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gram Details" sheetId="2" state="visible" r:id="rId4"/>
    <sheet name="Resource Details" sheetId="3" state="visible" r:id="rId5"/>
    <sheet name="Program Manager Details" sheetId="4" state="visible" r:id="rId6"/>
    <sheet name="Role-Subrole Mapping" sheetId="5" state="hidden" r:id="rId7"/>
  </sheets>
  <definedNames>
    <definedName function="false" hidden="false" name="Facilitator" vbProcedure="false">'Role-Subrole Mapping'!$I:$I</definedName>
    <definedName function="false" hidden="false" name="Functionaries_Officials" vbProcedure="false">'Role-Subrole Mapping'!$E:$E</definedName>
    <definedName function="false" hidden="true" name="Google_Sheet_Link_1001486753" vbProcedure="false">Functionaries_Officials</definedName>
    <definedName function="false" hidden="true" name="Google_Sheet_Link_1218776265" vbProcedure="false">TeacherEducators_Coordinators</definedName>
    <definedName function="false" hidden="false" name="TeacherEducators_Coordinators" vbProcedure="false">'Role-Subrole Mapping'!$D:$D</definedName>
    <definedName function="false" hidden="true" name="Google_Sheet_Link_1510832026" vbProcedure="false">Others</definedName>
    <definedName function="false" hidden="false" name="Others" vbProcedure="false">'Role-Subrole Mapping'!$G:$G</definedName>
    <definedName function="false" hidden="true" name="Google_Sheet_Link_257600499" vbProcedure="false">Facilitator</definedName>
    <definedName function="false" hidden="true" name="Google_Sheet_Link_355717575" vbProcedure="false">Parents</definedName>
    <definedName function="false" hidden="false" name="Parents" vbProcedure="false">'Role-Subrole Mapping'!$F:$F</definedName>
    <definedName function="false" hidden="true" name="Google_Sheet_Link_50156187" vbProcedure="false">SchoolHead</definedName>
    <definedName function="false" hidden="false" name="SchoolHead" vbProcedure="false">'Role-Subrole Mapping'!$C$1</definedName>
    <definedName function="false" hidden="true" name="Google_Sheet_Link_513439582" vbProcedure="false">Teacher</definedName>
    <definedName function="false" hidden="false" name="Teacher" vbProcedure="false">'Role-Subrole Mapping'!$B$1</definedName>
    <definedName function="false" hidden="true" name="Google_Sheet_Link_753364015" vbProcedure="false">Learner</definedName>
    <definedName function="false" hidden="false" name="Learner" vbProcedure="false">'Role-Subrole Mapping'!$H:$H</definedName>
    <definedName function="false" hidden="true" name="Google_Sheet_Link_863505993" vbProcedure="false">student</definedName>
    <definedName function="false" hidden="false" name="student" vbProcedure="false">'Role-Subrole Mapping'!$A:$A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<sst xmlns="http://schemas.openxmlformats.org/spreadsheetml/2006/main" count="267" uniqueCount="207">
  <si>
    <t xml:space="preserve">Program Template Version : 1.0.0</t>
  </si>
  <si>
    <t xml:space="preserve">General Instruction to fill this program template</t>
  </si>
  <si>
    <t xml:space="preserve">Recommended: We suggest you use a unique program name to avoid duplication in reports.</t>
  </si>
  <si>
    <t xml:space="preserve">Don't change any labels of the tab and Don't change any column names in each sheet</t>
  </si>
  <si>
    <t xml:space="preserve">Take the help of the 1st row in each tab with 'Description of each field' as mentioned in below to understand what needs to be filled in a particular column</t>
  </si>
  <si>
    <t xml:space="preserve">NOTE: By using a program template, only one program can be designed.
In 5.1.1 having main role has Teacher and HT &amp; official ,additionally youth role has been introduced</t>
  </si>
  <si>
    <t xml:space="preserve">Colour Codes to follow</t>
  </si>
  <si>
    <t xml:space="preserve">Header Color</t>
  </si>
  <si>
    <t xml:space="preserve">Resource Details Tab</t>
  </si>
  <si>
    <t xml:space="preserve">Description of each field</t>
  </si>
  <si>
    <t xml:space="preserve">Keywords</t>
  </si>
  <si>
    <t xml:space="preserve">Description</t>
  </si>
  <si>
    <t xml:space="preserve">Mandatory Field</t>
  </si>
  <si>
    <t xml:space="preserve">Name of resources in program</t>
  </si>
  <si>
    <t xml:space="preserve">Enter the name of the resources in program</t>
  </si>
  <si>
    <t xml:space="preserve">Optional Field</t>
  </si>
  <si>
    <t xml:space="preserve">Type of resources</t>
  </si>
  <si>
    <t xml:space="preserve">Select the type of resources</t>
  </si>
  <si>
    <t xml:space="preserve">Conditionally Optional Field</t>
  </si>
  <si>
    <t xml:space="preserve">Resource Link</t>
  </si>
  <si>
    <t xml:space="preserve">
Observation/Survey/Project - Please add the template link.(Sheet permission - set to be anyone with the link can view)</t>
  </si>
  <si>
    <t xml:space="preserve">Resource Status</t>
  </si>
  <si>
    <t xml:space="preserve">Select "Existing" if the Resource is already uploaded and mapped to the program. 
Select "New Upload" if the Resource is Not uploaded to the Platform.</t>
  </si>
  <si>
    <t xml:space="preserve">Program Details</t>
  </si>
  <si>
    <t xml:space="preserve">Target role at the resource level</t>
  </si>
  <si>
    <t xml:space="preserve">Define the roles, who should access the Resource EX:  School Head, Teacher Educators/Coordinators, Functionaries/Officials</t>
  </si>
  <si>
    <t xml:space="preserve"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</si>
  <si>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</si>
  <si>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 xml:space="preserve">Program ID</t>
  </si>
  <si>
    <t xml:space="preserve">A unique external id of the program.</t>
  </si>
  <si>
    <t xml:space="preserve">Start date of resource</t>
  </si>
  <si>
    <t xml:space="preserve">Enter the start date of the resource in DD-MM-YYYY format</t>
  </si>
  <si>
    <t xml:space="preserve">user id ( profile ID) of Program Designer</t>
  </si>
  <si>
    <t xml:space="preserve">Username/user id/email id/phone no. of Program Designer</t>
  </si>
  <si>
    <t xml:space="preserve">End date of resource</t>
  </si>
  <si>
    <t xml:space="preserve">Enter the End date of the resource in DD-MM-YYYY format.
NOTE : Please provide End Date later than Start Date</t>
  </si>
  <si>
    <t xml:space="preserve">Tenant ID</t>
  </si>
  <si>
    <t xml:space="preserve">A unique id of the Tenant</t>
  </si>
  <si>
    <t xml:space="preserve">Org ID</t>
  </si>
  <si>
    <t xml:space="preserve">A unique id of the Org</t>
  </si>
  <si>
    <t xml:space="preserve">Targeted entities at program level</t>
  </si>
  <si>
    <t xml:space="preserve">Select the State/district/block/cluster name you are targeting.</t>
  </si>
  <si>
    <t xml:space="preserve">Targeted state at program level</t>
  </si>
  <si>
    <t xml:space="preserve">Select the State name you are targeting.</t>
  </si>
  <si>
    <t xml:space="preserve">Title of the Program</t>
  </si>
  <si>
    <t xml:space="preserve">Write a meaningful name for the program</t>
  </si>
  <si>
    <t xml:space="preserve">Description of the Program</t>
  </si>
  <si>
    <t xml:space="preserve">Write a brief description of the program</t>
  </si>
  <si>
    <t xml:space="preserve">Write some appropriate keywords</t>
  </si>
  <si>
    <t xml:space="preserve">Targeted role at program level</t>
  </si>
  <si>
    <t xml:space="preserve">Define the roles, who should access the Program EX: School Head, Teacher Educators/Coordinators, Functionaries/Officials</t>
  </si>
  <si>
    <t xml:space="preserve">Targeted subrole at program level</t>
  </si>
  <si>
    <t xml:space="preserve">Mandatory if role selected Teacher, School head. Define the sub-roles, who should access the form Ex: Principal/Head Teacher, Principal (DIET)
Teacher Educator (SCERT)
Teacher Educator (DIET)
Note: Please add comma if there are multiple values. Don't add blank/white space after comma.</t>
  </si>
  <si>
    <t xml:space="preserve">Start date of program</t>
  </si>
  <si>
    <t xml:space="preserve">Enter the start date of the program in DD-MM-YYYY format</t>
  </si>
  <si>
    <t xml:space="preserve">End date of program</t>
  </si>
  <si>
    <t xml:space="preserve">Enter the end date of the program in DD-MM-YYYY format
NOTE : Please provide End Date later than Start Date</t>
  </si>
  <si>
    <t xml:space="preserve">Program Manager details Tab</t>
  </si>
  <si>
    <t xml:space="preserve">User id ( profile ID)</t>
  </si>
  <si>
    <t xml:space="preserve">Enter the username/user id.
Note: Mandatory for SSO user.</t>
  </si>
  <si>
    <t xml:space="preserve">Teacher</t>
  </si>
  <si>
    <t xml:space="preserve">HT &amp; Officials</t>
  </si>
  <si>
    <t xml:space="preserve">Teacher,HT &amp; Officials</t>
  </si>
  <si>
    <t xml:space="preserve">A unique external id of the program</t>
  </si>
  <si>
    <t xml:space="preserve">Enter the username/user id/email id/phone no. of the Program Designer</t>
  </si>
  <si>
    <t xml:space="preserve">Select the District name you are targeting.</t>
  </si>
  <si>
    <t xml:space="preserve">Select the Block name you are targeting.</t>
  </si>
  <si>
    <t xml:space="preserve">Select the Cluster name you are targeting.</t>
  </si>
  <si>
    <t xml:space="preserve">Select the School name you are targeting.</t>
  </si>
  <si>
    <t xml:space="preserve"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</si>
  <si>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program in DD-MM-YYYY format
NOTE : Please provide End Date later than Start Date</t>
  </si>
  <si>
    <t xml:space="preserve">Targeted District at program level</t>
  </si>
  <si>
    <t xml:space="preserve">Targeted Block at program level</t>
  </si>
  <si>
    <t xml:space="preserve">Targeted Cluster at program level</t>
  </si>
  <si>
    <t xml:space="preserve">Targeted School at program level</t>
  </si>
  <si>
    <t xml:space="preserve">test_program_manager_sept22_today</t>
  </si>
  <si>
    <t xml:space="preserve">programdesigneremail@gmail.com</t>
  </si>
  <si>
    <t xml:space="preserve">shikshagraha</t>
  </si>
  <si>
    <t xml:space="preserve">Tripura</t>
  </si>
  <si>
    <t xml:space="preserve">West Tripura</t>
  </si>
  <si>
    <t xml:space="preserve">aug 30 sup checkk spet 22</t>
  </si>
  <si>
    <t xml:space="preserve">aug 30 sup checkk</t>
  </si>
  <si>
    <t xml:space="preserve">CBSE,SQAA</t>
  </si>
  <si>
    <t xml:space="preserve">College student</t>
  </si>
  <si>
    <t xml:space="preserve">NSS Volunteer</t>
  </si>
  <si>
    <t xml:space="preserve">30-07-2025</t>
  </si>
  <si>
    <t xml:space="preserve">30-01-2026</t>
  </si>
  <si>
    <t xml:space="preserve">Observation/Survey/Project - Please add the template link.(Sheet permission - set to be anyone with the link can view)</t>
  </si>
  <si>
    <t xml:space="preserve">Select "Existing" if the Resource is already uploaded and mapped to the program. Select "New Upload" if the Resource is Not uploaded to the Platform.</t>
  </si>
  <si>
    <t xml:space="preserve">Define the roles, who should access the Resource EX: School Head, Teacher Educators/Coordinators, Functionaries/Officials</t>
  </si>
  <si>
    <t xml:space="preserve"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</si>
  <si>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resource in DD-MM-YYYY format.
NOTE : Please provide End Date later than Start Date. This should be within the program end date.</t>
  </si>
  <si>
    <t xml:space="preserve">Observtaion to test the resources</t>
  </si>
  <si>
    <t xml:space="preserve">Observation with rubrics</t>
  </si>
  <si>
    <t xml:space="preserve">https://docs.google.com/spreadsheets/d/1iMGzYOesizDNYuyvD2DxNn4tMTyWcIi6iWcx2SFlue4/edit?gid=193828887#gid=193828887</t>
  </si>
  <si>
    <t xml:space="preserve">New Upload</t>
  </si>
  <si>
    <t xml:space="preserve">Improvement project to make micro improvements</t>
  </si>
  <si>
    <t xml:space="preserve">Improvement project</t>
  </si>
  <si>
    <t xml:space="preserve">https://docs.google.com/spreadsheets/d/1w7bQeCjJOVmnjqzIa4VXNuT4ETR3u5DINovhxMyV9HQ/edit?gid=2076283661#gid=2076283661</t>
  </si>
  <si>
    <t xml:space="preserve">SchoolHead</t>
  </si>
  <si>
    <t xml:space="preserve">Survey to take feedback</t>
  </si>
  <si>
    <t xml:space="preserve">Survey</t>
  </si>
  <si>
    <t xml:space="preserve">https://docs.google.com/spreadsheets/d/1u2hKUuSuJNP2mQVqjKR6i8m3IZU8_uMRMuNLGsWL1r4/edit?gid=630581096#gid=630581096</t>
  </si>
  <si>
    <t xml:space="preserve">Existing</t>
  </si>
  <si>
    <t xml:space="preserve">student</t>
  </si>
  <si>
    <t xml:space="preserve">Observation to identify the issues</t>
  </si>
  <si>
    <t xml:space="preserve">Observation without rubrics</t>
  </si>
  <si>
    <t xml:space="preserve">https://docs.google.com/spreadsheets/d/1rV1w2rzZArD2X740Ic1iB8KypRoRXp34LUUeNGUOzQA/edit?gid=2134498639#gid=2134498639</t>
  </si>
  <si>
    <t xml:space="preserve">Observation led IMP</t>
  </si>
  <si>
    <t xml:space="preserve">Observation with rubrics with IMP</t>
  </si>
  <si>
    <t xml:space="preserve">https://docs.google.com/spreadsheets/d/1VtLL83Jd03AsqkGtwRDW67LZppnKhVtyUvKUiuzj91E/edit?usp=sharing</t>
  </si>
  <si>
    <t xml:space="preserve">Email ID of the Program Manager.</t>
  </si>
  <si>
    <t xml:space="preserve">Email ID</t>
  </si>
  <si>
    <t xml:space="preserve">x</t>
  </si>
  <si>
    <t xml:space="preserve">Teacher Educators/Coordinators</t>
  </si>
  <si>
    <t xml:space="preserve">Functionaries/Officials</t>
  </si>
  <si>
    <t xml:space="preserve">Parents</t>
  </si>
  <si>
    <t xml:space="preserve">Others</t>
  </si>
  <si>
    <t xml:space="preserve">Youth</t>
  </si>
  <si>
    <t xml:space="preserve">Youth leader</t>
  </si>
  <si>
    <t xml:space="preserve">Data preparation</t>
  </si>
  <si>
    <t xml:space="preserve">Data Preparation 1</t>
  </si>
  <si>
    <t xml:space="preserve">Data Preparation 2</t>
  </si>
  <si>
    <t xml:space="preserve">Data Preparation 3</t>
  </si>
  <si>
    <t xml:space="preserve">Data Preparation 4</t>
  </si>
  <si>
    <t xml:space="preserve">Data Preparation 5</t>
  </si>
  <si>
    <t xml:space="preserve">Student (Preschool- Class 2)</t>
  </si>
  <si>
    <t xml:space="preserve">Teacher (Preschool- Class 2)</t>
  </si>
  <si>
    <t xml:space="preserve">Principal/Head Teacher</t>
  </si>
  <si>
    <t xml:space="preserve">Teacher Educator (SCERT)</t>
  </si>
  <si>
    <t xml:space="preserve">Principal Secretary/Commissioner/Secretary (School Education)</t>
  </si>
  <si>
    <t xml:space="preserve">Student (Class 1-5)</t>
  </si>
  <si>
    <t xml:space="preserve">Teacher (Class 1-5)</t>
  </si>
  <si>
    <t xml:space="preserve">Vice Principal/Asst. Head Teacher</t>
  </si>
  <si>
    <t xml:space="preserve">Teacher Educator (DIET)</t>
  </si>
  <si>
    <t xml:space="preserve">Additional Secretary/Commissioner (School Education)</t>
  </si>
  <si>
    <t xml:space="preserve">Volunteer</t>
  </si>
  <si>
    <t xml:space="preserve">Student (Class 3-5)</t>
  </si>
  <si>
    <t xml:space="preserve">Teacher (Class 3-5)</t>
  </si>
  <si>
    <t xml:space="preserve">Head Teacher Incharge</t>
  </si>
  <si>
    <t xml:space="preserve">Teacher Educator (IASE)</t>
  </si>
  <si>
    <t xml:space="preserve">Joint Secretary (Education)</t>
  </si>
  <si>
    <t xml:space="preserve">Student (Class 6-8)</t>
  </si>
  <si>
    <t xml:space="preserve">Teacher (Class 6-8)</t>
  </si>
  <si>
    <t xml:space="preserve">Teacher Educator (Univ Deptt)</t>
  </si>
  <si>
    <t xml:space="preserve">Assistant Commissioner</t>
  </si>
  <si>
    <t xml:space="preserve">Student (Class 6-10)</t>
  </si>
  <si>
    <t xml:space="preserve">Teacher (Class 6-10)</t>
  </si>
  <si>
    <t xml:space="preserve">Teacher Educator (TEI)</t>
  </si>
  <si>
    <t xml:space="preserve">Director Public Instructions (Elementary/Secondary)</t>
  </si>
  <si>
    <t xml:space="preserve">Student (Class 9-10)</t>
  </si>
  <si>
    <t xml:space="preserve">Teacher (Class 9-10)</t>
  </si>
  <si>
    <t xml:space="preserve">Teacher Educator (SIET)</t>
  </si>
  <si>
    <t xml:space="preserve">Additional Director</t>
  </si>
  <si>
    <t xml:space="preserve">Student (Class 11-12)</t>
  </si>
  <si>
    <t xml:space="preserve">Teacher (Class 11-12)</t>
  </si>
  <si>
    <t xml:space="preserve">Teacher Educator (CTE)</t>
  </si>
  <si>
    <t xml:space="preserve">Joint director</t>
  </si>
  <si>
    <t xml:space="preserve">Student (Class 8-10)</t>
  </si>
  <si>
    <t xml:space="preserve">Special Educators</t>
  </si>
  <si>
    <t xml:space="preserve">Teacher Educator (BASIC)</t>
  </si>
  <si>
    <t xml:space="preserve">Project Director/SPD</t>
  </si>
  <si>
    <t xml:space="preserve">Student (Higher Education)</t>
  </si>
  <si>
    <t xml:space="preserve">Physical Education Teacher</t>
  </si>
  <si>
    <t xml:space="preserve">Block Resource Centre Coordinator (BRCC)</t>
  </si>
  <si>
    <t xml:space="preserve">Additional State Project Director</t>
  </si>
  <si>
    <t xml:space="preserve">Student (pre-service teacher)</t>
  </si>
  <si>
    <t xml:space="preserve">Art/Music/Performing Teacher</t>
  </si>
  <si>
    <t xml:space="preserve">Cluster Resource Centre Coordinator (CRCC)</t>
  </si>
  <si>
    <t xml:space="preserve">Assistant State Project Director</t>
  </si>
  <si>
    <t xml:space="preserve">Counsellor</t>
  </si>
  <si>
    <t xml:space="preserve">State Coordinator</t>
  </si>
  <si>
    <t xml:space="preserve">Director (BASIC)</t>
  </si>
  <si>
    <t xml:space="preserve">Warden/Caretaker</t>
  </si>
  <si>
    <t xml:space="preserve">District Coordinator</t>
  </si>
  <si>
    <t xml:space="preserve">Head (Autonomous Organization)</t>
  </si>
  <si>
    <t xml:space="preserve">Anganwadi Worker</t>
  </si>
  <si>
    <t xml:space="preserve">Assistant District Coordinator</t>
  </si>
  <si>
    <t xml:space="preserve">Director (SCERT)</t>
  </si>
  <si>
    <t xml:space="preserve">Anganwadi Helper</t>
  </si>
  <si>
    <t xml:space="preserve">Coordinator</t>
  </si>
  <si>
    <t xml:space="preserve">Principal (DIET)</t>
  </si>
  <si>
    <t xml:space="preserve">Librarian</t>
  </si>
  <si>
    <t xml:space="preserve">Mentor/Advisor</t>
  </si>
  <si>
    <t xml:space="preserve">Collector/DM/DC</t>
  </si>
  <si>
    <t xml:space="preserve">Technician (Lab/IT)</t>
  </si>
  <si>
    <t xml:space="preserve">Resource Person (State/District/Block)</t>
  </si>
  <si>
    <t xml:space="preserve">Head (State Training Center)</t>
  </si>
  <si>
    <t xml:space="preserve">Shikshak Sankul</t>
  </si>
  <si>
    <t xml:space="preserve">Education Officer</t>
  </si>
  <si>
    <t xml:space="preserve">Chief Education Officer</t>
  </si>
  <si>
    <t xml:space="preserve">District Education Officer (DEO)</t>
  </si>
  <si>
    <t xml:space="preserve">Block Education Officer (BEO)</t>
  </si>
  <si>
    <t xml:space="preserve">MIS coordinator</t>
  </si>
  <si>
    <t xml:space="preserve">Subject Inspector</t>
  </si>
  <si>
    <t xml:space="preserve">Evaluation Officer</t>
  </si>
  <si>
    <t xml:space="preserve">Extension Officer</t>
  </si>
  <si>
    <t xml:space="preserve">CDPO (Child development Project officer)</t>
  </si>
  <si>
    <t xml:space="preserve">Supervisor</t>
  </si>
  <si>
    <t xml:space="preserve">Program Officer</t>
  </si>
  <si>
    <t xml:space="preserve">Basic Shiksha Adhikari</t>
  </si>
  <si>
    <t xml:space="preserve">Director (Primary Education)</t>
  </si>
  <si>
    <t xml:space="preserve">Desk Officer (Education)</t>
  </si>
  <si>
    <t xml:space="preserve">Director (Secondary and Higher Secondary Education)</t>
  </si>
  <si>
    <t xml:space="preserve">Director (Scheme)</t>
  </si>
  <si>
    <t xml:space="preserve">Director (Balbharati)</t>
  </si>
  <si>
    <t xml:space="preserve">Director (State Education Board)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</si>
</sst>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EA4335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rgb="FF980000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rgb="FF3C4043"/>
      <name val="Calibri"/>
      <family val="0"/>
      <charset val="1"/>
    </font>
    <font>
      <sz val="11"/>
      <color theme="1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u val="single"/>
      <sz val="11"/>
      <color rgb="FF1155CC"/>
      <name val="Calibri"/>
      <family val="0"/>
      <charset val="1"/>
    </font>
    <font>
      <b val="true"/>
      <sz val="11"/>
      <color theme="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9CB9C"/>
        <bgColor rgb="FFF4CCCC"/>
      </patternFill>
    </fill>
    <fill>
      <patternFill patternType="solid">
        <fgColor rgb="FFF8F8F8"/>
        <bgColor rgb="FFFFFFFF"/>
      </patternFill>
    </fill>
    <fill>
      <patternFill patternType="solid">
        <fgColor rgb="FFC9DAF8"/>
        <bgColor rgb="FFD0E0E3"/>
      </patternFill>
    </fill>
    <fill>
      <patternFill patternType="solid">
        <fgColor rgb="FF6AA84F"/>
        <bgColor rgb="FF93C47D"/>
      </patternFill>
    </fill>
    <fill>
      <patternFill patternType="solid">
        <fgColor rgb="FF999999"/>
        <bgColor rgb="FF808080"/>
      </patternFill>
    </fill>
    <fill>
      <patternFill patternType="solid">
        <fgColor rgb="FFFFD966"/>
        <bgColor rgb="FFF9CB9C"/>
      </patternFill>
    </fill>
    <fill>
      <patternFill patternType="solid">
        <fgColor rgb="FFFFFFFF"/>
        <bgColor rgb="FFF8F8F8"/>
      </patternFill>
    </fill>
    <fill>
      <patternFill patternType="solid">
        <fgColor rgb="FFD19A5E"/>
        <bgColor rgb="FF999999"/>
      </patternFill>
    </fill>
    <fill>
      <patternFill patternType="solid">
        <fgColor rgb="FFD0E0E3"/>
        <bgColor rgb="FFC9DAF8"/>
      </patternFill>
    </fill>
    <fill>
      <patternFill patternType="solid">
        <fgColor rgb="FF93C47D"/>
        <bgColor rgb="FF999999"/>
      </patternFill>
    </fill>
    <fill>
      <patternFill patternType="solid">
        <fgColor rgb="FFF4CCCC"/>
        <bgColor rgb="FFF9C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8F8F8"/>
      <rgbColor rgb="FFCCFFFF"/>
      <rgbColor rgb="FF660066"/>
      <rgbColor rgb="FFD19A5E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D966"/>
      <rgbColor rgb="FF99CCFF"/>
      <rgbColor rgb="FFFF99CC"/>
      <rgbColor rgb="FFCC99FF"/>
      <rgbColor rgb="FFF9CB9C"/>
      <rgbColor rgb="FF3366FF"/>
      <rgbColor rgb="FF33CCCC"/>
      <rgbColor rgb="FF93C47D"/>
      <rgbColor rgb="FFFFCC00"/>
      <rgbColor rgb="FFFF9900"/>
      <rgbColor rgb="FFEA4335"/>
      <rgbColor rgb="FF666699"/>
      <rgbColor rgb="FF999999"/>
      <rgbColor rgb="FF003366"/>
      <rgbColor rgb="FF6AA84F"/>
      <rgbColor rgb="FF003300"/>
      <rgbColor rgb="FF333300"/>
      <rgbColor rgb="FF993300"/>
      <rgbColor rgb="FF993366"/>
      <rgbColor rgb="FF333399"/>
      <rgbColor rgb="FF3C4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iMGzYOesizDNYuyvD2DxNn4tMTyWcIi6iWcx2SFlue4/edit?gid=193828887" TargetMode="External"/><Relationship Id="rId2" Type="http://schemas.openxmlformats.org/officeDocument/2006/relationships/hyperlink" Target="https://docs.google.com/spreadsheets/d/1w7bQeCjJOVmnjqzIa4VXNuT4ETR3u5DINovhxMyV9HQ/edit?gid=2076283661" TargetMode="External"/><Relationship Id="rId3" Type="http://schemas.openxmlformats.org/officeDocument/2006/relationships/hyperlink" Target="https://docs.google.com/spreadsheets/d/1u2hKUuSuJNP2mQVqjKR6i8m3IZU8_uMRMuNLGsWL1r4/edit?gid=630581096" TargetMode="External"/><Relationship Id="rId4" Type="http://schemas.openxmlformats.org/officeDocument/2006/relationships/hyperlink" Target="https://docs.google.com/spreadsheets/d/1rV1w2rzZArD2X740Ic1iB8KypRoRXp34LUUeNGUOzQA/edit?gid=2134498639" TargetMode="External"/><Relationship Id="rId5" Type="http://schemas.openxmlformats.org/officeDocument/2006/relationships/hyperlink" Target="https://docs.google.com/spreadsheets/d/1VtLL83Jd03AsqkGtwRDW67LZppnKhVtyUvKUiuzj91E/edit?usp=shar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4.63"/>
    <col collapsed="false" customWidth="true" hidden="false" outlineLevel="0" max="2" min="2" style="0" width="29.75"/>
    <col collapsed="false" customWidth="true" hidden="false" outlineLevel="0" max="3" min="3" style="0" width="17.25"/>
    <col collapsed="false" customWidth="true" hidden="false" outlineLevel="0" max="4" min="4" style="0" width="29.63"/>
    <col collapsed="false" customWidth="true" hidden="false" outlineLevel="0" max="12" min="5" style="0" width="49.63"/>
  </cols>
  <sheetData>
    <row r="1" customFormat="false" ht="15.75" hidden="false" customHeight="true" outlineLevel="0" collapsed="false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3"/>
      <c r="G2" s="3"/>
      <c r="H2" s="3"/>
      <c r="I2" s="3"/>
      <c r="J2" s="2"/>
      <c r="K2" s="2"/>
      <c r="L2" s="2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customFormat="false" ht="15.75" hidden="false" customHeight="true" outlineLevel="0" collapsed="false">
      <c r="A4" s="6" t="s">
        <v>3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</row>
    <row r="5" customFormat="false" ht="15.75" hidden="false" customHeight="true" outlineLevel="0" collapsed="false">
      <c r="A5" s="6" t="s">
        <v>4</v>
      </c>
      <c r="B5" s="6"/>
      <c r="C5" s="6"/>
      <c r="D5" s="6"/>
      <c r="E5" s="6"/>
      <c r="F5" s="7"/>
      <c r="G5" s="7"/>
      <c r="H5" s="7"/>
      <c r="I5" s="7"/>
      <c r="J5" s="7"/>
      <c r="K5" s="7"/>
      <c r="L5" s="7"/>
    </row>
    <row r="6" customFormat="false" ht="15.75" hidden="false" customHeight="true" outlineLevel="0" collapsed="false">
      <c r="A6" s="8" t="s">
        <v>5</v>
      </c>
      <c r="B6" s="8"/>
      <c r="C6" s="8"/>
      <c r="D6" s="8"/>
      <c r="E6" s="8"/>
      <c r="F6" s="9"/>
      <c r="G6" s="9"/>
      <c r="H6" s="9"/>
      <c r="I6" s="9"/>
      <c r="J6" s="9"/>
      <c r="K6" s="9"/>
      <c r="L6" s="9"/>
    </row>
    <row r="7" customFormat="false" ht="15.75" hidden="false" customHeight="true" outlineLevel="0" collapsed="false">
      <c r="A7" s="8"/>
      <c r="B7" s="8"/>
      <c r="C7" s="8"/>
      <c r="D7" s="8"/>
      <c r="E7" s="8"/>
      <c r="F7" s="9"/>
      <c r="G7" s="9"/>
      <c r="H7" s="9"/>
      <c r="I7" s="9"/>
      <c r="J7" s="9"/>
      <c r="K7" s="9"/>
      <c r="L7" s="9"/>
    </row>
    <row r="8" customFormat="false" ht="15.75" hidden="false" customHeight="true" outlineLevel="0" collapsed="false">
      <c r="A8" s="10" t="s">
        <v>6</v>
      </c>
      <c r="B8" s="11" t="s">
        <v>7</v>
      </c>
      <c r="C8" s="12"/>
      <c r="D8" s="11" t="s">
        <v>8</v>
      </c>
      <c r="E8" s="11"/>
      <c r="F8" s="13"/>
      <c r="G8" s="13"/>
      <c r="H8" s="13"/>
      <c r="I8" s="13"/>
      <c r="J8" s="14"/>
      <c r="K8" s="14"/>
      <c r="L8" s="14"/>
    </row>
    <row r="9" customFormat="false" ht="15.75" hidden="false" customHeight="true" outlineLevel="0" collapsed="false">
      <c r="A9" s="15" t="s">
        <v>9</v>
      </c>
      <c r="B9" s="16"/>
      <c r="C9" s="12"/>
      <c r="D9" s="17" t="s">
        <v>10</v>
      </c>
      <c r="E9" s="18" t="s">
        <v>11</v>
      </c>
      <c r="F9" s="3"/>
      <c r="G9" s="3"/>
      <c r="H9" s="3"/>
      <c r="I9" s="3"/>
      <c r="J9" s="2"/>
      <c r="K9" s="2"/>
      <c r="L9" s="2"/>
    </row>
    <row r="10" customFormat="false" ht="15.75" hidden="false" customHeight="true" outlineLevel="0" collapsed="false">
      <c r="A10" s="12" t="s">
        <v>12</v>
      </c>
      <c r="B10" s="19"/>
      <c r="C10" s="12"/>
      <c r="D10" s="20" t="s">
        <v>13</v>
      </c>
      <c r="E10" s="21" t="s">
        <v>14</v>
      </c>
      <c r="F10" s="22"/>
      <c r="G10" s="22"/>
      <c r="H10" s="22"/>
      <c r="I10" s="22"/>
      <c r="J10" s="22"/>
      <c r="K10" s="22"/>
      <c r="L10" s="22"/>
    </row>
    <row r="11" customFormat="false" ht="15.75" hidden="false" customHeight="true" outlineLevel="0" collapsed="false">
      <c r="A11" s="12" t="s">
        <v>15</v>
      </c>
      <c r="B11" s="23"/>
      <c r="C11" s="12"/>
      <c r="D11" s="20" t="s">
        <v>16</v>
      </c>
      <c r="E11" s="21" t="s">
        <v>17</v>
      </c>
      <c r="F11" s="22"/>
      <c r="G11" s="22"/>
      <c r="H11" s="22"/>
      <c r="I11" s="22"/>
      <c r="J11" s="22"/>
      <c r="K11" s="22"/>
      <c r="L11" s="22"/>
    </row>
    <row r="12" customFormat="false" ht="15.75" hidden="false" customHeight="true" outlineLevel="0" collapsed="false">
      <c r="A12" s="12" t="s">
        <v>18</v>
      </c>
      <c r="B12" s="24"/>
      <c r="C12" s="12"/>
      <c r="D12" s="20" t="s">
        <v>19</v>
      </c>
      <c r="E12" s="21" t="s">
        <v>20</v>
      </c>
      <c r="F12" s="22"/>
      <c r="G12" s="22"/>
      <c r="H12" s="22"/>
      <c r="I12" s="22"/>
      <c r="J12" s="22"/>
      <c r="K12" s="22"/>
      <c r="L12" s="22"/>
    </row>
    <row r="13" customFormat="false" ht="15.75" hidden="false" customHeight="true" outlineLevel="0" collapsed="false">
      <c r="A13" s="12"/>
      <c r="B13" s="12"/>
      <c r="C13" s="12"/>
      <c r="D13" s="25" t="s">
        <v>21</v>
      </c>
      <c r="E13" s="21" t="s">
        <v>22</v>
      </c>
      <c r="F13" s="25"/>
      <c r="G13" s="25"/>
      <c r="H13" s="25"/>
      <c r="I13" s="25"/>
      <c r="J13" s="25"/>
      <c r="K13" s="25"/>
      <c r="L13" s="25"/>
    </row>
    <row r="14" customFormat="false" ht="15.75" hidden="false" customHeight="true" outlineLevel="0" collapsed="false">
      <c r="A14" s="10" t="s">
        <v>23</v>
      </c>
      <c r="B14" s="10"/>
      <c r="C14" s="12"/>
      <c r="D14" s="12" t="s">
        <v>24</v>
      </c>
      <c r="E14" s="21" t="s">
        <v>25</v>
      </c>
      <c r="F14" s="22"/>
      <c r="G14" s="22"/>
      <c r="H14" s="22"/>
      <c r="I14" s="22"/>
      <c r="J14" s="22"/>
      <c r="K14" s="22"/>
      <c r="L14" s="22"/>
    </row>
    <row r="15" customFormat="false" ht="15.75" hidden="false" customHeight="true" outlineLevel="0" collapsed="false">
      <c r="A15" s="17" t="s">
        <v>10</v>
      </c>
      <c r="B15" s="17" t="s">
        <v>11</v>
      </c>
      <c r="C15" s="12"/>
      <c r="D15" s="20" t="s">
        <v>26</v>
      </c>
      <c r="E15" s="21" t="s">
        <v>27</v>
      </c>
      <c r="F15" s="22"/>
      <c r="G15" s="22"/>
      <c r="H15" s="22"/>
      <c r="I15" s="22"/>
      <c r="J15" s="22"/>
      <c r="K15" s="22"/>
      <c r="L15" s="22"/>
    </row>
    <row r="16" customFormat="false" ht="15.75" hidden="false" customHeight="true" outlineLevel="0" collapsed="false">
      <c r="A16" s="20" t="s">
        <v>28</v>
      </c>
      <c r="B16" s="20" t="s">
        <v>29</v>
      </c>
      <c r="C16" s="12"/>
      <c r="D16" s="20" t="s">
        <v>30</v>
      </c>
      <c r="E16" s="21" t="s">
        <v>31</v>
      </c>
      <c r="F16" s="22"/>
      <c r="G16" s="22"/>
      <c r="H16" s="22"/>
      <c r="I16" s="22"/>
      <c r="J16" s="26"/>
      <c r="K16" s="26"/>
      <c r="L16" s="26"/>
    </row>
    <row r="17" customFormat="false" ht="15.75" hidden="false" customHeight="true" outlineLevel="0" collapsed="false">
      <c r="A17" s="20" t="s">
        <v>32</v>
      </c>
      <c r="B17" s="21" t="s">
        <v>33</v>
      </c>
      <c r="C17" s="12"/>
      <c r="D17" s="20" t="s">
        <v>34</v>
      </c>
      <c r="E17" s="21" t="s">
        <v>35</v>
      </c>
      <c r="F17" s="13"/>
      <c r="G17" s="13"/>
      <c r="H17" s="13"/>
      <c r="I17" s="13"/>
      <c r="J17" s="14"/>
      <c r="K17" s="14"/>
      <c r="L17" s="14"/>
    </row>
    <row r="18" customFormat="false" ht="15.75" hidden="false" customHeight="true" outlineLevel="0" collapsed="false">
      <c r="A18" s="20" t="s">
        <v>36</v>
      </c>
      <c r="B18" s="21" t="s">
        <v>37</v>
      </c>
      <c r="C18" s="12"/>
      <c r="D18" s="3"/>
      <c r="E18" s="3"/>
      <c r="F18" s="3"/>
      <c r="G18" s="3"/>
      <c r="H18" s="3"/>
      <c r="I18" s="3"/>
      <c r="J18" s="2"/>
      <c r="K18" s="2"/>
      <c r="L18" s="2"/>
    </row>
    <row r="19" customFormat="false" ht="15.75" hidden="false" customHeight="true" outlineLevel="0" collapsed="false">
      <c r="A19" s="20" t="s">
        <v>38</v>
      </c>
      <c r="B19" s="21" t="s">
        <v>39</v>
      </c>
      <c r="C19" s="12"/>
      <c r="D19" s="3"/>
      <c r="E19" s="3"/>
      <c r="F19" s="3"/>
      <c r="G19" s="3"/>
      <c r="H19" s="3"/>
      <c r="I19" s="3"/>
      <c r="J19" s="2"/>
      <c r="K19" s="2"/>
      <c r="L19" s="2"/>
    </row>
    <row r="20" customFormat="false" ht="15.75" hidden="false" customHeight="true" outlineLevel="0" collapsed="false">
      <c r="A20" s="20" t="s">
        <v>40</v>
      </c>
      <c r="B20" s="21" t="s">
        <v>41</v>
      </c>
      <c r="C20" s="12"/>
      <c r="D20" s="3"/>
      <c r="E20" s="3"/>
      <c r="F20" s="3"/>
      <c r="G20" s="3"/>
      <c r="H20" s="3"/>
      <c r="I20" s="3"/>
      <c r="J20" s="2"/>
      <c r="K20" s="2"/>
      <c r="L20" s="2"/>
    </row>
    <row r="21" customFormat="false" ht="15.75" hidden="false" customHeight="true" outlineLevel="0" collapsed="false">
      <c r="A21" s="12" t="s">
        <v>42</v>
      </c>
      <c r="B21" s="21" t="s">
        <v>43</v>
      </c>
      <c r="C21" s="12"/>
      <c r="D21" s="22"/>
      <c r="E21" s="22"/>
      <c r="F21" s="22"/>
      <c r="G21" s="22"/>
      <c r="H21" s="22"/>
      <c r="I21" s="22"/>
      <c r="J21" s="22"/>
      <c r="K21" s="22"/>
      <c r="L21" s="22"/>
    </row>
    <row r="22" customFormat="false" ht="15.75" hidden="false" customHeight="true" outlineLevel="0" collapsed="false">
      <c r="A22" s="20" t="s">
        <v>44</v>
      </c>
      <c r="B22" s="21" t="s">
        <v>45</v>
      </c>
      <c r="C22" s="12"/>
      <c r="D22" s="22"/>
      <c r="E22" s="22"/>
      <c r="F22" s="22"/>
      <c r="G22" s="22"/>
      <c r="H22" s="22"/>
      <c r="I22" s="22"/>
      <c r="J22" s="22"/>
      <c r="K22" s="22"/>
      <c r="L22" s="22"/>
    </row>
    <row r="23" customFormat="false" ht="15.75" hidden="false" customHeight="true" outlineLevel="0" collapsed="false">
      <c r="A23" s="20" t="s">
        <v>46</v>
      </c>
      <c r="B23" s="21" t="s">
        <v>47</v>
      </c>
      <c r="C23" s="12"/>
      <c r="D23" s="25"/>
      <c r="E23" s="25"/>
      <c r="F23" s="25"/>
      <c r="G23" s="25"/>
      <c r="H23" s="25"/>
      <c r="I23" s="25"/>
      <c r="J23" s="25"/>
      <c r="K23" s="25"/>
      <c r="L23" s="25"/>
    </row>
    <row r="24" customFormat="false" ht="15.75" hidden="false" customHeight="true" outlineLevel="0" collapsed="false">
      <c r="A24" s="20" t="s">
        <v>10</v>
      </c>
      <c r="B24" s="21" t="s">
        <v>48</v>
      </c>
      <c r="C24" s="12"/>
      <c r="D24" s="22"/>
      <c r="E24" s="22"/>
      <c r="F24" s="22"/>
      <c r="G24" s="22"/>
      <c r="H24" s="22"/>
      <c r="I24" s="22"/>
      <c r="J24" s="22"/>
      <c r="K24" s="22"/>
      <c r="L24" s="22"/>
    </row>
    <row r="25" customFormat="false" ht="15.75" hidden="false" customHeight="true" outlineLevel="0" collapsed="false">
      <c r="A25" s="20" t="s">
        <v>49</v>
      </c>
      <c r="B25" s="21" t="s">
        <v>50</v>
      </c>
      <c r="C25" s="12"/>
      <c r="D25" s="22"/>
      <c r="E25" s="22"/>
      <c r="F25" s="22"/>
      <c r="G25" s="22"/>
      <c r="H25" s="22"/>
      <c r="I25" s="22"/>
      <c r="J25" s="22"/>
      <c r="K25" s="22"/>
      <c r="L25" s="22"/>
    </row>
    <row r="26" customFormat="false" ht="15.75" hidden="false" customHeight="true" outlineLevel="0" collapsed="false">
      <c r="A26" s="12" t="s">
        <v>51</v>
      </c>
      <c r="B26" s="21" t="s">
        <v>52</v>
      </c>
      <c r="C26" s="12"/>
      <c r="D26" s="22"/>
      <c r="E26" s="22"/>
      <c r="F26" s="26"/>
      <c r="G26" s="26"/>
      <c r="H26" s="26"/>
      <c r="I26" s="26"/>
      <c r="J26" s="26"/>
      <c r="K26" s="26"/>
      <c r="L26" s="26"/>
    </row>
    <row r="27" customFormat="false" ht="15.75" hidden="false" customHeight="true" outlineLevel="0" collapsed="false">
      <c r="A27" s="12" t="s">
        <v>53</v>
      </c>
      <c r="B27" s="21" t="s">
        <v>54</v>
      </c>
      <c r="C27" s="12"/>
      <c r="D27" s="25"/>
      <c r="E27" s="25"/>
      <c r="F27" s="25"/>
      <c r="G27" s="25"/>
      <c r="H27" s="25"/>
      <c r="I27" s="25"/>
      <c r="J27" s="25"/>
      <c r="K27" s="25"/>
      <c r="L27" s="25"/>
    </row>
    <row r="28" customFormat="false" ht="15.75" hidden="false" customHeight="true" outlineLevel="0" collapsed="false">
      <c r="A28" s="12" t="s">
        <v>55</v>
      </c>
      <c r="B28" s="21" t="s">
        <v>56</v>
      </c>
      <c r="C28" s="12"/>
      <c r="D28" s="22"/>
      <c r="E28" s="25"/>
      <c r="F28" s="25"/>
      <c r="G28" s="25"/>
      <c r="H28" s="25"/>
      <c r="I28" s="25"/>
      <c r="J28" s="25"/>
      <c r="K28" s="25"/>
      <c r="L28" s="25"/>
    </row>
    <row r="29" customFormat="false" ht="15.75" hidden="false" customHeight="true" outlineLevel="0" collapsed="false">
      <c r="A29" s="12"/>
      <c r="B29" s="12"/>
      <c r="C29" s="12"/>
      <c r="D29" s="22"/>
      <c r="E29" s="25"/>
      <c r="F29" s="25"/>
      <c r="G29" s="25"/>
      <c r="H29" s="25"/>
      <c r="I29" s="25"/>
      <c r="J29" s="25"/>
      <c r="K29" s="25"/>
      <c r="L29" s="25"/>
    </row>
    <row r="30" customFormat="false" ht="15.75" hidden="false" customHeight="true" outlineLevel="0" collapsed="false">
      <c r="A30" s="11" t="s">
        <v>57</v>
      </c>
      <c r="B30" s="11"/>
      <c r="C30" s="12"/>
      <c r="D30" s="22"/>
      <c r="E30" s="25"/>
      <c r="F30" s="25"/>
      <c r="G30" s="25"/>
      <c r="H30" s="25"/>
      <c r="I30" s="25"/>
      <c r="J30" s="25"/>
      <c r="K30" s="25"/>
      <c r="L30" s="25"/>
    </row>
    <row r="31" customFormat="false" ht="15.75" hidden="false" customHeight="true" outlineLevel="0" collapsed="false">
      <c r="A31" s="17" t="s">
        <v>10</v>
      </c>
      <c r="B31" s="17" t="s">
        <v>11</v>
      </c>
      <c r="C31" s="12"/>
      <c r="D31" s="25"/>
      <c r="E31" s="25"/>
      <c r="F31" s="25"/>
      <c r="G31" s="25"/>
      <c r="H31" s="25"/>
      <c r="I31" s="25"/>
      <c r="J31" s="25"/>
      <c r="K31" s="25"/>
      <c r="L31" s="25"/>
    </row>
    <row r="32" customFormat="false" ht="15.75" hidden="false" customHeight="true" outlineLevel="0" collapsed="false">
      <c r="A32" s="12" t="s">
        <v>58</v>
      </c>
      <c r="B32" s="21" t="s">
        <v>59</v>
      </c>
      <c r="C32" s="12"/>
      <c r="D32" s="25"/>
      <c r="E32" s="25"/>
      <c r="F32" s="25"/>
      <c r="G32" s="25"/>
      <c r="H32" s="25"/>
      <c r="I32" s="25"/>
      <c r="J32" s="25"/>
      <c r="K32" s="25"/>
      <c r="L32" s="25"/>
    </row>
    <row r="33" customFormat="false" ht="15.75" hidden="false" customHeight="true" outlineLevel="0" collapsed="false">
      <c r="A33" s="25"/>
      <c r="B33" s="22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customFormat="false" ht="15.75" hidden="false" customHeight="true" outlineLevel="0" collapsed="false">
      <c r="A34" s="27"/>
      <c r="B34" s="27"/>
      <c r="C34" s="27"/>
      <c r="D34" s="27"/>
      <c r="E34" s="27"/>
      <c r="F34" s="27"/>
      <c r="G34" s="27"/>
      <c r="H34" s="25"/>
      <c r="I34" s="25"/>
      <c r="J34" s="25"/>
      <c r="K34" s="25"/>
      <c r="L34" s="25"/>
    </row>
    <row r="35" customFormat="false" ht="15.75" hidden="false" customHeight="true" outlineLevel="0" collapsed="false">
      <c r="A35" s="25"/>
      <c r="B35" s="22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customFormat="false" ht="15.75" hidden="false" customHeight="true" outlineLevel="0" collapsed="false">
      <c r="A36" s="25"/>
      <c r="B36" s="25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customFormat="false" ht="15.7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customFormat="false" ht="15.75" hidden="false" customHeight="true" outlineLevel="0" collapsed="false">
      <c r="A38" s="25"/>
      <c r="B38" s="25"/>
      <c r="C38" s="22"/>
      <c r="D38" s="25"/>
      <c r="E38" s="28"/>
      <c r="F38" s="28"/>
      <c r="G38" s="28"/>
      <c r="H38" s="28"/>
      <c r="I38" s="28"/>
      <c r="J38" s="28"/>
      <c r="K38" s="28"/>
      <c r="L38" s="28"/>
    </row>
    <row r="39" customFormat="false" ht="15.75" hidden="false" customHeight="true" outlineLevel="0" collapsed="false">
      <c r="A39" s="25"/>
      <c r="B39" s="25"/>
      <c r="C39" s="22"/>
      <c r="D39" s="25"/>
      <c r="E39" s="28"/>
      <c r="F39" s="28"/>
      <c r="G39" s="28"/>
      <c r="H39" s="28"/>
      <c r="I39" s="28"/>
      <c r="J39" s="28"/>
      <c r="K39" s="28"/>
      <c r="L39" s="28"/>
    </row>
    <row r="40" customFormat="false" ht="15.75" hidden="false" customHeight="true" outlineLevel="0" collapsed="false">
      <c r="A40" s="25"/>
      <c r="B40" s="25"/>
      <c r="C40" s="22"/>
      <c r="D40" s="25"/>
      <c r="E40" s="28"/>
      <c r="F40" s="28"/>
      <c r="G40" s="28"/>
      <c r="H40" s="28"/>
      <c r="I40" s="28"/>
      <c r="J40" s="28"/>
      <c r="K40" s="28"/>
      <c r="L40" s="28"/>
    </row>
    <row r="41" customFormat="false" ht="15.75" hidden="false" customHeight="true" outlineLevel="0" collapsed="false">
      <c r="A41" s="25"/>
      <c r="B41" s="25"/>
      <c r="C41" s="22"/>
      <c r="D41" s="25"/>
      <c r="E41" s="28"/>
      <c r="F41" s="28"/>
      <c r="G41" s="28"/>
      <c r="H41" s="28"/>
      <c r="I41" s="28"/>
      <c r="J41" s="28"/>
      <c r="K41" s="28"/>
      <c r="L41" s="28"/>
    </row>
    <row r="42" customFormat="false" ht="15.75" hidden="false" customHeight="true" outlineLevel="0" collapsed="false">
      <c r="A42" s="25"/>
      <c r="B42" s="25"/>
      <c r="C42" s="22"/>
      <c r="D42" s="25"/>
      <c r="E42" s="28"/>
      <c r="F42" s="28"/>
      <c r="G42" s="28"/>
      <c r="H42" s="28"/>
      <c r="I42" s="28"/>
      <c r="J42" s="28"/>
      <c r="K42" s="28"/>
      <c r="L42" s="28"/>
    </row>
    <row r="43" customFormat="false" ht="15.75" hidden="false" customHeight="true" outlineLevel="0" collapsed="false">
      <c r="A43" s="25"/>
      <c r="B43" s="25"/>
      <c r="C43" s="22"/>
      <c r="D43" s="25"/>
      <c r="E43" s="28"/>
      <c r="F43" s="28"/>
      <c r="G43" s="28"/>
      <c r="H43" s="28"/>
      <c r="I43" s="28"/>
      <c r="J43" s="28"/>
      <c r="K43" s="28"/>
      <c r="L43" s="28"/>
    </row>
    <row r="44" customFormat="false" ht="15.75" hidden="false" customHeight="true" outlineLevel="0" collapsed="false">
      <c r="A44" s="25"/>
      <c r="B44" s="25"/>
      <c r="C44" s="22"/>
      <c r="D44" s="25"/>
      <c r="E44" s="28"/>
      <c r="F44" s="28"/>
      <c r="G44" s="28"/>
      <c r="H44" s="28"/>
      <c r="I44" s="28"/>
      <c r="J44" s="28"/>
      <c r="K44" s="28"/>
      <c r="L44" s="28"/>
    </row>
    <row r="45" customFormat="false" ht="15.75" hidden="false" customHeight="true" outlineLevel="0" collapsed="false">
      <c r="A45" s="25"/>
      <c r="B45" s="25"/>
      <c r="C45" s="22"/>
      <c r="D45" s="25"/>
      <c r="E45" s="28"/>
      <c r="F45" s="28"/>
      <c r="G45" s="28"/>
      <c r="H45" s="28"/>
      <c r="I45" s="28"/>
      <c r="J45" s="28"/>
      <c r="K45" s="28"/>
      <c r="L45" s="28"/>
    </row>
    <row r="46" customFormat="false" ht="15.75" hidden="false" customHeight="true" outlineLevel="0" collapsed="false">
      <c r="A46" s="25"/>
      <c r="B46" s="25"/>
      <c r="C46" s="22"/>
      <c r="D46" s="25"/>
      <c r="E46" s="28"/>
      <c r="F46" s="28"/>
      <c r="G46" s="28"/>
      <c r="H46" s="28"/>
      <c r="I46" s="28"/>
      <c r="J46" s="28"/>
      <c r="K46" s="28"/>
      <c r="L46" s="28"/>
    </row>
    <row r="47" customFormat="false" ht="15.7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customFormat="false" ht="15.7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 customFormat="false" ht="15.75" hidden="false" customHeight="true" outlineLevel="0" collapsed="false">
      <c r="A49" s="25"/>
      <c r="B49" s="25"/>
      <c r="C49" s="25"/>
      <c r="D49" s="25"/>
      <c r="E49" s="28"/>
      <c r="F49" s="28"/>
      <c r="G49" s="28"/>
      <c r="H49" s="28"/>
      <c r="I49" s="28"/>
      <c r="J49" s="28"/>
      <c r="K49" s="28"/>
      <c r="L49" s="25"/>
    </row>
    <row r="50" customFormat="false" ht="15.75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  <c r="I50" s="28"/>
      <c r="J50" s="28"/>
      <c r="K50" s="28"/>
      <c r="L50" s="25"/>
    </row>
    <row r="51" customFormat="false" ht="15.75" hidden="false" customHeight="true" outlineLevel="0" collapsed="false">
      <c r="A51" s="29"/>
      <c r="B51" s="29"/>
      <c r="C51" s="29"/>
      <c r="D51" s="25"/>
      <c r="E51" s="29"/>
      <c r="F51" s="29"/>
      <c r="G51" s="25"/>
      <c r="H51" s="25"/>
      <c r="I51" s="28"/>
      <c r="J51" s="28"/>
      <c r="K51" s="28"/>
      <c r="L51" s="25"/>
    </row>
    <row r="52" customFormat="false" ht="15.75" hidden="true" customHeight="true" outlineLevel="0" collapsed="false">
      <c r="A52" s="25" t="s">
        <v>60</v>
      </c>
      <c r="B52" s="22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customFormat="false" ht="15.75" hidden="true" customHeight="true" outlineLevel="0" collapsed="false">
      <c r="A53" s="25" t="s">
        <v>61</v>
      </c>
      <c r="B53" s="22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customFormat="false" ht="15.75" hidden="true" customHeight="true" outlineLevel="0" collapsed="false">
      <c r="A54" s="25" t="s">
        <v>62</v>
      </c>
      <c r="B54" s="22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customFormat="false" ht="15.75" hidden="false" customHeight="true" outlineLevel="0" collapsed="false">
      <c r="A55" s="25"/>
      <c r="B55" s="22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customFormat="false" ht="15.75" hidden="false" customHeight="true" outlineLevel="0" collapsed="false">
      <c r="A56" s="25"/>
      <c r="B56" s="22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customFormat="false" ht="15.75" hidden="false" customHeight="true" outlineLevel="0" collapsed="false">
      <c r="A57" s="25"/>
      <c r="B57" s="22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customFormat="false" ht="15.75" hidden="false" customHeight="true" outlineLevel="0" collapsed="false">
      <c r="A58" s="25"/>
      <c r="B58" s="22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customFormat="false" ht="15.75" hidden="false" customHeight="true" outlineLevel="0" collapsed="false">
      <c r="A59" s="25"/>
      <c r="B59" s="22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customFormat="false" ht="15.75" hidden="false" customHeight="true" outlineLevel="0" collapsed="false">
      <c r="A60" s="25"/>
      <c r="B60" s="22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customFormat="false" ht="15.75" hidden="false" customHeight="true" outlineLevel="0" collapsed="false">
      <c r="A61" s="25"/>
      <c r="B61" s="22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customFormat="false" ht="15.75" hidden="false" customHeight="true" outlineLevel="0" collapsed="false">
      <c r="A62" s="25"/>
      <c r="B62" s="22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customFormat="false" ht="15.75" hidden="false" customHeight="true" outlineLevel="0" collapsed="false">
      <c r="A63" s="25"/>
      <c r="B63" s="22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customFormat="false" ht="15.75" hidden="false" customHeight="true" outlineLevel="0" collapsed="false">
      <c r="A64" s="25"/>
      <c r="B64" s="22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customFormat="false" ht="15.75" hidden="false" customHeight="true" outlineLevel="0" collapsed="false">
      <c r="A65" s="25"/>
      <c r="B65" s="22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customFormat="false" ht="15.75" hidden="false" customHeight="true" outlineLevel="0" collapsed="false">
      <c r="A66" s="25"/>
      <c r="B66" s="22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customFormat="false" ht="15.75" hidden="false" customHeight="true" outlineLevel="0" collapsed="false">
      <c r="A67" s="25"/>
      <c r="B67" s="22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customFormat="false" ht="15.75" hidden="false" customHeight="true" outlineLevel="0" collapsed="false">
      <c r="A68" s="25"/>
      <c r="B68" s="22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customFormat="false" ht="15.75" hidden="false" customHeight="true" outlineLevel="0" collapsed="false">
      <c r="A69" s="25"/>
      <c r="B69" s="22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customFormat="false" ht="15.75" hidden="false" customHeight="true" outlineLevel="0" collapsed="false">
      <c r="A70" s="25"/>
      <c r="B70" s="22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customFormat="false" ht="15.75" hidden="false" customHeight="true" outlineLevel="0" collapsed="false">
      <c r="A71" s="25"/>
      <c r="B71" s="22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customFormat="false" ht="15.75" hidden="false" customHeight="true" outlineLevel="0" collapsed="false">
      <c r="A72" s="25"/>
      <c r="B72" s="22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customFormat="false" ht="15.75" hidden="false" customHeight="true" outlineLevel="0" collapsed="false">
      <c r="A73" s="25"/>
      <c r="B73" s="22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customFormat="false" ht="15.75" hidden="false" customHeight="true" outlineLevel="0" collapsed="false">
      <c r="A74" s="25"/>
      <c r="B74" s="22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customFormat="false" ht="15.75" hidden="false" customHeight="true" outlineLevel="0" collapsed="false">
      <c r="A75" s="25"/>
      <c r="B75" s="22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customFormat="false" ht="15.75" hidden="false" customHeight="true" outlineLevel="0" collapsed="false">
      <c r="A76" s="25"/>
      <c r="B76" s="22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customFormat="false" ht="15.75" hidden="false" customHeight="true" outlineLevel="0" collapsed="false">
      <c r="A77" s="25"/>
      <c r="B77" s="22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customFormat="false" ht="15.75" hidden="false" customHeight="true" outlineLevel="0" collapsed="false">
      <c r="A78" s="25"/>
      <c r="B78" s="22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customFormat="false" ht="15.75" hidden="false" customHeight="true" outlineLevel="0" collapsed="false">
      <c r="A79" s="25"/>
      <c r="B79" s="22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customFormat="false" ht="15.75" hidden="false" customHeight="true" outlineLevel="0" collapsed="false">
      <c r="A80" s="25"/>
      <c r="B80" s="22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customFormat="false" ht="15.75" hidden="false" customHeight="true" outlineLevel="0" collapsed="false">
      <c r="A81" s="25"/>
      <c r="B81" s="22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customFormat="false" ht="15.75" hidden="false" customHeight="true" outlineLevel="0" collapsed="false">
      <c r="A82" s="25"/>
      <c r="B82" s="22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customFormat="false" ht="15.75" hidden="false" customHeight="true" outlineLevel="0" collapsed="false">
      <c r="A83" s="25"/>
      <c r="B83" s="22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customFormat="false" ht="15.75" hidden="false" customHeight="true" outlineLevel="0" collapsed="false">
      <c r="A84" s="25"/>
      <c r="B84" s="22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customFormat="false" ht="15.75" hidden="false" customHeight="true" outlineLevel="0" collapsed="false">
      <c r="A85" s="25"/>
      <c r="B85" s="22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customFormat="false" ht="15.75" hidden="false" customHeight="true" outlineLevel="0" collapsed="false">
      <c r="A86" s="25"/>
      <c r="B86" s="22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customFormat="false" ht="15.75" hidden="false" customHeight="true" outlineLevel="0" collapsed="false">
      <c r="A87" s="25"/>
      <c r="B87" s="22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customFormat="false" ht="15.75" hidden="false" customHeight="true" outlineLevel="0" collapsed="false">
      <c r="A88" s="25"/>
      <c r="B88" s="22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customFormat="false" ht="15.75" hidden="false" customHeight="true" outlineLevel="0" collapsed="false">
      <c r="A89" s="25"/>
      <c r="B89" s="22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customFormat="false" ht="15.75" hidden="false" customHeight="true" outlineLevel="0" collapsed="false">
      <c r="A90" s="25"/>
      <c r="B90" s="22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customFormat="false" ht="15.75" hidden="false" customHeight="true" outlineLevel="0" collapsed="false">
      <c r="A91" s="25"/>
      <c r="B91" s="22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customFormat="false" ht="15.75" hidden="false" customHeight="true" outlineLevel="0" collapsed="false">
      <c r="A92" s="25"/>
      <c r="B92" s="22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customFormat="false" ht="15.75" hidden="false" customHeight="true" outlineLevel="0" collapsed="false">
      <c r="A93" s="25"/>
      <c r="B93" s="22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customFormat="false" ht="15.75" hidden="false" customHeight="true" outlineLevel="0" collapsed="false">
      <c r="A94" s="25"/>
      <c r="B94" s="22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customFormat="false" ht="15.75" hidden="false" customHeight="true" outlineLevel="0" collapsed="false">
      <c r="A95" s="25"/>
      <c r="B95" s="22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customFormat="false" ht="15.75" hidden="false" customHeight="true" outlineLevel="0" collapsed="false">
      <c r="A96" s="25"/>
      <c r="B96" s="22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customFormat="false" ht="15.75" hidden="false" customHeight="true" outlineLevel="0" collapsed="false">
      <c r="A97" s="25"/>
      <c r="B97" s="22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customFormat="false" ht="15.75" hidden="false" customHeight="true" outlineLevel="0" collapsed="false">
      <c r="A98" s="25"/>
      <c r="B98" s="22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customFormat="false" ht="15.75" hidden="false" customHeight="true" outlineLevel="0" collapsed="false">
      <c r="A99" s="25"/>
      <c r="B99" s="22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customFormat="false" ht="15.75" hidden="false" customHeight="true" outlineLevel="0" collapsed="false">
      <c r="A100" s="25"/>
      <c r="B100" s="22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customFormat="false" ht="15.75" hidden="false" customHeight="true" outlineLevel="0" collapsed="false">
      <c r="A101" s="25"/>
      <c r="B101" s="22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customFormat="false" ht="15.75" hidden="false" customHeight="true" outlineLevel="0" collapsed="false">
      <c r="A102" s="25"/>
      <c r="B102" s="22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customFormat="false" ht="15.75" hidden="false" customHeight="true" outlineLevel="0" collapsed="false">
      <c r="A103" s="25"/>
      <c r="B103" s="22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customFormat="false" ht="15.75" hidden="false" customHeight="true" outlineLevel="0" collapsed="false">
      <c r="A104" s="25"/>
      <c r="B104" s="22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customFormat="false" ht="15.75" hidden="false" customHeight="true" outlineLevel="0" collapsed="false">
      <c r="A105" s="25"/>
      <c r="B105" s="22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customFormat="false" ht="15.75" hidden="false" customHeight="true" outlineLevel="0" collapsed="false">
      <c r="A106" s="25"/>
      <c r="B106" s="22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customFormat="false" ht="15.75" hidden="false" customHeight="true" outlineLevel="0" collapsed="false">
      <c r="A107" s="25"/>
      <c r="B107" s="22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customFormat="false" ht="15.75" hidden="false" customHeight="true" outlineLevel="0" collapsed="false">
      <c r="A108" s="25"/>
      <c r="B108" s="22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customFormat="false" ht="15.75" hidden="false" customHeight="true" outlineLevel="0" collapsed="false">
      <c r="A109" s="25"/>
      <c r="B109" s="22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customFormat="false" ht="15.75" hidden="false" customHeight="true" outlineLevel="0" collapsed="false">
      <c r="A110" s="25"/>
      <c r="B110" s="22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customFormat="false" ht="15.75" hidden="false" customHeight="true" outlineLevel="0" collapsed="false">
      <c r="A111" s="25"/>
      <c r="B111" s="22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customFormat="false" ht="15.75" hidden="false" customHeight="true" outlineLevel="0" collapsed="false">
      <c r="A112" s="25"/>
      <c r="B112" s="22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customFormat="false" ht="15.75" hidden="false" customHeight="true" outlineLevel="0" collapsed="false">
      <c r="A113" s="25"/>
      <c r="B113" s="22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customFormat="false" ht="15.75" hidden="false" customHeight="true" outlineLevel="0" collapsed="false">
      <c r="A114" s="25"/>
      <c r="B114" s="22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customFormat="false" ht="15.75" hidden="false" customHeight="true" outlineLevel="0" collapsed="false">
      <c r="A115" s="25"/>
      <c r="B115" s="22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customFormat="false" ht="15.75" hidden="false" customHeight="true" outlineLevel="0" collapsed="false">
      <c r="A116" s="25"/>
      <c r="B116" s="22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customFormat="false" ht="15.75" hidden="false" customHeight="true" outlineLevel="0" collapsed="false">
      <c r="A117" s="25"/>
      <c r="B117" s="22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customFormat="false" ht="15.75" hidden="false" customHeight="true" outlineLevel="0" collapsed="false">
      <c r="A118" s="25"/>
      <c r="B118" s="22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customFormat="false" ht="15.75" hidden="false" customHeight="true" outlineLevel="0" collapsed="false">
      <c r="A119" s="25"/>
      <c r="B119" s="22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 customFormat="false" ht="15.75" hidden="false" customHeight="true" outlineLevel="0" collapsed="false">
      <c r="A120" s="25"/>
      <c r="B120" s="22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 customFormat="false" ht="15.75" hidden="false" customHeight="true" outlineLevel="0" collapsed="false">
      <c r="A121" s="25"/>
      <c r="B121" s="22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customFormat="false" ht="15.75" hidden="false" customHeight="true" outlineLevel="0" collapsed="false">
      <c r="A122" s="25"/>
      <c r="B122" s="22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customFormat="false" ht="15.75" hidden="false" customHeight="true" outlineLevel="0" collapsed="false">
      <c r="A123" s="25"/>
      <c r="B123" s="22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 customFormat="false" ht="15.75" hidden="false" customHeight="true" outlineLevel="0" collapsed="false">
      <c r="A124" s="25"/>
      <c r="B124" s="22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 customFormat="false" ht="15.75" hidden="false" customHeight="true" outlineLevel="0" collapsed="false">
      <c r="A125" s="25"/>
      <c r="B125" s="22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 customFormat="false" ht="15.75" hidden="false" customHeight="true" outlineLevel="0" collapsed="false">
      <c r="A126" s="25"/>
      <c r="B126" s="22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 customFormat="false" ht="15.75" hidden="false" customHeight="true" outlineLevel="0" collapsed="false">
      <c r="A127" s="25"/>
      <c r="B127" s="22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 customFormat="false" ht="15.75" hidden="false" customHeight="true" outlineLevel="0" collapsed="false">
      <c r="A128" s="25"/>
      <c r="B128" s="22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 customFormat="false" ht="15.75" hidden="false" customHeight="true" outlineLevel="0" collapsed="false">
      <c r="A129" s="25"/>
      <c r="B129" s="22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customFormat="false" ht="15.75" hidden="false" customHeight="true" outlineLevel="0" collapsed="false">
      <c r="A130" s="25"/>
      <c r="B130" s="22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 customFormat="false" ht="15.75" hidden="false" customHeight="true" outlineLevel="0" collapsed="false">
      <c r="A131" s="25"/>
      <c r="B131" s="22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 customFormat="false" ht="15.75" hidden="false" customHeight="true" outlineLevel="0" collapsed="false">
      <c r="A132" s="25"/>
      <c r="B132" s="22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 customFormat="false" ht="15.75" hidden="false" customHeight="true" outlineLevel="0" collapsed="false">
      <c r="A133" s="25"/>
      <c r="B133" s="22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 customFormat="false" ht="15.75" hidden="false" customHeight="true" outlineLevel="0" collapsed="false">
      <c r="A134" s="25"/>
      <c r="B134" s="22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 customFormat="false" ht="15.75" hidden="false" customHeight="true" outlineLevel="0" collapsed="false">
      <c r="A135" s="25"/>
      <c r="B135" s="22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customFormat="false" ht="15.75" hidden="false" customHeight="true" outlineLevel="0" collapsed="false">
      <c r="A136" s="25"/>
      <c r="B136" s="22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 customFormat="false" ht="15.75" hidden="false" customHeight="true" outlineLevel="0" collapsed="false">
      <c r="A137" s="25"/>
      <c r="B137" s="22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 customFormat="false" ht="15.75" hidden="false" customHeight="true" outlineLevel="0" collapsed="false">
      <c r="A138" s="25"/>
      <c r="B138" s="22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 customFormat="false" ht="15.75" hidden="false" customHeight="true" outlineLevel="0" collapsed="false">
      <c r="A139" s="25"/>
      <c r="B139" s="22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customFormat="false" ht="15.75" hidden="false" customHeight="true" outlineLevel="0" collapsed="false">
      <c r="A140" s="25"/>
      <c r="B140" s="22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 customFormat="false" ht="15.75" hidden="false" customHeight="true" outlineLevel="0" collapsed="false">
      <c r="A141" s="25"/>
      <c r="B141" s="22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customFormat="false" ht="15.75" hidden="false" customHeight="true" outlineLevel="0" collapsed="false">
      <c r="A142" s="25"/>
      <c r="B142" s="22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 customFormat="false" ht="15.75" hidden="false" customHeight="true" outlineLevel="0" collapsed="false">
      <c r="A143" s="25"/>
      <c r="B143" s="22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 customFormat="false" ht="15.75" hidden="false" customHeight="true" outlineLevel="0" collapsed="false">
      <c r="A144" s="25"/>
      <c r="B144" s="22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customFormat="false" ht="15.75" hidden="false" customHeight="true" outlineLevel="0" collapsed="false">
      <c r="A145" s="25"/>
      <c r="B145" s="22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 customFormat="false" ht="15.75" hidden="false" customHeight="true" outlineLevel="0" collapsed="false">
      <c r="A146" s="25"/>
      <c r="B146" s="22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 customFormat="false" ht="15.75" hidden="false" customHeight="true" outlineLevel="0" collapsed="false">
      <c r="A147" s="25"/>
      <c r="B147" s="22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 customFormat="false" ht="15.75" hidden="false" customHeight="true" outlineLevel="0" collapsed="false">
      <c r="A148" s="25"/>
      <c r="B148" s="22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 customFormat="false" ht="15.75" hidden="false" customHeight="true" outlineLevel="0" collapsed="false">
      <c r="A149" s="25"/>
      <c r="B149" s="22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customFormat="false" ht="15.75" hidden="false" customHeight="true" outlineLevel="0" collapsed="false">
      <c r="A150" s="25"/>
      <c r="B150" s="22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 customFormat="false" ht="15.75" hidden="false" customHeight="true" outlineLevel="0" collapsed="false">
      <c r="A151" s="25"/>
      <c r="B151" s="22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 customFormat="false" ht="15.75" hidden="false" customHeight="true" outlineLevel="0" collapsed="false">
      <c r="A152" s="25"/>
      <c r="B152" s="22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 customFormat="false" ht="15.75" hidden="false" customHeight="true" outlineLevel="0" collapsed="false">
      <c r="A153" s="25"/>
      <c r="B153" s="22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 customFormat="false" ht="15.75" hidden="false" customHeight="true" outlineLevel="0" collapsed="false">
      <c r="A154" s="25"/>
      <c r="B154" s="22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 customFormat="false" ht="15.75" hidden="false" customHeight="true" outlineLevel="0" collapsed="false">
      <c r="A155" s="25"/>
      <c r="B155" s="22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 customFormat="false" ht="15.75" hidden="false" customHeight="true" outlineLevel="0" collapsed="false">
      <c r="A156" s="25"/>
      <c r="B156" s="22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 customFormat="false" ht="15.75" hidden="false" customHeight="true" outlineLevel="0" collapsed="false">
      <c r="A157" s="25"/>
      <c r="B157" s="22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customFormat="false" ht="15.75" hidden="false" customHeight="true" outlineLevel="0" collapsed="false">
      <c r="A158" s="25"/>
      <c r="B158" s="22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 customFormat="false" ht="15.75" hidden="false" customHeight="true" outlineLevel="0" collapsed="false">
      <c r="A159" s="25"/>
      <c r="B159" s="22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 customFormat="false" ht="15.75" hidden="false" customHeight="true" outlineLevel="0" collapsed="false">
      <c r="A160" s="25"/>
      <c r="B160" s="22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 customFormat="false" ht="15.75" hidden="false" customHeight="true" outlineLevel="0" collapsed="false">
      <c r="A161" s="25"/>
      <c r="B161" s="22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customFormat="false" ht="15.75" hidden="false" customHeight="true" outlineLevel="0" collapsed="false">
      <c r="A162" s="25"/>
      <c r="B162" s="22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 customFormat="false" ht="15.75" hidden="false" customHeight="true" outlineLevel="0" collapsed="false">
      <c r="A163" s="25"/>
      <c r="B163" s="22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 customFormat="false" ht="15.75" hidden="false" customHeight="true" outlineLevel="0" collapsed="false">
      <c r="A164" s="25"/>
      <c r="B164" s="22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customFormat="false" ht="15.75" hidden="false" customHeight="true" outlineLevel="0" collapsed="false">
      <c r="A165" s="25"/>
      <c r="B165" s="22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 customFormat="false" ht="15.75" hidden="false" customHeight="true" outlineLevel="0" collapsed="false">
      <c r="A166" s="25"/>
      <c r="B166" s="22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customFormat="false" ht="15.75" hidden="false" customHeight="true" outlineLevel="0" collapsed="false">
      <c r="A167" s="25"/>
      <c r="B167" s="22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 customFormat="false" ht="15.75" hidden="false" customHeight="true" outlineLevel="0" collapsed="false">
      <c r="A168" s="25"/>
      <c r="B168" s="22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 customFormat="false" ht="15.75" hidden="false" customHeight="true" outlineLevel="0" collapsed="false">
      <c r="A169" s="25"/>
      <c r="B169" s="22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 customFormat="false" ht="15.75" hidden="false" customHeight="true" outlineLevel="0" collapsed="false">
      <c r="A170" s="25"/>
      <c r="B170" s="22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 customFormat="false" ht="15.75" hidden="false" customHeight="true" outlineLevel="0" collapsed="false">
      <c r="A171" s="25"/>
      <c r="B171" s="22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 customFormat="false" ht="15.75" hidden="false" customHeight="true" outlineLevel="0" collapsed="false">
      <c r="A172" s="25"/>
      <c r="B172" s="22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 customFormat="false" ht="15.75" hidden="false" customHeight="true" outlineLevel="0" collapsed="false">
      <c r="A173" s="25"/>
      <c r="B173" s="22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 customFormat="false" ht="15.75" hidden="false" customHeight="true" outlineLevel="0" collapsed="false">
      <c r="A174" s="25"/>
      <c r="B174" s="22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 customFormat="false" ht="15.75" hidden="false" customHeight="true" outlineLevel="0" collapsed="false">
      <c r="A175" s="25"/>
      <c r="B175" s="22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 customFormat="false" ht="15.75" hidden="false" customHeight="true" outlineLevel="0" collapsed="false">
      <c r="A176" s="25"/>
      <c r="B176" s="22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 customFormat="false" ht="15.75" hidden="false" customHeight="true" outlineLevel="0" collapsed="false">
      <c r="A177" s="25"/>
      <c r="B177" s="22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 customFormat="false" ht="15.75" hidden="false" customHeight="true" outlineLevel="0" collapsed="false">
      <c r="A178" s="25"/>
      <c r="B178" s="22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customFormat="false" ht="15.75" hidden="false" customHeight="true" outlineLevel="0" collapsed="false">
      <c r="A179" s="25"/>
      <c r="B179" s="22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 customFormat="false" ht="15.75" hidden="false" customHeight="true" outlineLevel="0" collapsed="false">
      <c r="A180" s="25"/>
      <c r="B180" s="22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 customFormat="false" ht="15.75" hidden="false" customHeight="true" outlineLevel="0" collapsed="false">
      <c r="A181" s="25"/>
      <c r="B181" s="22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customFormat="false" ht="15.75" hidden="false" customHeight="true" outlineLevel="0" collapsed="false">
      <c r="A182" s="25"/>
      <c r="B182" s="22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 customFormat="false" ht="15.75" hidden="false" customHeight="true" outlineLevel="0" collapsed="false">
      <c r="A183" s="25"/>
      <c r="B183" s="22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 customFormat="false" ht="15.75" hidden="false" customHeight="true" outlineLevel="0" collapsed="false">
      <c r="A184" s="25"/>
      <c r="B184" s="22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 customFormat="false" ht="15.75" hidden="false" customHeight="true" outlineLevel="0" collapsed="false">
      <c r="A185" s="25"/>
      <c r="B185" s="22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 customFormat="false" ht="15.75" hidden="false" customHeight="true" outlineLevel="0" collapsed="false">
      <c r="A186" s="25"/>
      <c r="B186" s="22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 customFormat="false" ht="15.75" hidden="false" customHeight="true" outlineLevel="0" collapsed="false">
      <c r="A187" s="25"/>
      <c r="B187" s="22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 customFormat="false" ht="15.75" hidden="false" customHeight="true" outlineLevel="0" collapsed="false">
      <c r="A188" s="25"/>
      <c r="B188" s="22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 customFormat="false" ht="15.75" hidden="false" customHeight="true" outlineLevel="0" collapsed="false">
      <c r="A189" s="25"/>
      <c r="B189" s="22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 customFormat="false" ht="15.75" hidden="false" customHeight="true" outlineLevel="0" collapsed="false">
      <c r="A190" s="25"/>
      <c r="B190" s="22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 customFormat="false" ht="15.75" hidden="false" customHeight="true" outlineLevel="0" collapsed="false">
      <c r="A191" s="25"/>
      <c r="B191" s="22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 customFormat="false" ht="15.75" hidden="false" customHeight="true" outlineLevel="0" collapsed="false">
      <c r="A192" s="25"/>
      <c r="B192" s="22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 customFormat="false" ht="15.75" hidden="false" customHeight="true" outlineLevel="0" collapsed="false">
      <c r="A193" s="25"/>
      <c r="B193" s="22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 customFormat="false" ht="15.75" hidden="false" customHeight="true" outlineLevel="0" collapsed="false">
      <c r="A194" s="25"/>
      <c r="B194" s="22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 customFormat="false" ht="15.75" hidden="false" customHeight="true" outlineLevel="0" collapsed="false">
      <c r="A195" s="25"/>
      <c r="B195" s="22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 customFormat="false" ht="15.75" hidden="false" customHeight="true" outlineLevel="0" collapsed="false">
      <c r="A196" s="25"/>
      <c r="B196" s="22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 customFormat="false" ht="15.75" hidden="false" customHeight="true" outlineLevel="0" collapsed="false">
      <c r="A197" s="25"/>
      <c r="B197" s="22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 customFormat="false" ht="15.75" hidden="false" customHeight="true" outlineLevel="0" collapsed="false">
      <c r="A198" s="25"/>
      <c r="B198" s="22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 customFormat="false" ht="15.75" hidden="false" customHeight="true" outlineLevel="0" collapsed="false">
      <c r="A199" s="25"/>
      <c r="B199" s="22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 customFormat="false" ht="15.75" hidden="false" customHeight="true" outlineLevel="0" collapsed="false">
      <c r="A200" s="25"/>
      <c r="B200" s="22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 customFormat="false" ht="15.75" hidden="false" customHeight="true" outlineLevel="0" collapsed="false">
      <c r="A201" s="25"/>
      <c r="B201" s="22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 customFormat="false" ht="15.75" hidden="false" customHeight="true" outlineLevel="0" collapsed="false">
      <c r="A202" s="25"/>
      <c r="B202" s="22"/>
      <c r="C202" s="25"/>
      <c r="D202" s="25"/>
      <c r="E202" s="25"/>
      <c r="F202" s="25"/>
      <c r="G202" s="25"/>
      <c r="H202" s="25"/>
      <c r="I202" s="25"/>
      <c r="J202" s="25"/>
      <c r="K202" s="25"/>
      <c r="L202" s="25"/>
    </row>
    <row r="203" customFormat="false" ht="15.75" hidden="false" customHeight="true" outlineLevel="0" collapsed="false">
      <c r="A203" s="25"/>
      <c r="B203" s="22"/>
      <c r="C203" s="25"/>
      <c r="D203" s="25"/>
      <c r="E203" s="25"/>
      <c r="F203" s="25"/>
      <c r="G203" s="25"/>
      <c r="H203" s="25"/>
      <c r="I203" s="25"/>
      <c r="J203" s="25"/>
      <c r="K203" s="25"/>
      <c r="L203" s="25"/>
    </row>
    <row r="204" customFormat="false" ht="15.75" hidden="false" customHeight="true" outlineLevel="0" collapsed="false">
      <c r="A204" s="25"/>
      <c r="B204" s="22"/>
      <c r="C204" s="25"/>
      <c r="D204" s="25"/>
      <c r="E204" s="25"/>
      <c r="F204" s="25"/>
      <c r="G204" s="25"/>
      <c r="H204" s="25"/>
      <c r="I204" s="25"/>
      <c r="J204" s="25"/>
      <c r="K204" s="25"/>
      <c r="L204" s="25"/>
    </row>
    <row r="205" customFormat="false" ht="15.75" hidden="false" customHeight="true" outlineLevel="0" collapsed="false">
      <c r="A205" s="25"/>
      <c r="B205" s="22"/>
      <c r="C205" s="25"/>
      <c r="D205" s="25"/>
      <c r="E205" s="25"/>
      <c r="F205" s="25"/>
      <c r="G205" s="25"/>
      <c r="H205" s="25"/>
      <c r="I205" s="25"/>
      <c r="J205" s="25"/>
      <c r="K205" s="25"/>
      <c r="L205" s="25"/>
    </row>
    <row r="206" customFormat="false" ht="15.75" hidden="false" customHeight="true" outlineLevel="0" collapsed="false">
      <c r="A206" s="25"/>
      <c r="B206" s="22"/>
      <c r="C206" s="25"/>
      <c r="D206" s="25"/>
      <c r="E206" s="25"/>
      <c r="F206" s="25"/>
      <c r="G206" s="25"/>
      <c r="H206" s="25"/>
      <c r="I206" s="25"/>
      <c r="J206" s="25"/>
      <c r="K206" s="25"/>
      <c r="L206" s="25"/>
    </row>
    <row r="207" customFormat="false" ht="15.75" hidden="false" customHeight="true" outlineLevel="0" collapsed="false">
      <c r="A207" s="25"/>
      <c r="B207" s="22"/>
      <c r="C207" s="25"/>
      <c r="D207" s="25"/>
      <c r="E207" s="25"/>
      <c r="F207" s="25"/>
      <c r="G207" s="25"/>
      <c r="H207" s="25"/>
      <c r="I207" s="25"/>
      <c r="J207" s="25"/>
      <c r="K207" s="25"/>
      <c r="L207" s="25"/>
    </row>
    <row r="208" customFormat="false" ht="15.75" hidden="false" customHeight="true" outlineLevel="0" collapsed="false">
      <c r="A208" s="25"/>
      <c r="B208" s="22"/>
      <c r="C208" s="25"/>
      <c r="D208" s="25"/>
      <c r="E208" s="25"/>
      <c r="F208" s="25"/>
      <c r="G208" s="25"/>
      <c r="H208" s="25"/>
      <c r="I208" s="25"/>
      <c r="J208" s="25"/>
      <c r="K208" s="25"/>
      <c r="L208" s="25"/>
    </row>
    <row r="209" customFormat="false" ht="15.75" hidden="false" customHeight="true" outlineLevel="0" collapsed="false">
      <c r="A209" s="25"/>
      <c r="B209" s="22"/>
      <c r="C209" s="25"/>
      <c r="D209" s="25"/>
      <c r="E209" s="25"/>
      <c r="F209" s="25"/>
      <c r="G209" s="25"/>
      <c r="H209" s="25"/>
      <c r="I209" s="25"/>
      <c r="J209" s="25"/>
      <c r="K209" s="25"/>
      <c r="L209" s="25"/>
    </row>
    <row r="210" customFormat="false" ht="15.75" hidden="false" customHeight="true" outlineLevel="0" collapsed="false">
      <c r="A210" s="25"/>
      <c r="B210" s="22"/>
      <c r="C210" s="25"/>
      <c r="D210" s="25"/>
      <c r="E210" s="25"/>
      <c r="F210" s="25"/>
      <c r="G210" s="25"/>
      <c r="H210" s="25"/>
      <c r="I210" s="25"/>
      <c r="J210" s="25"/>
      <c r="K210" s="25"/>
      <c r="L210" s="25"/>
    </row>
    <row r="211" customFormat="false" ht="15.75" hidden="false" customHeight="true" outlineLevel="0" collapsed="false">
      <c r="A211" s="25"/>
      <c r="B211" s="22"/>
      <c r="C211" s="25"/>
      <c r="D211" s="25"/>
      <c r="E211" s="25"/>
      <c r="F211" s="25"/>
      <c r="G211" s="25"/>
      <c r="H211" s="25"/>
      <c r="I211" s="25"/>
      <c r="J211" s="25"/>
      <c r="K211" s="25"/>
      <c r="L211" s="25"/>
    </row>
    <row r="212" customFormat="false" ht="15.75" hidden="false" customHeight="true" outlineLevel="0" collapsed="false">
      <c r="A212" s="25"/>
      <c r="B212" s="22"/>
      <c r="C212" s="25"/>
      <c r="D212" s="25"/>
      <c r="E212" s="25"/>
      <c r="F212" s="25"/>
      <c r="G212" s="25"/>
      <c r="H212" s="25"/>
      <c r="I212" s="25"/>
      <c r="J212" s="25"/>
      <c r="K212" s="25"/>
      <c r="L212" s="25"/>
    </row>
    <row r="213" customFormat="false" ht="15.75" hidden="false" customHeight="true" outlineLevel="0" collapsed="false">
      <c r="A213" s="25"/>
      <c r="B213" s="22"/>
      <c r="C213" s="25"/>
      <c r="D213" s="25"/>
      <c r="E213" s="25"/>
      <c r="F213" s="25"/>
      <c r="G213" s="25"/>
      <c r="H213" s="25"/>
      <c r="I213" s="25"/>
      <c r="J213" s="25"/>
      <c r="K213" s="25"/>
      <c r="L213" s="25"/>
    </row>
    <row r="214" customFormat="false" ht="15.75" hidden="false" customHeight="true" outlineLevel="0" collapsed="false">
      <c r="A214" s="25"/>
      <c r="B214" s="22"/>
      <c r="C214" s="25"/>
      <c r="D214" s="25"/>
      <c r="E214" s="25"/>
      <c r="F214" s="25"/>
      <c r="G214" s="25"/>
      <c r="H214" s="25"/>
      <c r="I214" s="25"/>
      <c r="J214" s="25"/>
      <c r="K214" s="25"/>
      <c r="L214" s="25"/>
    </row>
    <row r="215" customFormat="false" ht="15.75" hidden="false" customHeight="true" outlineLevel="0" collapsed="false">
      <c r="A215" s="25"/>
      <c r="B215" s="22"/>
      <c r="C215" s="25"/>
      <c r="D215" s="25"/>
      <c r="E215" s="25"/>
      <c r="F215" s="25"/>
      <c r="G215" s="25"/>
      <c r="H215" s="25"/>
      <c r="I215" s="25"/>
      <c r="J215" s="25"/>
      <c r="K215" s="25"/>
      <c r="L215" s="25"/>
    </row>
    <row r="216" customFormat="false" ht="15.75" hidden="false" customHeight="true" outlineLevel="0" collapsed="false">
      <c r="A216" s="25"/>
      <c r="B216" s="22"/>
      <c r="C216" s="25"/>
      <c r="D216" s="25"/>
      <c r="E216" s="25"/>
      <c r="F216" s="25"/>
      <c r="G216" s="25"/>
      <c r="H216" s="25"/>
      <c r="I216" s="25"/>
      <c r="J216" s="25"/>
      <c r="K216" s="25"/>
      <c r="L216" s="25"/>
    </row>
    <row r="217" customFormat="false" ht="15.75" hidden="false" customHeight="true" outlineLevel="0" collapsed="false">
      <c r="A217" s="25"/>
      <c r="B217" s="22"/>
      <c r="C217" s="25"/>
      <c r="D217" s="25"/>
      <c r="E217" s="25"/>
      <c r="F217" s="25"/>
      <c r="G217" s="25"/>
      <c r="H217" s="25"/>
      <c r="I217" s="25"/>
      <c r="J217" s="25"/>
      <c r="K217" s="25"/>
      <c r="L217" s="25"/>
    </row>
    <row r="218" customFormat="false" ht="15.75" hidden="false" customHeight="true" outlineLevel="0" collapsed="false">
      <c r="A218" s="25"/>
      <c r="B218" s="22"/>
      <c r="C218" s="25"/>
      <c r="D218" s="25"/>
      <c r="E218" s="25"/>
      <c r="F218" s="25"/>
      <c r="G218" s="25"/>
      <c r="H218" s="25"/>
      <c r="I218" s="25"/>
      <c r="J218" s="25"/>
      <c r="K218" s="25"/>
      <c r="L218" s="25"/>
    </row>
    <row r="219" customFormat="false" ht="15.75" hidden="false" customHeight="true" outlineLevel="0" collapsed="false">
      <c r="A219" s="25"/>
      <c r="B219" s="22"/>
      <c r="C219" s="25"/>
      <c r="D219" s="25"/>
      <c r="E219" s="25"/>
      <c r="F219" s="25"/>
      <c r="G219" s="25"/>
      <c r="H219" s="25"/>
      <c r="I219" s="25"/>
      <c r="J219" s="25"/>
      <c r="K219" s="25"/>
      <c r="L219" s="25"/>
    </row>
    <row r="220" customFormat="false" ht="15.75" hidden="false" customHeight="true" outlineLevel="0" collapsed="false">
      <c r="A220" s="25"/>
      <c r="B220" s="22"/>
      <c r="C220" s="25"/>
      <c r="D220" s="25"/>
      <c r="E220" s="25"/>
      <c r="F220" s="25"/>
      <c r="G220" s="25"/>
      <c r="H220" s="25"/>
      <c r="I220" s="25"/>
      <c r="J220" s="25"/>
      <c r="K220" s="25"/>
      <c r="L220" s="25"/>
    </row>
    <row r="221" customFormat="false" ht="15.75" hidden="false" customHeight="true" outlineLevel="0" collapsed="false">
      <c r="A221" s="25"/>
      <c r="B221" s="22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 customFormat="false" ht="15.75" hidden="false" customHeight="true" outlineLevel="0" collapsed="false">
      <c r="A222" s="25"/>
      <c r="B222" s="22"/>
      <c r="C222" s="25"/>
      <c r="D222" s="25"/>
      <c r="E222" s="25"/>
      <c r="F222" s="25"/>
      <c r="G222" s="25"/>
      <c r="H222" s="25"/>
      <c r="I222" s="25"/>
      <c r="J222" s="25"/>
      <c r="K222" s="25"/>
      <c r="L222" s="25"/>
    </row>
    <row r="223" customFormat="false" ht="15.75" hidden="false" customHeight="true" outlineLevel="0" collapsed="false">
      <c r="A223" s="25"/>
      <c r="B223" s="22"/>
      <c r="C223" s="25"/>
      <c r="D223" s="25"/>
      <c r="E223" s="25"/>
      <c r="F223" s="25"/>
      <c r="G223" s="25"/>
      <c r="H223" s="25"/>
      <c r="I223" s="25"/>
      <c r="J223" s="25"/>
      <c r="K223" s="25"/>
      <c r="L223" s="25"/>
    </row>
    <row r="224" customFormat="false" ht="15.75" hidden="false" customHeight="true" outlineLevel="0" collapsed="false">
      <c r="A224" s="25"/>
      <c r="B224" s="22"/>
      <c r="C224" s="25"/>
      <c r="D224" s="25"/>
      <c r="E224" s="25"/>
      <c r="F224" s="25"/>
      <c r="G224" s="25"/>
      <c r="H224" s="25"/>
      <c r="I224" s="25"/>
      <c r="J224" s="25"/>
      <c r="K224" s="25"/>
      <c r="L224" s="25"/>
    </row>
    <row r="225" customFormat="false" ht="15.75" hidden="false" customHeight="true" outlineLevel="0" collapsed="false">
      <c r="A225" s="25"/>
      <c r="B225" s="22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 customFormat="false" ht="15.75" hidden="false" customHeight="true" outlineLevel="0" collapsed="false">
      <c r="A226" s="25"/>
      <c r="B226" s="22"/>
      <c r="C226" s="25"/>
      <c r="D226" s="25"/>
      <c r="E226" s="25"/>
      <c r="F226" s="25"/>
      <c r="G226" s="25"/>
      <c r="H226" s="25"/>
      <c r="I226" s="25"/>
      <c r="J226" s="25"/>
      <c r="K226" s="25"/>
      <c r="L226" s="25"/>
    </row>
    <row r="227" customFormat="false" ht="15.75" hidden="false" customHeight="true" outlineLevel="0" collapsed="false">
      <c r="A227" s="25"/>
      <c r="B227" s="22"/>
      <c r="C227" s="25"/>
      <c r="D227" s="25"/>
      <c r="E227" s="25"/>
      <c r="F227" s="25"/>
      <c r="G227" s="25"/>
      <c r="H227" s="25"/>
      <c r="I227" s="25"/>
      <c r="J227" s="25"/>
      <c r="K227" s="25"/>
      <c r="L227" s="25"/>
    </row>
    <row r="228" customFormat="false" ht="15.75" hidden="false" customHeight="true" outlineLevel="0" collapsed="false">
      <c r="A228" s="25"/>
      <c r="B228" s="22"/>
      <c r="C228" s="25"/>
      <c r="D228" s="25"/>
      <c r="E228" s="25"/>
      <c r="F228" s="25"/>
      <c r="G228" s="25"/>
      <c r="H228" s="25"/>
      <c r="I228" s="25"/>
      <c r="J228" s="25"/>
      <c r="K228" s="25"/>
      <c r="L228" s="25"/>
    </row>
    <row r="229" customFormat="false" ht="15.75" hidden="false" customHeight="true" outlineLevel="0" collapsed="false">
      <c r="A229" s="25"/>
      <c r="B229" s="22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 customFormat="false" ht="15.75" hidden="false" customHeight="true" outlineLevel="0" collapsed="false">
      <c r="A230" s="25"/>
      <c r="B230" s="22"/>
      <c r="C230" s="25"/>
      <c r="D230" s="25"/>
      <c r="E230" s="25"/>
      <c r="F230" s="25"/>
      <c r="G230" s="25"/>
      <c r="H230" s="25"/>
      <c r="I230" s="25"/>
      <c r="J230" s="25"/>
      <c r="K230" s="25"/>
      <c r="L230" s="25"/>
    </row>
    <row r="231" customFormat="false" ht="15.75" hidden="false" customHeight="true" outlineLevel="0" collapsed="false">
      <c r="A231" s="25"/>
      <c r="B231" s="22"/>
      <c r="C231" s="25"/>
      <c r="D231" s="25"/>
      <c r="E231" s="25"/>
      <c r="F231" s="25"/>
      <c r="G231" s="25"/>
      <c r="H231" s="25"/>
      <c r="I231" s="25"/>
      <c r="J231" s="25"/>
      <c r="K231" s="25"/>
      <c r="L231" s="25"/>
    </row>
    <row r="232" customFormat="false" ht="15.75" hidden="false" customHeight="true" outlineLevel="0" collapsed="false">
      <c r="A232" s="25"/>
      <c r="B232" s="22"/>
      <c r="C232" s="25"/>
      <c r="D232" s="25"/>
      <c r="E232" s="25"/>
      <c r="F232" s="25"/>
      <c r="G232" s="25"/>
      <c r="H232" s="25"/>
      <c r="I232" s="25"/>
      <c r="J232" s="25"/>
      <c r="K232" s="25"/>
      <c r="L232" s="25"/>
    </row>
    <row r="233" customFormat="false" ht="15.75" hidden="false" customHeight="true" outlineLevel="0" collapsed="false">
      <c r="A233" s="25"/>
      <c r="B233" s="22"/>
      <c r="C233" s="25"/>
      <c r="D233" s="25"/>
      <c r="E233" s="25"/>
      <c r="F233" s="25"/>
      <c r="G233" s="25"/>
      <c r="H233" s="25"/>
      <c r="I233" s="25"/>
      <c r="J233" s="25"/>
      <c r="K233" s="25"/>
      <c r="L233" s="25"/>
    </row>
    <row r="234" customFormat="false" ht="15.75" hidden="false" customHeight="true" outlineLevel="0" collapsed="false">
      <c r="A234" s="25"/>
      <c r="B234" s="22"/>
      <c r="C234" s="25"/>
      <c r="D234" s="25"/>
      <c r="E234" s="25"/>
      <c r="F234" s="25"/>
      <c r="G234" s="25"/>
      <c r="H234" s="25"/>
      <c r="I234" s="25"/>
      <c r="J234" s="25"/>
      <c r="K234" s="25"/>
      <c r="L234" s="25"/>
    </row>
    <row r="235" customFormat="false" ht="15.75" hidden="false" customHeight="true" outlineLevel="0" collapsed="false">
      <c r="A235" s="25"/>
      <c r="B235" s="22"/>
      <c r="C235" s="25"/>
      <c r="D235" s="25"/>
      <c r="E235" s="25"/>
      <c r="F235" s="25"/>
      <c r="G235" s="25"/>
      <c r="H235" s="25"/>
      <c r="I235" s="25"/>
      <c r="J235" s="25"/>
      <c r="K235" s="25"/>
      <c r="L235" s="25"/>
    </row>
    <row r="236" customFormat="false" ht="15.75" hidden="false" customHeight="true" outlineLevel="0" collapsed="false">
      <c r="A236" s="25"/>
      <c r="B236" s="22"/>
      <c r="C236" s="25"/>
      <c r="D236" s="25"/>
      <c r="E236" s="25"/>
      <c r="F236" s="25"/>
      <c r="G236" s="25"/>
      <c r="H236" s="25"/>
      <c r="I236" s="25"/>
      <c r="J236" s="25"/>
      <c r="K236" s="25"/>
      <c r="L236" s="25"/>
    </row>
    <row r="237" customFormat="false" ht="15.75" hidden="false" customHeight="true" outlineLevel="0" collapsed="false">
      <c r="A237" s="25"/>
      <c r="B237" s="22"/>
      <c r="C237" s="25"/>
      <c r="D237" s="25"/>
      <c r="E237" s="25"/>
      <c r="F237" s="25"/>
      <c r="G237" s="25"/>
      <c r="H237" s="25"/>
      <c r="I237" s="25"/>
      <c r="J237" s="25"/>
      <c r="K237" s="25"/>
      <c r="L237" s="25"/>
    </row>
    <row r="238" customFormat="false" ht="15.75" hidden="false" customHeight="true" outlineLevel="0" collapsed="false">
      <c r="A238" s="25"/>
      <c r="B238" s="22"/>
      <c r="C238" s="25"/>
      <c r="D238" s="25"/>
      <c r="E238" s="25"/>
      <c r="F238" s="25"/>
      <c r="G238" s="25"/>
      <c r="H238" s="25"/>
      <c r="I238" s="25"/>
      <c r="J238" s="25"/>
      <c r="K238" s="25"/>
      <c r="L238" s="25"/>
    </row>
    <row r="239" customFormat="false" ht="15.75" hidden="false" customHeight="true" outlineLevel="0" collapsed="false">
      <c r="A239" s="25"/>
      <c r="B239" s="22"/>
      <c r="C239" s="25"/>
      <c r="D239" s="25"/>
      <c r="E239" s="25"/>
      <c r="F239" s="25"/>
      <c r="G239" s="25"/>
      <c r="H239" s="25"/>
      <c r="I239" s="25"/>
      <c r="J239" s="25"/>
      <c r="K239" s="25"/>
      <c r="L239" s="25"/>
    </row>
    <row r="240" customFormat="false" ht="15.75" hidden="false" customHeight="true" outlineLevel="0" collapsed="false">
      <c r="A240" s="25"/>
      <c r="B240" s="22"/>
      <c r="C240" s="25"/>
      <c r="D240" s="25"/>
      <c r="E240" s="25"/>
      <c r="F240" s="25"/>
      <c r="G240" s="25"/>
      <c r="H240" s="25"/>
      <c r="I240" s="25"/>
      <c r="J240" s="25"/>
      <c r="K240" s="25"/>
      <c r="L240" s="25"/>
    </row>
    <row r="241" customFormat="false" ht="15.75" hidden="false" customHeight="true" outlineLevel="0" collapsed="false">
      <c r="A241" s="25"/>
      <c r="B241" s="22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 customFormat="false" ht="15.75" hidden="false" customHeight="true" outlineLevel="0" collapsed="false">
      <c r="A242" s="25"/>
      <c r="B242" s="22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 customFormat="false" ht="15.75" hidden="false" customHeight="true" outlineLevel="0" collapsed="false">
      <c r="A243" s="25"/>
      <c r="B243" s="22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 customFormat="false" ht="15.75" hidden="false" customHeight="true" outlineLevel="0" collapsed="false">
      <c r="A244" s="25"/>
      <c r="B244" s="22"/>
      <c r="C244" s="25"/>
      <c r="D244" s="25"/>
      <c r="E244" s="25"/>
      <c r="F244" s="25"/>
      <c r="G244" s="25"/>
      <c r="H244" s="25"/>
      <c r="I244" s="25"/>
      <c r="J244" s="25"/>
      <c r="K244" s="25"/>
      <c r="L244" s="25"/>
    </row>
    <row r="245" customFormat="false" ht="15.75" hidden="false" customHeight="true" outlineLevel="0" collapsed="false">
      <c r="A245" s="25"/>
      <c r="B245" s="22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 customFormat="false" ht="15.75" hidden="false" customHeight="true" outlineLevel="0" collapsed="false">
      <c r="A246" s="25"/>
      <c r="B246" s="22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 customFormat="false" ht="15.75" hidden="false" customHeight="true" outlineLevel="0" collapsed="false">
      <c r="A247" s="25"/>
      <c r="B247" s="22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 customFormat="false" ht="15.75" hidden="false" customHeight="true" outlineLevel="0" collapsed="false">
      <c r="A248" s="25"/>
      <c r="B248" s="22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 customFormat="false" ht="15.75" hidden="false" customHeight="true" outlineLevel="0" collapsed="false">
      <c r="A249" s="25"/>
      <c r="B249" s="22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 customFormat="false" ht="15.75" hidden="false" customHeight="true" outlineLevel="0" collapsed="false">
      <c r="A250" s="25"/>
      <c r="B250" s="22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 customFormat="false" ht="15.75" hidden="false" customHeight="true" outlineLevel="0" collapsed="false">
      <c r="A251" s="25"/>
      <c r="B251" s="22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 customFormat="false" ht="15.75" hidden="false" customHeight="true" outlineLevel="0" collapsed="false">
      <c r="A252" s="25"/>
      <c r="B252" s="22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 customFormat="false" ht="15.75" hidden="false" customHeight="true" outlineLevel="0" collapsed="false">
      <c r="A253" s="25"/>
      <c r="B253" s="22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 customFormat="false" ht="15.75" hidden="false" customHeight="true" outlineLevel="0" collapsed="false">
      <c r="A254" s="25"/>
      <c r="B254" s="22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6">
    <mergeCell ref="A2:E2"/>
    <mergeCell ref="A3:E3"/>
    <mergeCell ref="A4:E4"/>
    <mergeCell ref="A5:E5"/>
    <mergeCell ref="A6:E7"/>
    <mergeCell ref="C8:C32"/>
    <mergeCell ref="D8:E8"/>
    <mergeCell ref="A14:B14"/>
    <mergeCell ref="A30:B30"/>
    <mergeCell ref="A34:G34"/>
    <mergeCell ref="C36:L36"/>
    <mergeCell ref="A37:L37"/>
    <mergeCell ref="E38:L48"/>
    <mergeCell ref="A47:D48"/>
    <mergeCell ref="E49:K49"/>
    <mergeCell ref="I50:K5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5" min="1" style="0" width="21.75"/>
    <col collapsed="false" customWidth="true" hidden="true" outlineLevel="0" max="25" min="16" style="0" width="21.75"/>
  </cols>
  <sheetData>
    <row r="1" customFormat="false" ht="82.5" hidden="false" customHeight="true" outlineLevel="0" collapsed="false">
      <c r="A1" s="30" t="s">
        <v>63</v>
      </c>
      <c r="B1" s="31" t="s">
        <v>64</v>
      </c>
      <c r="C1" s="31" t="s">
        <v>37</v>
      </c>
      <c r="D1" s="31" t="s">
        <v>43</v>
      </c>
      <c r="E1" s="31" t="s">
        <v>65</v>
      </c>
      <c r="F1" s="31" t="s">
        <v>66</v>
      </c>
      <c r="G1" s="31" t="s">
        <v>67</v>
      </c>
      <c r="H1" s="31" t="s">
        <v>68</v>
      </c>
      <c r="I1" s="31" t="s">
        <v>45</v>
      </c>
      <c r="J1" s="31" t="s">
        <v>47</v>
      </c>
      <c r="K1" s="31" t="s">
        <v>48</v>
      </c>
      <c r="L1" s="31" t="s">
        <v>50</v>
      </c>
      <c r="M1" s="31" t="s">
        <v>69</v>
      </c>
      <c r="N1" s="31" t="s">
        <v>54</v>
      </c>
      <c r="O1" s="31" t="s">
        <v>70</v>
      </c>
      <c r="P1" s="32"/>
      <c r="Q1" s="32"/>
      <c r="R1" s="32"/>
      <c r="S1" s="32"/>
      <c r="T1" s="32"/>
      <c r="U1" s="32"/>
      <c r="V1" s="32"/>
      <c r="W1" s="32"/>
      <c r="X1" s="32"/>
      <c r="Y1" s="32"/>
    </row>
    <row r="2" customFormat="false" ht="69.75" hidden="false" customHeight="true" outlineLevel="0" collapsed="false">
      <c r="A2" s="33" t="s">
        <v>28</v>
      </c>
      <c r="B2" s="34" t="s">
        <v>33</v>
      </c>
      <c r="C2" s="34" t="s">
        <v>36</v>
      </c>
      <c r="D2" s="34" t="s">
        <v>42</v>
      </c>
      <c r="E2" s="34" t="s">
        <v>71</v>
      </c>
      <c r="F2" s="33" t="s">
        <v>72</v>
      </c>
      <c r="G2" s="33" t="s">
        <v>73</v>
      </c>
      <c r="H2" s="33" t="s">
        <v>74</v>
      </c>
      <c r="I2" s="34" t="s">
        <v>44</v>
      </c>
      <c r="J2" s="34" t="s">
        <v>46</v>
      </c>
      <c r="K2" s="33" t="s">
        <v>10</v>
      </c>
      <c r="L2" s="34" t="s">
        <v>49</v>
      </c>
      <c r="M2" s="34" t="s">
        <v>51</v>
      </c>
      <c r="N2" s="34" t="s">
        <v>53</v>
      </c>
      <c r="O2" s="34" t="s">
        <v>55</v>
      </c>
      <c r="P2" s="35"/>
      <c r="Q2" s="35"/>
      <c r="R2" s="35"/>
      <c r="S2" s="35"/>
      <c r="T2" s="35"/>
      <c r="U2" s="35"/>
      <c r="V2" s="35"/>
      <c r="W2" s="35"/>
      <c r="X2" s="35"/>
      <c r="Y2" s="35"/>
    </row>
    <row r="3" customFormat="false" ht="108" hidden="false" customHeight="true" outlineLevel="0" collapsed="false">
      <c r="A3" s="36" t="s">
        <v>75</v>
      </c>
      <c r="B3" s="37" t="s">
        <v>76</v>
      </c>
      <c r="C3" s="36" t="s">
        <v>77</v>
      </c>
      <c r="D3" s="38" t="s">
        <v>78</v>
      </c>
      <c r="E3" s="38" t="s">
        <v>79</v>
      </c>
      <c r="F3" s="38"/>
      <c r="G3" s="20"/>
      <c r="H3" s="12"/>
      <c r="I3" s="20" t="s">
        <v>80</v>
      </c>
      <c r="J3" s="20" t="s">
        <v>81</v>
      </c>
      <c r="K3" s="20" t="s">
        <v>82</v>
      </c>
      <c r="L3" s="39" t="s">
        <v>83</v>
      </c>
      <c r="M3" s="40" t="s">
        <v>84</v>
      </c>
      <c r="N3" s="20" t="s">
        <v>85</v>
      </c>
      <c r="O3" s="20" t="s">
        <v>86</v>
      </c>
      <c r="P3" s="41"/>
      <c r="Q3" s="41"/>
      <c r="R3" s="41"/>
      <c r="S3" s="41"/>
      <c r="T3" s="41"/>
      <c r="U3" s="41"/>
      <c r="V3" s="41"/>
      <c r="W3" s="41"/>
      <c r="X3" s="41"/>
      <c r="Y3" s="41"/>
    </row>
  </sheetData>
  <dataValidations count="2">
    <dataValidation allowBlank="true" errorStyle="stop" operator="between" showDropDown="false" showErrorMessage="true" showInputMessage="false" sqref="L3" type="list">
      <formula1>'Role-Subrole Mapping'!$A$1:$J$1</formula1>
      <formula2>0</formula2>
    </dataValidation>
    <dataValidation allowBlank="true" errorStyle="stop" operator="between" showDropDown="false" showErrorMessage="true" showInputMessage="false" sqref="M3" type="list">
      <formula1>'Role-Subrole Mapping'!$N$2:$W$36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40.38"/>
    <col collapsed="false" customWidth="true" hidden="false" outlineLevel="0" max="2" min="2" style="0" width="24.63"/>
    <col collapsed="false" customWidth="true" hidden="false" outlineLevel="0" max="3" min="3" style="0" width="44.88"/>
    <col collapsed="false" customWidth="true" hidden="false" outlineLevel="0" max="4" min="4" style="0" width="27"/>
    <col collapsed="false" customWidth="true" hidden="false" outlineLevel="0" max="5" min="5" style="0" width="28.88"/>
    <col collapsed="false" customWidth="true" hidden="false" outlineLevel="0" max="6" min="6" style="0" width="27.5"/>
    <col collapsed="false" customWidth="true" hidden="false" outlineLevel="0" max="8" min="8" style="0" width="20.25"/>
    <col collapsed="false" customWidth="false" hidden="true" outlineLevel="0" max="26" min="9" style="0" width="12.63"/>
  </cols>
  <sheetData>
    <row r="1" customFormat="false" ht="15.75" hidden="false" customHeight="true" outlineLevel="0" collapsed="false">
      <c r="A1" s="42" t="s">
        <v>14</v>
      </c>
      <c r="B1" s="42" t="s">
        <v>17</v>
      </c>
      <c r="C1" s="42" t="s">
        <v>87</v>
      </c>
      <c r="D1" s="42" t="s">
        <v>88</v>
      </c>
      <c r="E1" s="42" t="s">
        <v>89</v>
      </c>
      <c r="F1" s="42" t="s">
        <v>90</v>
      </c>
      <c r="G1" s="42" t="s">
        <v>31</v>
      </c>
      <c r="H1" s="42" t="s">
        <v>91</v>
      </c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customFormat="false" ht="15.75" hidden="false" customHeight="true" outlineLevel="0" collapsed="false">
      <c r="A2" s="44" t="s">
        <v>13</v>
      </c>
      <c r="B2" s="45" t="s">
        <v>16</v>
      </c>
      <c r="C2" s="44" t="s">
        <v>19</v>
      </c>
      <c r="D2" s="45" t="s">
        <v>21</v>
      </c>
      <c r="E2" s="44" t="s">
        <v>24</v>
      </c>
      <c r="F2" s="44" t="s">
        <v>26</v>
      </c>
      <c r="G2" s="44" t="s">
        <v>30</v>
      </c>
      <c r="H2" s="44" t="s">
        <v>34</v>
      </c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customFormat="false" ht="15.75" hidden="false" customHeight="true" outlineLevel="0" collapsed="false">
      <c r="A3" s="20" t="s">
        <v>92</v>
      </c>
      <c r="B3" s="12" t="s">
        <v>93</v>
      </c>
      <c r="C3" s="47" t="s">
        <v>94</v>
      </c>
      <c r="D3" s="20" t="s">
        <v>95</v>
      </c>
      <c r="E3" s="48" t="s">
        <v>83</v>
      </c>
      <c r="F3" s="48" t="s">
        <v>84</v>
      </c>
      <c r="G3" s="20" t="s">
        <v>85</v>
      </c>
      <c r="H3" s="20" t="s">
        <v>86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customFormat="false" ht="15.75" hidden="false" customHeight="true" outlineLevel="0" collapsed="false">
      <c r="A4" s="20" t="s">
        <v>96</v>
      </c>
      <c r="B4" s="12" t="s">
        <v>97</v>
      </c>
      <c r="C4" s="49" t="s">
        <v>98</v>
      </c>
      <c r="D4" s="20" t="s">
        <v>95</v>
      </c>
      <c r="E4" s="48" t="s">
        <v>99</v>
      </c>
      <c r="F4" s="48"/>
      <c r="G4" s="20" t="s">
        <v>85</v>
      </c>
      <c r="H4" s="20" t="s">
        <v>86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customFormat="false" ht="15.75" hidden="false" customHeight="true" outlineLevel="0" collapsed="false">
      <c r="A5" s="38" t="s">
        <v>100</v>
      </c>
      <c r="B5" s="12" t="s">
        <v>101</v>
      </c>
      <c r="C5" s="49" t="s">
        <v>102</v>
      </c>
      <c r="D5" s="20" t="s">
        <v>103</v>
      </c>
      <c r="E5" s="48" t="s">
        <v>104</v>
      </c>
      <c r="F5" s="48"/>
      <c r="G5" s="20" t="s">
        <v>85</v>
      </c>
      <c r="H5" s="20" t="s">
        <v>86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customFormat="false" ht="15.75" hidden="false" customHeight="true" outlineLevel="0" collapsed="false">
      <c r="A6" s="38" t="s">
        <v>105</v>
      </c>
      <c r="B6" s="12" t="s">
        <v>106</v>
      </c>
      <c r="C6" s="49" t="s">
        <v>107</v>
      </c>
      <c r="D6" s="20" t="s">
        <v>103</v>
      </c>
      <c r="E6" s="48" t="s">
        <v>99</v>
      </c>
      <c r="F6" s="48"/>
      <c r="G6" s="20" t="s">
        <v>85</v>
      </c>
      <c r="H6" s="20" t="s">
        <v>86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customFormat="false" ht="15.75" hidden="false" customHeight="true" outlineLevel="0" collapsed="false">
      <c r="A7" s="50" t="s">
        <v>108</v>
      </c>
      <c r="B7" s="12" t="s">
        <v>109</v>
      </c>
      <c r="C7" s="47" t="s">
        <v>110</v>
      </c>
      <c r="D7" s="20" t="s">
        <v>103</v>
      </c>
      <c r="E7" s="48" t="s">
        <v>104</v>
      </c>
      <c r="F7" s="48"/>
      <c r="G7" s="20" t="s">
        <v>85</v>
      </c>
      <c r="H7" s="20" t="s">
        <v>86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</sheetData>
  <dataValidations count="8">
    <dataValidation allowBlank="true" errorStyle="stop" operator="between" showDropDown="false" showErrorMessage="true" showInputMessage="false" sqref="F4" type="list">
      <formula1>'Role-Subrole Mapping'!$AQ$2:$BA$36</formula1>
      <formula2>0</formula2>
    </dataValidation>
    <dataValidation allowBlank="true" errorStyle="stop" operator="between" showDropDown="false" showErrorMessage="true" showInputMessage="false" sqref="E3:E7" type="list">
      <formula1>'Role-Subrole Mapping'!$M$2:$M$24</formula1>
      <formula2>0</formula2>
    </dataValidation>
    <dataValidation allowBlank="true" errorStyle="stop" operator="between" showDropDown="false" showErrorMessage="false" showInputMessage="false" sqref="B3:B7" type="list">
      <formula1>"Observation without rubrics,Observation with rubrics,Observation with rubrics with IMP,Improvement project,Survey"</formula1>
      <formula2>0</formula2>
    </dataValidation>
    <dataValidation allowBlank="true" errorStyle="stop" operator="between" showDropDown="false" showErrorMessage="true" showInputMessage="false" sqref="D3:D7" type="list">
      <formula1>"New Upload,Existing"</formula1>
      <formula2>0</formula2>
    </dataValidation>
    <dataValidation allowBlank="true" errorStyle="stop" operator="between" showDropDown="false" showErrorMessage="true" showInputMessage="false" sqref="F3" type="list">
      <formula1>'Role-Subrole Mapping'!$AC$2:$AL$36</formula1>
      <formula2>0</formula2>
    </dataValidation>
    <dataValidation allowBlank="true" errorStyle="stop" operator="between" showDropDown="false" showErrorMessage="true" showInputMessage="false" sqref="F7" type="list">
      <formula1>'Role-Subrole Mapping'!$CH$2:$CQ$36</formula1>
      <formula2>0</formula2>
    </dataValidation>
    <dataValidation allowBlank="true" errorStyle="stop" operator="between" showDropDown="false" showErrorMessage="true" showInputMessage="false" sqref="F5" type="list">
      <formula1>'Role-Subrole Mapping'!$BF$2:$BO$36</formula1>
      <formula2>0</formula2>
    </dataValidation>
    <dataValidation allowBlank="true" errorStyle="stop" operator="between" showDropDown="false" showErrorMessage="true" showInputMessage="false" sqref="F6" type="list">
      <formula1>'Role-Subrole Mapping'!$BT$2:$CC$36</formula1>
      <formula2>0</formula2>
    </dataValidation>
  </dataValidations>
  <hyperlinks>
    <hyperlink ref="C3" r:id="rId1" location="gid=193828887" display="https://docs.google.com/spreadsheets/d/1iMGzYOesizDNYuyvD2DxNn4tMTyWcIi6iWcx2SFlue4/edit?gid=193828887#gid=193828887"/>
    <hyperlink ref="C4" r:id="rId2" location="gid=2076283661" display="https://docs.google.com/spreadsheets/d/1w7bQeCjJOVmnjqzIa4VXNuT4ETR3u5DINovhxMyV9HQ/edit?gid=2076283661#gid=2076283661"/>
    <hyperlink ref="C5" r:id="rId3" location="gid=630581096" display="https://docs.google.com/spreadsheets/d/1u2hKUuSuJNP2mQVqjKR6i8m3IZU8_uMRMuNLGsWL1r4/edit?gid=630581096#gid=630581096"/>
    <hyperlink ref="C6" r:id="rId4" location="gid=2134498639" display="https://docs.google.com/spreadsheets/d/1rV1w2rzZArD2X740Ic1iB8KypRoRXp34LUUeNGUOzQA/edit?gid=2134498639#gid=2134498639"/>
    <hyperlink ref="C7" r:id="rId5" display="https://docs.google.com/spreadsheets/d/1VtLL83Jd03AsqkGtwRDW67LZppnKhVtyUvKUiuzj91E/edit?usp=sharin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1.63"/>
    <col collapsed="false" customWidth="false" hidden="true" outlineLevel="0" max="26" min="2" style="0" width="12.63"/>
  </cols>
  <sheetData>
    <row r="1" customFormat="false" ht="15.75" hidden="false" customHeight="true" outlineLevel="0" collapsed="false">
      <c r="A1" s="51" t="s">
        <v>111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customFormat="false" ht="15.75" hidden="false" customHeight="true" outlineLevel="0" collapsed="false">
      <c r="A2" s="53" t="s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customFormat="false" ht="15.75" hidden="false" customHeight="true" outlineLevel="0" collapsed="false">
      <c r="A3" s="48" t="s">
        <v>113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customFormat="false" ht="15.75" hidden="true" customHeight="true" outlineLevel="0" collapsed="false">
      <c r="A4" s="48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customFormat="false" ht="15.75" hidden="true" customHeight="true" outlineLevel="0" collapsed="false">
      <c r="A5" s="48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customFormat="false" ht="15.75" hidden="true" customHeight="true" outlineLevel="0" collapsed="false">
      <c r="A6" s="50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customFormat="false" ht="15.75" hidden="true" customHeight="true" outlineLevel="0" collapsed="false">
      <c r="A7" s="50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customFormat="false" ht="15.75" hidden="true" customHeight="true" outlineLevel="0" collapsed="false">
      <c r="A8" s="50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customFormat="false" ht="15.75" hidden="true" customHeight="true" outlineLevel="0" collapsed="false">
      <c r="A9" s="50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customFormat="false" ht="15.75" hidden="true" customHeight="true" outlineLevel="0" collapsed="false">
      <c r="A10" s="50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customFormat="false" ht="15.75" hidden="true" customHeight="true" outlineLevel="0" collapsed="false">
      <c r="A11" s="50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customFormat="false" ht="15.75" hidden="true" customHeight="true" outlineLevel="0" collapsed="false">
      <c r="A12" s="50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customFormat="false" ht="15.75" hidden="true" customHeight="true" outlineLevel="0" collapsed="false">
      <c r="A13" s="50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customFormat="false" ht="15.75" hidden="true" customHeight="true" outlineLevel="0" collapsed="false">
      <c r="A14" s="50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customFormat="false" ht="15.75" hidden="true" customHeight="true" outlineLevel="0" collapsed="false">
      <c r="A15" s="50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customFormat="false" ht="15.75" hidden="true" customHeight="true" outlineLevel="0" collapsed="false">
      <c r="A16" s="50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customFormat="false" ht="15.75" hidden="true" customHeight="true" outlineLevel="0" collapsed="false">
      <c r="A17" s="50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customFormat="false" ht="15.75" hidden="true" customHeight="true" outlineLevel="0" collapsed="false">
      <c r="A18" s="50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customFormat="false" ht="15.75" hidden="true" customHeight="true" outlineLevel="0" collapsed="false">
      <c r="A19" s="50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customFormat="false" ht="15.75" hidden="true" customHeight="true" outlineLevel="0" collapsed="false">
      <c r="A20" s="50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customFormat="false" ht="15.75" hidden="true" customHeight="true" outlineLevel="0" collapsed="false">
      <c r="A21" s="50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customFormat="false" ht="15.75" hidden="true" customHeight="true" outlineLevel="0" collapsed="false">
      <c r="A22" s="50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customFormat="false" ht="15.75" hidden="true" customHeight="true" outlineLevel="0" collapsed="false">
      <c r="A23" s="50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customFormat="false" ht="15.75" hidden="true" customHeight="true" outlineLevel="0" collapsed="false">
      <c r="A24" s="50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customFormat="false" ht="15.75" hidden="true" customHeight="true" outlineLevel="0" collapsed="false">
      <c r="A25" s="50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customFormat="false" ht="15.75" hidden="true" customHeight="true" outlineLevel="0" collapsed="false">
      <c r="A26" s="50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customFormat="false" ht="15.75" hidden="true" customHeight="true" outlineLevel="0" collapsed="false">
      <c r="A27" s="50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customFormat="false" ht="15.75" hidden="true" customHeight="true" outlineLevel="0" collapsed="false">
      <c r="A28" s="50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customFormat="false" ht="15.75" hidden="true" customHeight="true" outlineLevel="0" collapsed="false">
      <c r="A29" s="50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customFormat="false" ht="15.75" hidden="true" customHeight="true" outlineLevel="0" collapsed="false">
      <c r="A30" s="50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customFormat="false" ht="15.75" hidden="true" customHeight="true" outlineLevel="0" collapsed="false">
      <c r="A31" s="50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customFormat="false" ht="15.75" hidden="true" customHeight="true" outlineLevel="0" collapsed="false">
      <c r="A32" s="50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customFormat="false" ht="15.75" hidden="true" customHeight="true" outlineLevel="0" collapsed="false">
      <c r="A33" s="50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customFormat="false" ht="15.75" hidden="true" customHeight="true" outlineLevel="0" collapsed="false">
      <c r="A34" s="50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customFormat="false" ht="15.75" hidden="true" customHeight="true" outlineLevel="0" collapsed="false">
      <c r="A35" s="50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customFormat="false" ht="15.75" hidden="true" customHeight="true" outlineLevel="0" collapsed="false">
      <c r="A36" s="50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customFormat="false" ht="15.75" hidden="true" customHeight="true" outlineLevel="0" collapsed="false">
      <c r="A37" s="50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customFormat="false" ht="15.75" hidden="true" customHeight="true" outlineLevel="0" collapsed="false">
      <c r="A38" s="50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customFormat="false" ht="15.75" hidden="true" customHeight="true" outlineLevel="0" collapsed="false">
      <c r="A39" s="50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customFormat="false" ht="15.75" hidden="true" customHeight="true" outlineLevel="0" collapsed="false">
      <c r="A40" s="50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customFormat="false" ht="15.75" hidden="true" customHeight="true" outlineLevel="0" collapsed="false">
      <c r="A41" s="50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customFormat="false" ht="15.75" hidden="true" customHeight="true" outlineLevel="0" collapsed="false">
      <c r="A42" s="50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customFormat="false" ht="15.75" hidden="true" customHeight="true" outlineLevel="0" collapsed="false">
      <c r="A43" s="50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customFormat="false" ht="15.75" hidden="true" customHeight="true" outlineLevel="0" collapsed="false">
      <c r="A44" s="50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customFormat="false" ht="15.75" hidden="true" customHeight="true" outlineLevel="0" collapsed="false">
      <c r="A45" s="50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customFormat="false" ht="15.75" hidden="true" customHeight="true" outlineLevel="0" collapsed="false">
      <c r="A46" s="50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customFormat="false" ht="15.75" hidden="true" customHeight="true" outlineLevel="0" collapsed="false">
      <c r="A47" s="50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customFormat="false" ht="15.75" hidden="true" customHeight="true" outlineLevel="0" collapsed="false">
      <c r="A48" s="50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customFormat="false" ht="15.75" hidden="true" customHeight="true" outlineLevel="0" collapsed="false">
      <c r="A49" s="50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customFormat="false" ht="15.75" hidden="true" customHeight="true" outlineLevel="0" collapsed="false">
      <c r="A50" s="50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customFormat="false" ht="15.75" hidden="true" customHeight="true" outlineLevel="0" collapsed="false">
      <c r="A51" s="50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customFormat="false" ht="15.75" hidden="true" customHeight="true" outlineLevel="0" collapsed="false">
      <c r="A52" s="50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customFormat="false" ht="15.75" hidden="true" customHeight="true" outlineLevel="0" collapsed="false">
      <c r="A53" s="50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customFormat="false" ht="15.75" hidden="true" customHeight="true" outlineLevel="0" collapsed="false">
      <c r="A54" s="50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customFormat="false" ht="15.75" hidden="true" customHeight="true" outlineLevel="0" collapsed="false">
      <c r="A55" s="50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customFormat="false" ht="15.75" hidden="true" customHeight="true" outlineLevel="0" collapsed="false">
      <c r="A56" s="50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customFormat="false" ht="15.75" hidden="true" customHeight="true" outlineLevel="0" collapsed="false">
      <c r="A57" s="50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customFormat="false" ht="15.75" hidden="true" customHeight="true" outlineLevel="0" collapsed="false">
      <c r="A58" s="50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customFormat="false" ht="15.75" hidden="true" customHeight="true" outlineLevel="0" collapsed="false">
      <c r="A59" s="50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customFormat="false" ht="15.75" hidden="true" customHeight="true" outlineLevel="0" collapsed="false">
      <c r="A60" s="50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customFormat="false" ht="15.75" hidden="true" customHeight="true" outlineLevel="0" collapsed="false">
      <c r="A61" s="50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customFormat="false" ht="15.75" hidden="true" customHeight="true" outlineLevel="0" collapsed="false">
      <c r="A62" s="50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customFormat="false" ht="15.75" hidden="true" customHeight="true" outlineLevel="0" collapsed="false">
      <c r="A63" s="50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customFormat="false" ht="15.75" hidden="true" customHeight="true" outlineLevel="0" collapsed="false">
      <c r="A64" s="50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customFormat="false" ht="15.75" hidden="true" customHeight="true" outlineLevel="0" collapsed="false">
      <c r="A65" s="50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customFormat="false" ht="15.75" hidden="true" customHeight="true" outlineLevel="0" collapsed="false">
      <c r="A66" s="50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customFormat="false" ht="15.75" hidden="true" customHeight="true" outlineLevel="0" collapsed="false">
      <c r="A67" s="50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customFormat="false" ht="15.75" hidden="true" customHeight="true" outlineLevel="0" collapsed="false">
      <c r="A68" s="50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customFormat="false" ht="15.75" hidden="true" customHeight="true" outlineLevel="0" collapsed="false">
      <c r="A69" s="50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customFormat="false" ht="15.75" hidden="true" customHeight="true" outlineLevel="0" collapsed="false">
      <c r="A70" s="50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customFormat="false" ht="15.75" hidden="true" customHeight="true" outlineLevel="0" collapsed="false">
      <c r="A71" s="50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customFormat="false" ht="15.75" hidden="true" customHeight="true" outlineLevel="0" collapsed="false">
      <c r="A72" s="50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customFormat="false" ht="15.75" hidden="true" customHeight="true" outlineLevel="0" collapsed="false">
      <c r="A73" s="50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customFormat="false" ht="15.75" hidden="true" customHeight="true" outlineLevel="0" collapsed="false">
      <c r="A74" s="50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customFormat="false" ht="15.75" hidden="true" customHeight="true" outlineLevel="0" collapsed="false">
      <c r="A75" s="50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customFormat="false" ht="15.75" hidden="true" customHeight="true" outlineLevel="0" collapsed="false">
      <c r="A76" s="50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customFormat="false" ht="15.75" hidden="true" customHeight="true" outlineLevel="0" collapsed="false">
      <c r="A77" s="50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customFormat="false" ht="15.75" hidden="true" customHeight="true" outlineLevel="0" collapsed="false">
      <c r="A78" s="50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customFormat="false" ht="15.75" hidden="true" customHeight="true" outlineLevel="0" collapsed="false">
      <c r="A79" s="50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customFormat="false" ht="15.75" hidden="true" customHeight="true" outlineLevel="0" collapsed="false">
      <c r="A80" s="50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customFormat="false" ht="15.75" hidden="true" customHeight="true" outlineLevel="0" collapsed="false">
      <c r="A81" s="50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customFormat="false" ht="15.75" hidden="true" customHeight="true" outlineLevel="0" collapsed="false">
      <c r="A82" s="50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customFormat="false" ht="15.75" hidden="true" customHeight="true" outlineLevel="0" collapsed="false">
      <c r="A83" s="50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customFormat="false" ht="15.75" hidden="true" customHeight="true" outlineLevel="0" collapsed="false">
      <c r="A84" s="50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customFormat="false" ht="15.75" hidden="true" customHeight="true" outlineLevel="0" collapsed="false">
      <c r="A85" s="50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customFormat="false" ht="15.75" hidden="true" customHeight="true" outlineLevel="0" collapsed="false">
      <c r="A86" s="50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customFormat="false" ht="15.75" hidden="true" customHeight="true" outlineLevel="0" collapsed="false">
      <c r="A87" s="50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customFormat="false" ht="15.75" hidden="true" customHeight="true" outlineLevel="0" collapsed="false">
      <c r="A88" s="50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customFormat="false" ht="15.75" hidden="true" customHeight="true" outlineLevel="0" collapsed="false">
      <c r="A89" s="50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customFormat="false" ht="15.75" hidden="true" customHeight="true" outlineLevel="0" collapsed="false">
      <c r="A90" s="50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customFormat="false" ht="15.75" hidden="true" customHeight="true" outlineLevel="0" collapsed="false">
      <c r="A91" s="50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customFormat="false" ht="15.75" hidden="true" customHeight="true" outlineLevel="0" collapsed="false">
      <c r="A92" s="50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customFormat="false" ht="15.75" hidden="true" customHeight="true" outlineLevel="0" collapsed="false">
      <c r="A93" s="50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customFormat="false" ht="15.75" hidden="true" customHeight="true" outlineLevel="0" collapsed="false">
      <c r="A94" s="50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customFormat="false" ht="15.75" hidden="true" customHeight="true" outlineLevel="0" collapsed="false">
      <c r="A95" s="50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customFormat="false" ht="15.75" hidden="true" customHeight="true" outlineLevel="0" collapsed="false">
      <c r="A96" s="50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customFormat="false" ht="15.75" hidden="true" customHeight="true" outlineLevel="0" collapsed="false">
      <c r="A97" s="50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customFormat="false" ht="15.75" hidden="true" customHeight="true" outlineLevel="0" collapsed="false">
      <c r="A98" s="50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customFormat="false" ht="15.75" hidden="true" customHeight="true" outlineLevel="0" collapsed="false">
      <c r="A99" s="50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customFormat="false" ht="15.75" hidden="true" customHeight="true" outlineLevel="0" collapsed="false">
      <c r="A100" s="50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customFormat="false" ht="15.75" hidden="true" customHeight="true" outlineLevel="0" collapsed="false">
      <c r="A101" s="50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customFormat="false" ht="15.75" hidden="true" customHeight="true" outlineLevel="0" collapsed="false">
      <c r="A102" s="50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customFormat="false" ht="15.75" hidden="true" customHeight="true" outlineLevel="0" collapsed="false">
      <c r="A103" s="50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customFormat="false" ht="15.75" hidden="true" customHeight="true" outlineLevel="0" collapsed="false">
      <c r="A104" s="50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customFormat="false" ht="15.75" hidden="true" customHeight="true" outlineLevel="0" collapsed="false">
      <c r="A105" s="50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customFormat="false" ht="15.75" hidden="true" customHeight="true" outlineLevel="0" collapsed="false">
      <c r="A106" s="50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customFormat="false" ht="15.75" hidden="true" customHeight="true" outlineLevel="0" collapsed="false">
      <c r="A107" s="50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customFormat="false" ht="15.75" hidden="true" customHeight="true" outlineLevel="0" collapsed="false">
      <c r="A108" s="50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customFormat="false" ht="15.75" hidden="true" customHeight="true" outlineLevel="0" collapsed="false">
      <c r="A109" s="50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customFormat="false" ht="15.75" hidden="true" customHeight="true" outlineLevel="0" collapsed="false">
      <c r="A110" s="50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customFormat="false" ht="15.75" hidden="true" customHeight="true" outlineLevel="0" collapsed="false">
      <c r="A111" s="50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customFormat="false" ht="15.75" hidden="true" customHeight="true" outlineLevel="0" collapsed="false">
      <c r="A112" s="50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customFormat="false" ht="15.75" hidden="true" customHeight="true" outlineLevel="0" collapsed="false">
      <c r="A113" s="50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customFormat="false" ht="15.75" hidden="true" customHeight="true" outlineLevel="0" collapsed="false">
      <c r="A114" s="50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customFormat="false" ht="15.75" hidden="true" customHeight="true" outlineLevel="0" collapsed="false">
      <c r="A115" s="50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customFormat="false" ht="15.75" hidden="true" customHeight="true" outlineLevel="0" collapsed="false">
      <c r="A116" s="50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customFormat="false" ht="15.75" hidden="true" customHeight="true" outlineLevel="0" collapsed="false">
      <c r="A117" s="50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customFormat="false" ht="15.75" hidden="true" customHeight="true" outlineLevel="0" collapsed="false">
      <c r="A118" s="50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customFormat="false" ht="15.75" hidden="true" customHeight="true" outlineLevel="0" collapsed="false">
      <c r="A119" s="50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customFormat="false" ht="15.75" hidden="true" customHeight="true" outlineLevel="0" collapsed="false">
      <c r="A120" s="50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customFormat="false" ht="15.75" hidden="true" customHeight="true" outlineLevel="0" collapsed="false">
      <c r="A121" s="50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customFormat="false" ht="15.75" hidden="true" customHeight="true" outlineLevel="0" collapsed="false">
      <c r="A122" s="50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customFormat="false" ht="15.75" hidden="true" customHeight="true" outlineLevel="0" collapsed="false">
      <c r="A123" s="50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customFormat="false" ht="15.75" hidden="true" customHeight="true" outlineLevel="0" collapsed="false">
      <c r="A124" s="50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customFormat="false" ht="15.75" hidden="true" customHeight="true" outlineLevel="0" collapsed="false">
      <c r="A125" s="50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customFormat="false" ht="15.75" hidden="true" customHeight="true" outlineLevel="0" collapsed="false">
      <c r="A126" s="50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customFormat="false" ht="15.75" hidden="true" customHeight="true" outlineLevel="0" collapsed="false">
      <c r="A127" s="50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customFormat="false" ht="15.75" hidden="true" customHeight="true" outlineLevel="0" collapsed="false">
      <c r="A128" s="50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customFormat="false" ht="15.75" hidden="true" customHeight="true" outlineLevel="0" collapsed="false">
      <c r="A129" s="50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customFormat="false" ht="15.75" hidden="true" customHeight="true" outlineLevel="0" collapsed="false">
      <c r="A130" s="50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customFormat="false" ht="15.75" hidden="true" customHeight="true" outlineLevel="0" collapsed="false">
      <c r="A131" s="50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customFormat="false" ht="15.75" hidden="true" customHeight="true" outlineLevel="0" collapsed="false">
      <c r="A132" s="50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customFormat="false" ht="15.75" hidden="true" customHeight="true" outlineLevel="0" collapsed="false">
      <c r="A133" s="50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customFormat="false" ht="15.75" hidden="true" customHeight="true" outlineLevel="0" collapsed="false">
      <c r="A134" s="50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customFormat="false" ht="15.75" hidden="true" customHeight="true" outlineLevel="0" collapsed="false">
      <c r="A135" s="50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customFormat="false" ht="15.75" hidden="true" customHeight="true" outlineLevel="0" collapsed="false">
      <c r="A136" s="50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customFormat="false" ht="15.75" hidden="true" customHeight="true" outlineLevel="0" collapsed="false">
      <c r="A137" s="50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customFormat="false" ht="15.75" hidden="true" customHeight="true" outlineLevel="0" collapsed="false">
      <c r="A138" s="50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customFormat="false" ht="15.75" hidden="true" customHeight="true" outlineLevel="0" collapsed="false">
      <c r="A139" s="50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customFormat="false" ht="15.75" hidden="true" customHeight="true" outlineLevel="0" collapsed="false">
      <c r="A140" s="50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customFormat="false" ht="15.75" hidden="true" customHeight="true" outlineLevel="0" collapsed="false">
      <c r="A141" s="50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customFormat="false" ht="15.75" hidden="true" customHeight="true" outlineLevel="0" collapsed="false">
      <c r="A142" s="50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customFormat="false" ht="15.75" hidden="true" customHeight="true" outlineLevel="0" collapsed="false">
      <c r="A143" s="50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customFormat="false" ht="15.75" hidden="true" customHeight="true" outlineLevel="0" collapsed="false">
      <c r="A144" s="50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customFormat="false" ht="15.75" hidden="true" customHeight="true" outlineLevel="0" collapsed="false">
      <c r="A145" s="50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customFormat="false" ht="15.75" hidden="true" customHeight="true" outlineLevel="0" collapsed="false">
      <c r="A146" s="50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customFormat="false" ht="15.75" hidden="true" customHeight="true" outlineLevel="0" collapsed="false">
      <c r="A147" s="50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customFormat="false" ht="15.75" hidden="true" customHeight="true" outlineLevel="0" collapsed="false">
      <c r="A148" s="50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customFormat="false" ht="15.75" hidden="true" customHeight="true" outlineLevel="0" collapsed="false">
      <c r="A149" s="50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customFormat="false" ht="15.75" hidden="true" customHeight="true" outlineLevel="0" collapsed="false">
      <c r="A150" s="50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customFormat="false" ht="15.75" hidden="true" customHeight="true" outlineLevel="0" collapsed="false">
      <c r="A151" s="50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customFormat="false" ht="15.75" hidden="true" customHeight="true" outlineLevel="0" collapsed="false">
      <c r="A152" s="50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customFormat="false" ht="15.75" hidden="true" customHeight="true" outlineLevel="0" collapsed="false">
      <c r="A153" s="50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customFormat="false" ht="15.75" hidden="true" customHeight="true" outlineLevel="0" collapsed="false">
      <c r="A154" s="50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customFormat="false" ht="15.75" hidden="true" customHeight="true" outlineLevel="0" collapsed="false">
      <c r="A155" s="50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customFormat="false" ht="15.75" hidden="true" customHeight="true" outlineLevel="0" collapsed="false">
      <c r="A156" s="50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customFormat="false" ht="15.75" hidden="true" customHeight="true" outlineLevel="0" collapsed="false">
      <c r="A157" s="50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customFormat="false" ht="15.75" hidden="true" customHeight="true" outlineLevel="0" collapsed="false">
      <c r="A158" s="50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customFormat="false" ht="15.75" hidden="true" customHeight="true" outlineLevel="0" collapsed="false">
      <c r="A159" s="50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customFormat="false" ht="15.75" hidden="true" customHeight="true" outlineLevel="0" collapsed="false">
      <c r="A160" s="50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customFormat="false" ht="15.75" hidden="true" customHeight="true" outlineLevel="0" collapsed="false">
      <c r="A161" s="50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customFormat="false" ht="15.75" hidden="true" customHeight="true" outlineLevel="0" collapsed="false">
      <c r="A162" s="50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customFormat="false" ht="15.75" hidden="true" customHeight="true" outlineLevel="0" collapsed="false">
      <c r="A163" s="50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customFormat="false" ht="15.75" hidden="true" customHeight="true" outlineLevel="0" collapsed="false">
      <c r="A164" s="50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customFormat="false" ht="15.75" hidden="true" customHeight="true" outlineLevel="0" collapsed="false">
      <c r="A165" s="50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customFormat="false" ht="15.75" hidden="true" customHeight="true" outlineLevel="0" collapsed="false">
      <c r="A166" s="50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customFormat="false" ht="15.75" hidden="true" customHeight="true" outlineLevel="0" collapsed="false">
      <c r="A167" s="50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customFormat="false" ht="15.75" hidden="true" customHeight="true" outlineLevel="0" collapsed="false">
      <c r="A168" s="50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customFormat="false" ht="15.75" hidden="true" customHeight="true" outlineLevel="0" collapsed="false">
      <c r="A169" s="50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customFormat="false" ht="15.75" hidden="true" customHeight="true" outlineLevel="0" collapsed="false">
      <c r="A170" s="50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customFormat="false" ht="15.75" hidden="true" customHeight="true" outlineLevel="0" collapsed="false">
      <c r="A171" s="50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customFormat="false" ht="15.75" hidden="true" customHeight="true" outlineLevel="0" collapsed="false">
      <c r="A172" s="50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customFormat="false" ht="15.75" hidden="true" customHeight="true" outlineLevel="0" collapsed="false">
      <c r="A173" s="50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customFormat="false" ht="15.75" hidden="true" customHeight="true" outlineLevel="0" collapsed="false">
      <c r="A174" s="50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customFormat="false" ht="15.75" hidden="true" customHeight="true" outlineLevel="0" collapsed="false">
      <c r="A175" s="50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customFormat="false" ht="15.75" hidden="true" customHeight="true" outlineLevel="0" collapsed="false">
      <c r="A176" s="50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customFormat="false" ht="15.75" hidden="true" customHeight="true" outlineLevel="0" collapsed="false">
      <c r="A177" s="50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customFormat="false" ht="15.75" hidden="true" customHeight="true" outlineLevel="0" collapsed="false">
      <c r="A178" s="50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customFormat="false" ht="15.75" hidden="true" customHeight="true" outlineLevel="0" collapsed="false">
      <c r="A179" s="50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customFormat="false" ht="15.75" hidden="true" customHeight="true" outlineLevel="0" collapsed="false">
      <c r="A180" s="50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customFormat="false" ht="15.75" hidden="true" customHeight="true" outlineLevel="0" collapsed="false">
      <c r="A181" s="50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customFormat="false" ht="15.75" hidden="true" customHeight="true" outlineLevel="0" collapsed="false">
      <c r="A182" s="50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customFormat="false" ht="15.75" hidden="true" customHeight="true" outlineLevel="0" collapsed="false">
      <c r="A183" s="50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customFormat="false" ht="15.75" hidden="true" customHeight="true" outlineLevel="0" collapsed="false">
      <c r="A184" s="50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customFormat="false" ht="15.75" hidden="true" customHeight="true" outlineLevel="0" collapsed="false">
      <c r="A185" s="50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customFormat="false" ht="15.75" hidden="true" customHeight="true" outlineLevel="0" collapsed="false">
      <c r="A186" s="50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customFormat="false" ht="15.75" hidden="true" customHeight="true" outlineLevel="0" collapsed="false">
      <c r="A187" s="50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customFormat="false" ht="15.75" hidden="true" customHeight="true" outlineLevel="0" collapsed="false">
      <c r="A188" s="50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customFormat="false" ht="15.75" hidden="true" customHeight="true" outlineLevel="0" collapsed="false">
      <c r="A189" s="50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customFormat="false" ht="15.75" hidden="true" customHeight="true" outlineLevel="0" collapsed="false">
      <c r="A190" s="50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customFormat="false" ht="15.75" hidden="true" customHeight="true" outlineLevel="0" collapsed="false">
      <c r="A191" s="50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customFormat="false" ht="15.75" hidden="true" customHeight="true" outlineLevel="0" collapsed="false">
      <c r="A192" s="50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customFormat="false" ht="15.75" hidden="true" customHeight="true" outlineLevel="0" collapsed="false">
      <c r="A193" s="50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customFormat="false" ht="15.75" hidden="true" customHeight="true" outlineLevel="0" collapsed="false">
      <c r="A194" s="50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customFormat="false" ht="15.75" hidden="true" customHeight="true" outlineLevel="0" collapsed="false">
      <c r="A195" s="50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customFormat="false" ht="15.75" hidden="true" customHeight="true" outlineLevel="0" collapsed="false">
      <c r="A196" s="50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customFormat="false" ht="15.75" hidden="true" customHeight="true" outlineLevel="0" collapsed="false">
      <c r="A197" s="50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customFormat="false" ht="15.75" hidden="true" customHeight="true" outlineLevel="0" collapsed="false">
      <c r="A198" s="50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customFormat="false" ht="15.75" hidden="true" customHeight="true" outlineLevel="0" collapsed="false">
      <c r="A199" s="50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customFormat="false" ht="15.75" hidden="true" customHeight="true" outlineLevel="0" collapsed="false">
      <c r="A200" s="50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customFormat="false" ht="15.75" hidden="true" customHeight="true" outlineLevel="0" collapsed="false">
      <c r="A201" s="50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customFormat="false" ht="15.75" hidden="true" customHeight="true" outlineLevel="0" collapsed="false">
      <c r="A202" s="50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customFormat="false" ht="15.75" hidden="true" customHeight="true" outlineLevel="0" collapsed="false">
      <c r="A203" s="50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customFormat="false" ht="15.75" hidden="true" customHeight="true" outlineLevel="0" collapsed="false">
      <c r="A204" s="50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customFormat="false" ht="15.75" hidden="true" customHeight="true" outlineLevel="0" collapsed="false">
      <c r="A205" s="50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customFormat="false" ht="15.75" hidden="true" customHeight="true" outlineLevel="0" collapsed="false">
      <c r="A206" s="50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customFormat="false" ht="15.75" hidden="true" customHeight="true" outlineLevel="0" collapsed="false">
      <c r="A207" s="50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customFormat="false" ht="15.75" hidden="true" customHeight="true" outlineLevel="0" collapsed="false">
      <c r="A208" s="50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customFormat="false" ht="15.75" hidden="true" customHeight="true" outlineLevel="0" collapsed="false">
      <c r="A209" s="50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customFormat="false" ht="15.75" hidden="true" customHeight="true" outlineLevel="0" collapsed="false">
      <c r="A210" s="50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customFormat="false" ht="15.75" hidden="true" customHeight="true" outlineLevel="0" collapsed="false">
      <c r="A211" s="50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customFormat="false" ht="15.75" hidden="true" customHeight="true" outlineLevel="0" collapsed="false">
      <c r="A212" s="50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customFormat="false" ht="15.75" hidden="true" customHeight="true" outlineLevel="0" collapsed="false">
      <c r="A213" s="50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customFormat="false" ht="15.75" hidden="true" customHeight="true" outlineLevel="0" collapsed="false">
      <c r="A214" s="50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customFormat="false" ht="15.75" hidden="true" customHeight="true" outlineLevel="0" collapsed="false">
      <c r="A215" s="50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customFormat="false" ht="15.75" hidden="true" customHeight="true" outlineLevel="0" collapsed="false">
      <c r="A216" s="50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customFormat="false" ht="15.75" hidden="true" customHeight="true" outlineLevel="0" collapsed="false">
      <c r="A217" s="50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customFormat="false" ht="15.75" hidden="true" customHeight="true" outlineLevel="0" collapsed="false">
      <c r="A218" s="50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customFormat="false" ht="15.75" hidden="true" customHeight="true" outlineLevel="0" collapsed="false">
      <c r="A219" s="50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customFormat="false" ht="15.75" hidden="true" customHeight="true" outlineLevel="0" collapsed="false">
      <c r="A220" s="50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customFormat="false" ht="15.75" hidden="true" customHeight="true" outlineLevel="0" collapsed="false">
      <c r="A221" s="50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customFormat="false" ht="15.75" hidden="true" customHeight="true" outlineLevel="0" collapsed="false">
      <c r="A222" s="50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customFormat="false" ht="15.75" hidden="true" customHeight="true" outlineLevel="0" collapsed="false">
      <c r="A223" s="50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customFormat="false" ht="15.75" hidden="true" customHeight="true" outlineLevel="0" collapsed="false">
      <c r="A224" s="50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customFormat="false" ht="15.75" hidden="true" customHeight="true" outlineLevel="0" collapsed="false">
      <c r="A225" s="50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customFormat="false" ht="15.75" hidden="true" customHeight="true" outlineLevel="0" collapsed="false">
      <c r="A226" s="50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customFormat="false" ht="15.75" hidden="true" customHeight="true" outlineLevel="0" collapsed="false">
      <c r="A227" s="50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customFormat="false" ht="15.75" hidden="true" customHeight="true" outlineLevel="0" collapsed="false">
      <c r="A228" s="50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customFormat="false" ht="15.75" hidden="true" customHeight="true" outlineLevel="0" collapsed="false">
      <c r="A229" s="50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customFormat="false" ht="15.75" hidden="true" customHeight="true" outlineLevel="0" collapsed="false">
      <c r="A230" s="50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customFormat="false" ht="15.75" hidden="true" customHeight="true" outlineLevel="0" collapsed="false">
      <c r="A231" s="50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customFormat="false" ht="15.75" hidden="true" customHeight="true" outlineLevel="0" collapsed="false">
      <c r="A232" s="50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customFormat="false" ht="15.75" hidden="true" customHeight="true" outlineLevel="0" collapsed="false">
      <c r="A233" s="50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customFormat="false" ht="15.75" hidden="true" customHeight="true" outlineLevel="0" collapsed="false">
      <c r="A234" s="50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customFormat="false" ht="15.75" hidden="true" customHeight="true" outlineLevel="0" collapsed="false">
      <c r="A235" s="50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customFormat="false" ht="15.75" hidden="true" customHeight="true" outlineLevel="0" collapsed="false">
      <c r="A236" s="50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customFormat="false" ht="15.75" hidden="true" customHeight="true" outlineLevel="0" collapsed="false">
      <c r="A237" s="50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customFormat="false" ht="15.75" hidden="true" customHeight="true" outlineLevel="0" collapsed="false">
      <c r="A238" s="50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customFormat="false" ht="15.75" hidden="true" customHeight="true" outlineLevel="0" collapsed="false">
      <c r="A239" s="50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customFormat="false" ht="15.75" hidden="true" customHeight="true" outlineLevel="0" collapsed="false">
      <c r="A240" s="50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customFormat="false" ht="15.75" hidden="true" customHeight="true" outlineLevel="0" collapsed="false">
      <c r="A241" s="50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customFormat="false" ht="15.75" hidden="true" customHeight="true" outlineLevel="0" collapsed="false">
      <c r="A242" s="50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customFormat="false" ht="15.75" hidden="true" customHeight="true" outlineLevel="0" collapsed="false">
      <c r="A243" s="50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customFormat="false" ht="15.75" hidden="true" customHeight="true" outlineLevel="0" collapsed="false">
      <c r="A244" s="50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customFormat="false" ht="15.75" hidden="true" customHeight="true" outlineLevel="0" collapsed="false">
      <c r="A245" s="50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customFormat="false" ht="15.75" hidden="true" customHeight="true" outlineLevel="0" collapsed="false">
      <c r="A246" s="50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customFormat="false" ht="15.75" hidden="true" customHeight="true" outlineLevel="0" collapsed="false">
      <c r="A247" s="50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customFormat="false" ht="15.75" hidden="true" customHeight="true" outlineLevel="0" collapsed="false">
      <c r="A248" s="50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customFormat="false" ht="15.75" hidden="true" customHeight="true" outlineLevel="0" collapsed="false">
      <c r="A249" s="50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customFormat="false" ht="15.75" hidden="true" customHeight="true" outlineLevel="0" collapsed="false">
      <c r="A250" s="50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customFormat="false" ht="15.75" hidden="true" customHeight="true" outlineLevel="0" collapsed="false">
      <c r="A251" s="50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customFormat="false" ht="15.75" hidden="true" customHeight="true" outlineLevel="0" collapsed="false">
      <c r="A252" s="50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customFormat="false" ht="15.75" hidden="true" customHeight="true" outlineLevel="0" collapsed="false">
      <c r="A253" s="50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customFormat="false" ht="15.75" hidden="true" customHeight="true" outlineLevel="0" collapsed="false">
      <c r="A254" s="50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customFormat="false" ht="15.75" hidden="true" customHeight="true" outlineLevel="0" collapsed="false">
      <c r="A255" s="50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customFormat="false" ht="15.75" hidden="true" customHeight="true" outlineLevel="0" collapsed="false">
      <c r="A256" s="50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customFormat="false" ht="15.75" hidden="true" customHeight="true" outlineLevel="0" collapsed="false">
      <c r="A257" s="50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customFormat="false" ht="15.75" hidden="true" customHeight="true" outlineLevel="0" collapsed="false">
      <c r="A258" s="50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customFormat="false" ht="15.75" hidden="true" customHeight="true" outlineLevel="0" collapsed="false">
      <c r="A259" s="50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customFormat="false" ht="15.75" hidden="true" customHeight="true" outlineLevel="0" collapsed="false">
      <c r="A260" s="50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customFormat="false" ht="15.75" hidden="true" customHeight="true" outlineLevel="0" collapsed="false">
      <c r="A261" s="50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customFormat="false" ht="15.75" hidden="true" customHeight="true" outlineLevel="0" collapsed="false">
      <c r="A262" s="50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customFormat="false" ht="15.75" hidden="true" customHeight="true" outlineLevel="0" collapsed="false">
      <c r="A263" s="50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customFormat="false" ht="15.75" hidden="true" customHeight="true" outlineLevel="0" collapsed="false">
      <c r="A264" s="50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customFormat="false" ht="15.75" hidden="true" customHeight="true" outlineLevel="0" collapsed="false">
      <c r="A265" s="50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customFormat="false" ht="15.75" hidden="true" customHeight="true" outlineLevel="0" collapsed="false">
      <c r="A266" s="50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customFormat="false" ht="15.75" hidden="true" customHeight="true" outlineLevel="0" collapsed="false">
      <c r="A267" s="50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customFormat="false" ht="15.75" hidden="true" customHeight="true" outlineLevel="0" collapsed="false">
      <c r="A268" s="50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customFormat="false" ht="15.75" hidden="true" customHeight="true" outlineLevel="0" collapsed="false">
      <c r="A269" s="50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customFormat="false" ht="15.75" hidden="true" customHeight="true" outlineLevel="0" collapsed="false">
      <c r="A270" s="50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customFormat="false" ht="15.75" hidden="true" customHeight="true" outlineLevel="0" collapsed="false">
      <c r="A271" s="50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customFormat="false" ht="15.75" hidden="true" customHeight="true" outlineLevel="0" collapsed="false">
      <c r="A272" s="50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customFormat="false" ht="15.75" hidden="true" customHeight="true" outlineLevel="0" collapsed="false">
      <c r="A273" s="50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customFormat="false" ht="15.75" hidden="true" customHeight="true" outlineLevel="0" collapsed="false">
      <c r="A274" s="50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customFormat="false" ht="15.75" hidden="true" customHeight="true" outlineLevel="0" collapsed="false">
      <c r="A275" s="50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customFormat="false" ht="15.75" hidden="true" customHeight="true" outlineLevel="0" collapsed="false">
      <c r="A276" s="50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customFormat="false" ht="15.75" hidden="true" customHeight="true" outlineLevel="0" collapsed="false">
      <c r="A277" s="50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customFormat="false" ht="15.75" hidden="true" customHeight="true" outlineLevel="0" collapsed="false">
      <c r="A278" s="50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customFormat="false" ht="15.75" hidden="true" customHeight="true" outlineLevel="0" collapsed="false">
      <c r="A279" s="50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customFormat="false" ht="15.75" hidden="true" customHeight="true" outlineLevel="0" collapsed="false">
      <c r="A280" s="50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customFormat="false" ht="15.75" hidden="true" customHeight="true" outlineLevel="0" collapsed="false">
      <c r="A281" s="50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customFormat="false" ht="15.75" hidden="true" customHeight="true" outlineLevel="0" collapsed="false">
      <c r="A282" s="50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customFormat="false" ht="15.75" hidden="true" customHeight="true" outlineLevel="0" collapsed="false">
      <c r="A283" s="50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customFormat="false" ht="15.75" hidden="true" customHeight="true" outlineLevel="0" collapsed="false">
      <c r="A284" s="50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customFormat="false" ht="15.75" hidden="true" customHeight="true" outlineLevel="0" collapsed="false">
      <c r="A285" s="50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customFormat="false" ht="15.75" hidden="true" customHeight="true" outlineLevel="0" collapsed="false">
      <c r="A286" s="50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customFormat="false" ht="15.75" hidden="true" customHeight="true" outlineLevel="0" collapsed="false">
      <c r="A287" s="50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customFormat="false" ht="15.75" hidden="true" customHeight="true" outlineLevel="0" collapsed="false">
      <c r="A288" s="50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customFormat="false" ht="15.75" hidden="true" customHeight="true" outlineLevel="0" collapsed="false">
      <c r="A289" s="50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customFormat="false" ht="15.75" hidden="true" customHeight="true" outlineLevel="0" collapsed="false">
      <c r="A290" s="50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customFormat="false" ht="15.75" hidden="true" customHeight="true" outlineLevel="0" collapsed="false">
      <c r="A291" s="50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customFormat="false" ht="15.75" hidden="true" customHeight="true" outlineLevel="0" collapsed="false">
      <c r="A292" s="50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customFormat="false" ht="15.75" hidden="true" customHeight="true" outlineLevel="0" collapsed="false">
      <c r="A293" s="50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customFormat="false" ht="15.75" hidden="true" customHeight="true" outlineLevel="0" collapsed="false">
      <c r="A294" s="50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customFormat="false" ht="15.75" hidden="true" customHeight="true" outlineLevel="0" collapsed="false">
      <c r="A295" s="50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customFormat="false" ht="15.75" hidden="true" customHeight="true" outlineLevel="0" collapsed="false">
      <c r="A296" s="50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customFormat="false" ht="15.75" hidden="true" customHeight="true" outlineLevel="0" collapsed="false">
      <c r="A297" s="50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customFormat="false" ht="15.75" hidden="true" customHeight="true" outlineLevel="0" collapsed="false">
      <c r="A298" s="50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customFormat="false" ht="15.75" hidden="true" customHeight="true" outlineLevel="0" collapsed="false">
      <c r="A299" s="50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customFormat="false" ht="15.75" hidden="true" customHeight="true" outlineLevel="0" collapsed="false">
      <c r="A300" s="50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customFormat="false" ht="15.75" hidden="true" customHeight="true" outlineLevel="0" collapsed="false">
      <c r="A301" s="50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customFormat="false" ht="15.75" hidden="true" customHeight="true" outlineLevel="0" collapsed="false">
      <c r="A302" s="50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customFormat="false" ht="15.75" hidden="true" customHeight="true" outlineLevel="0" collapsed="false">
      <c r="A303" s="50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customFormat="false" ht="15.75" hidden="true" customHeight="true" outlineLevel="0" collapsed="false">
      <c r="A304" s="50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customFormat="false" ht="15.75" hidden="true" customHeight="true" outlineLevel="0" collapsed="false">
      <c r="A305" s="50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customFormat="false" ht="15.75" hidden="true" customHeight="true" outlineLevel="0" collapsed="false">
      <c r="A306" s="50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customFormat="false" ht="15.75" hidden="true" customHeight="true" outlineLevel="0" collapsed="false">
      <c r="A307" s="50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customFormat="false" ht="15.75" hidden="true" customHeight="true" outlineLevel="0" collapsed="false">
      <c r="A308" s="50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customFormat="false" ht="15.75" hidden="true" customHeight="true" outlineLevel="0" collapsed="false">
      <c r="A309" s="50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customFormat="false" ht="15.75" hidden="true" customHeight="true" outlineLevel="0" collapsed="false">
      <c r="A310" s="50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customFormat="false" ht="15.75" hidden="true" customHeight="true" outlineLevel="0" collapsed="false">
      <c r="A311" s="50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customFormat="false" ht="15.75" hidden="true" customHeight="true" outlineLevel="0" collapsed="false">
      <c r="A312" s="50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customFormat="false" ht="15.75" hidden="true" customHeight="true" outlineLevel="0" collapsed="false">
      <c r="A313" s="50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customFormat="false" ht="15.75" hidden="true" customHeight="true" outlineLevel="0" collapsed="false">
      <c r="A314" s="50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customFormat="false" ht="15.75" hidden="true" customHeight="true" outlineLevel="0" collapsed="false">
      <c r="A315" s="50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customFormat="false" ht="15.75" hidden="true" customHeight="true" outlineLevel="0" collapsed="false">
      <c r="A316" s="50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customFormat="false" ht="15.75" hidden="true" customHeight="true" outlineLevel="0" collapsed="false">
      <c r="A317" s="50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customFormat="false" ht="15.75" hidden="true" customHeight="true" outlineLevel="0" collapsed="false">
      <c r="A318" s="50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customFormat="false" ht="15.75" hidden="true" customHeight="true" outlineLevel="0" collapsed="false">
      <c r="A319" s="50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customFormat="false" ht="15.75" hidden="true" customHeight="true" outlineLevel="0" collapsed="false">
      <c r="A320" s="50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customFormat="false" ht="15.75" hidden="true" customHeight="true" outlineLevel="0" collapsed="false">
      <c r="A321" s="50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customFormat="false" ht="15.75" hidden="true" customHeight="true" outlineLevel="0" collapsed="false">
      <c r="A322" s="50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customFormat="false" ht="15.75" hidden="true" customHeight="true" outlineLevel="0" collapsed="false">
      <c r="A323" s="50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customFormat="false" ht="15.75" hidden="true" customHeight="true" outlineLevel="0" collapsed="false">
      <c r="A324" s="50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customFormat="false" ht="15.75" hidden="true" customHeight="true" outlineLevel="0" collapsed="false">
      <c r="A325" s="50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customFormat="false" ht="15.75" hidden="true" customHeight="true" outlineLevel="0" collapsed="false">
      <c r="A326" s="50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customFormat="false" ht="15.75" hidden="true" customHeight="true" outlineLevel="0" collapsed="false">
      <c r="A327" s="50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customFormat="false" ht="15.75" hidden="true" customHeight="true" outlineLevel="0" collapsed="false">
      <c r="A328" s="50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customFormat="false" ht="15.75" hidden="true" customHeight="true" outlineLevel="0" collapsed="false">
      <c r="A329" s="50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customFormat="false" ht="15.75" hidden="true" customHeight="true" outlineLevel="0" collapsed="false">
      <c r="A330" s="50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customFormat="false" ht="15.75" hidden="true" customHeight="true" outlineLevel="0" collapsed="false">
      <c r="A331" s="50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customFormat="false" ht="15.75" hidden="true" customHeight="true" outlineLevel="0" collapsed="false">
      <c r="A332" s="50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customFormat="false" ht="15.75" hidden="true" customHeight="true" outlineLevel="0" collapsed="false">
      <c r="A333" s="50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customFormat="false" ht="15.75" hidden="true" customHeight="true" outlineLevel="0" collapsed="false">
      <c r="A334" s="50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customFormat="false" ht="15.75" hidden="true" customHeight="true" outlineLevel="0" collapsed="false">
      <c r="A335" s="50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customFormat="false" ht="15.75" hidden="true" customHeight="true" outlineLevel="0" collapsed="false">
      <c r="A336" s="50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customFormat="false" ht="15.75" hidden="true" customHeight="true" outlineLevel="0" collapsed="false">
      <c r="A337" s="50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customFormat="false" ht="15.75" hidden="true" customHeight="true" outlineLevel="0" collapsed="false">
      <c r="A338" s="50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customFormat="false" ht="15.75" hidden="true" customHeight="true" outlineLevel="0" collapsed="false">
      <c r="A339" s="50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customFormat="false" ht="15.75" hidden="true" customHeight="true" outlineLevel="0" collapsed="false">
      <c r="A340" s="50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customFormat="false" ht="15.75" hidden="true" customHeight="true" outlineLevel="0" collapsed="false">
      <c r="A341" s="50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customFormat="false" ht="15.75" hidden="true" customHeight="true" outlineLevel="0" collapsed="false">
      <c r="A342" s="50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customFormat="false" ht="15.75" hidden="true" customHeight="true" outlineLevel="0" collapsed="false">
      <c r="A343" s="50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customFormat="false" ht="15.75" hidden="true" customHeight="true" outlineLevel="0" collapsed="false">
      <c r="A344" s="50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customFormat="false" ht="15.75" hidden="true" customHeight="true" outlineLevel="0" collapsed="false">
      <c r="A345" s="50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customFormat="false" ht="15.75" hidden="true" customHeight="true" outlineLevel="0" collapsed="false">
      <c r="A346" s="50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customFormat="false" ht="15.75" hidden="true" customHeight="true" outlineLevel="0" collapsed="false">
      <c r="A347" s="50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customFormat="false" ht="15.75" hidden="true" customHeight="true" outlineLevel="0" collapsed="false">
      <c r="A348" s="50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customFormat="false" ht="15.75" hidden="true" customHeight="true" outlineLevel="0" collapsed="false">
      <c r="A349" s="50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customFormat="false" ht="15.75" hidden="true" customHeight="true" outlineLevel="0" collapsed="false">
      <c r="A350" s="50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customFormat="false" ht="15.75" hidden="true" customHeight="true" outlineLevel="0" collapsed="false">
      <c r="A351" s="50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customFormat="false" ht="15.75" hidden="true" customHeight="true" outlineLevel="0" collapsed="false">
      <c r="A352" s="50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customFormat="false" ht="15.75" hidden="true" customHeight="true" outlineLevel="0" collapsed="false">
      <c r="A353" s="50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customFormat="false" ht="15.75" hidden="true" customHeight="true" outlineLevel="0" collapsed="false">
      <c r="A354" s="50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customFormat="false" ht="15.75" hidden="true" customHeight="true" outlineLevel="0" collapsed="false">
      <c r="A355" s="50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customFormat="false" ht="15.75" hidden="true" customHeight="true" outlineLevel="0" collapsed="false">
      <c r="A356" s="50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customFormat="false" ht="15.75" hidden="true" customHeight="true" outlineLevel="0" collapsed="false">
      <c r="A357" s="50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customFormat="false" ht="15.75" hidden="true" customHeight="true" outlineLevel="0" collapsed="false">
      <c r="A358" s="50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customFormat="false" ht="15.75" hidden="true" customHeight="true" outlineLevel="0" collapsed="false">
      <c r="A359" s="50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customFormat="false" ht="15.75" hidden="true" customHeight="true" outlineLevel="0" collapsed="false">
      <c r="A360" s="50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customFormat="false" ht="15.75" hidden="true" customHeight="true" outlineLevel="0" collapsed="false">
      <c r="A361" s="50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customFormat="false" ht="15.75" hidden="true" customHeight="true" outlineLevel="0" collapsed="false">
      <c r="A362" s="50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customFormat="false" ht="15.75" hidden="true" customHeight="true" outlineLevel="0" collapsed="false">
      <c r="A363" s="50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customFormat="false" ht="15.75" hidden="true" customHeight="true" outlineLevel="0" collapsed="false">
      <c r="A364" s="50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customFormat="false" ht="15.75" hidden="true" customHeight="true" outlineLevel="0" collapsed="false">
      <c r="A365" s="50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customFormat="false" ht="15.75" hidden="true" customHeight="true" outlineLevel="0" collapsed="false">
      <c r="A366" s="50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customFormat="false" ht="15.75" hidden="true" customHeight="true" outlineLevel="0" collapsed="false">
      <c r="A367" s="50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customFormat="false" ht="15.75" hidden="true" customHeight="true" outlineLevel="0" collapsed="false">
      <c r="A368" s="50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customFormat="false" ht="15.75" hidden="true" customHeight="true" outlineLevel="0" collapsed="false">
      <c r="A369" s="50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customFormat="false" ht="15.75" hidden="true" customHeight="true" outlineLevel="0" collapsed="false">
      <c r="A370" s="50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customFormat="false" ht="15.75" hidden="true" customHeight="true" outlineLevel="0" collapsed="false">
      <c r="A371" s="50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customFormat="false" ht="15.75" hidden="true" customHeight="true" outlineLevel="0" collapsed="false">
      <c r="A372" s="50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customFormat="false" ht="15.75" hidden="true" customHeight="true" outlineLevel="0" collapsed="false">
      <c r="A373" s="50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customFormat="false" ht="15.75" hidden="true" customHeight="true" outlineLevel="0" collapsed="false">
      <c r="A374" s="50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customFormat="false" ht="15.75" hidden="true" customHeight="true" outlineLevel="0" collapsed="false">
      <c r="A375" s="50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customFormat="false" ht="15.75" hidden="true" customHeight="true" outlineLevel="0" collapsed="false">
      <c r="A376" s="50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customFormat="false" ht="15.75" hidden="true" customHeight="true" outlineLevel="0" collapsed="false">
      <c r="A377" s="50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customFormat="false" ht="15.75" hidden="true" customHeight="true" outlineLevel="0" collapsed="false">
      <c r="A378" s="50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customFormat="false" ht="15.75" hidden="true" customHeight="true" outlineLevel="0" collapsed="false">
      <c r="A379" s="50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customFormat="false" ht="15.75" hidden="true" customHeight="true" outlineLevel="0" collapsed="false">
      <c r="A380" s="50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customFormat="false" ht="15.75" hidden="true" customHeight="true" outlineLevel="0" collapsed="false">
      <c r="A381" s="50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customFormat="false" ht="15.75" hidden="true" customHeight="true" outlineLevel="0" collapsed="false">
      <c r="A382" s="50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customFormat="false" ht="15.75" hidden="true" customHeight="true" outlineLevel="0" collapsed="false">
      <c r="A383" s="50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customFormat="false" ht="15.75" hidden="true" customHeight="true" outlineLevel="0" collapsed="false">
      <c r="A384" s="50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customFormat="false" ht="15.75" hidden="true" customHeight="true" outlineLevel="0" collapsed="false">
      <c r="A385" s="50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customFormat="false" ht="15.75" hidden="true" customHeight="true" outlineLevel="0" collapsed="false">
      <c r="A386" s="50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customFormat="false" ht="15.75" hidden="true" customHeight="true" outlineLevel="0" collapsed="false">
      <c r="A387" s="50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customFormat="false" ht="15.75" hidden="true" customHeight="true" outlineLevel="0" collapsed="false">
      <c r="A388" s="50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customFormat="false" ht="15.75" hidden="true" customHeight="true" outlineLevel="0" collapsed="false">
      <c r="A389" s="50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customFormat="false" ht="15.75" hidden="true" customHeight="true" outlineLevel="0" collapsed="false">
      <c r="A390" s="50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customFormat="false" ht="15.75" hidden="true" customHeight="true" outlineLevel="0" collapsed="false">
      <c r="A391" s="50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customFormat="false" ht="15.75" hidden="true" customHeight="true" outlineLevel="0" collapsed="false">
      <c r="A392" s="50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customFormat="false" ht="15.75" hidden="true" customHeight="true" outlineLevel="0" collapsed="false">
      <c r="A393" s="50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customFormat="false" ht="15.75" hidden="true" customHeight="true" outlineLevel="0" collapsed="false">
      <c r="A394" s="50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customFormat="false" ht="15.75" hidden="true" customHeight="true" outlineLevel="0" collapsed="false">
      <c r="A395" s="50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customFormat="false" ht="15.75" hidden="true" customHeight="true" outlineLevel="0" collapsed="false">
      <c r="A396" s="50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customFormat="false" ht="15.75" hidden="true" customHeight="true" outlineLevel="0" collapsed="false">
      <c r="A397" s="50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customFormat="false" ht="15.75" hidden="true" customHeight="true" outlineLevel="0" collapsed="false">
      <c r="A398" s="50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customFormat="false" ht="15.75" hidden="true" customHeight="true" outlineLevel="0" collapsed="false">
      <c r="A399" s="50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customFormat="false" ht="15.75" hidden="true" customHeight="true" outlineLevel="0" collapsed="false">
      <c r="A400" s="50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customFormat="false" ht="15.75" hidden="true" customHeight="true" outlineLevel="0" collapsed="false">
      <c r="A401" s="50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customFormat="false" ht="15.75" hidden="true" customHeight="true" outlineLevel="0" collapsed="false">
      <c r="A402" s="50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customFormat="false" ht="15.75" hidden="true" customHeight="true" outlineLevel="0" collapsed="false">
      <c r="A403" s="50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customFormat="false" ht="15.75" hidden="true" customHeight="true" outlineLevel="0" collapsed="false">
      <c r="A404" s="50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customFormat="false" ht="15.75" hidden="true" customHeight="true" outlineLevel="0" collapsed="false">
      <c r="A405" s="50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customFormat="false" ht="15.75" hidden="true" customHeight="true" outlineLevel="0" collapsed="false">
      <c r="A406" s="50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customFormat="false" ht="15.75" hidden="true" customHeight="true" outlineLevel="0" collapsed="false">
      <c r="A407" s="50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customFormat="false" ht="15.75" hidden="true" customHeight="true" outlineLevel="0" collapsed="false">
      <c r="A408" s="50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customFormat="false" ht="15.75" hidden="true" customHeight="true" outlineLevel="0" collapsed="false">
      <c r="A409" s="50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customFormat="false" ht="15.75" hidden="true" customHeight="true" outlineLevel="0" collapsed="false">
      <c r="A410" s="50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customFormat="false" ht="15.75" hidden="true" customHeight="true" outlineLevel="0" collapsed="false">
      <c r="A411" s="50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customFormat="false" ht="15.75" hidden="true" customHeight="true" outlineLevel="0" collapsed="false">
      <c r="A412" s="50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customFormat="false" ht="15.75" hidden="true" customHeight="true" outlineLevel="0" collapsed="false">
      <c r="A413" s="50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customFormat="false" ht="15.75" hidden="true" customHeight="true" outlineLevel="0" collapsed="false">
      <c r="A414" s="50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customFormat="false" ht="15.75" hidden="true" customHeight="true" outlineLevel="0" collapsed="false">
      <c r="A415" s="50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customFormat="false" ht="15.75" hidden="true" customHeight="true" outlineLevel="0" collapsed="false">
      <c r="A416" s="50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customFormat="false" ht="15.75" hidden="true" customHeight="true" outlineLevel="0" collapsed="false">
      <c r="A417" s="50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customFormat="false" ht="15.75" hidden="true" customHeight="true" outlineLevel="0" collapsed="false">
      <c r="A418" s="50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customFormat="false" ht="15.75" hidden="true" customHeight="true" outlineLevel="0" collapsed="false">
      <c r="A419" s="50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customFormat="false" ht="15.75" hidden="true" customHeight="true" outlineLevel="0" collapsed="false">
      <c r="A420" s="50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customFormat="false" ht="15.75" hidden="true" customHeight="true" outlineLevel="0" collapsed="false">
      <c r="A421" s="50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customFormat="false" ht="15.75" hidden="true" customHeight="true" outlineLevel="0" collapsed="false">
      <c r="A422" s="50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customFormat="false" ht="15.75" hidden="true" customHeight="true" outlineLevel="0" collapsed="false">
      <c r="A423" s="50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customFormat="false" ht="15.75" hidden="true" customHeight="true" outlineLevel="0" collapsed="false">
      <c r="A424" s="50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customFormat="false" ht="15.75" hidden="true" customHeight="true" outlineLevel="0" collapsed="false">
      <c r="A425" s="50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customFormat="false" ht="15.75" hidden="true" customHeight="true" outlineLevel="0" collapsed="false">
      <c r="A426" s="50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customFormat="false" ht="15.75" hidden="true" customHeight="true" outlineLevel="0" collapsed="false">
      <c r="A427" s="50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customFormat="false" ht="15.75" hidden="true" customHeight="true" outlineLevel="0" collapsed="false">
      <c r="A428" s="50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customFormat="false" ht="15.75" hidden="true" customHeight="true" outlineLevel="0" collapsed="false">
      <c r="A429" s="50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customFormat="false" ht="15.75" hidden="true" customHeight="true" outlineLevel="0" collapsed="false">
      <c r="A430" s="50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customFormat="false" ht="15.75" hidden="true" customHeight="true" outlineLevel="0" collapsed="false">
      <c r="A431" s="50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customFormat="false" ht="15.75" hidden="true" customHeight="true" outlineLevel="0" collapsed="false">
      <c r="A432" s="50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customFormat="false" ht="15.75" hidden="true" customHeight="true" outlineLevel="0" collapsed="false">
      <c r="A433" s="50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customFormat="false" ht="15.75" hidden="true" customHeight="true" outlineLevel="0" collapsed="false">
      <c r="A434" s="50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customFormat="false" ht="15.75" hidden="true" customHeight="true" outlineLevel="0" collapsed="false">
      <c r="A435" s="50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customFormat="false" ht="15.75" hidden="true" customHeight="true" outlineLevel="0" collapsed="false">
      <c r="A436" s="50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customFormat="false" ht="15.75" hidden="true" customHeight="true" outlineLevel="0" collapsed="false">
      <c r="A437" s="50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customFormat="false" ht="15.75" hidden="true" customHeight="true" outlineLevel="0" collapsed="false">
      <c r="A438" s="50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customFormat="false" ht="15.75" hidden="true" customHeight="true" outlineLevel="0" collapsed="false">
      <c r="A439" s="50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customFormat="false" ht="15.75" hidden="true" customHeight="true" outlineLevel="0" collapsed="false">
      <c r="A440" s="50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customFormat="false" ht="15.75" hidden="true" customHeight="true" outlineLevel="0" collapsed="false">
      <c r="A441" s="50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customFormat="false" ht="15.75" hidden="true" customHeight="true" outlineLevel="0" collapsed="false">
      <c r="A442" s="50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customFormat="false" ht="15.75" hidden="true" customHeight="true" outlineLevel="0" collapsed="false">
      <c r="A443" s="50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customFormat="false" ht="15.75" hidden="true" customHeight="true" outlineLevel="0" collapsed="false">
      <c r="A444" s="50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customFormat="false" ht="15.75" hidden="true" customHeight="true" outlineLevel="0" collapsed="false">
      <c r="A445" s="50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customFormat="false" ht="15.75" hidden="true" customHeight="true" outlineLevel="0" collapsed="false">
      <c r="A446" s="50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customFormat="false" ht="15.75" hidden="true" customHeight="true" outlineLevel="0" collapsed="false">
      <c r="A447" s="50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customFormat="false" ht="15.75" hidden="true" customHeight="true" outlineLevel="0" collapsed="false">
      <c r="A448" s="50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customFormat="false" ht="15.75" hidden="true" customHeight="true" outlineLevel="0" collapsed="false">
      <c r="A449" s="50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customFormat="false" ht="15.75" hidden="true" customHeight="true" outlineLevel="0" collapsed="false">
      <c r="A450" s="50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customFormat="false" ht="15.75" hidden="true" customHeight="true" outlineLevel="0" collapsed="false">
      <c r="A451" s="50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customFormat="false" ht="15.75" hidden="true" customHeight="true" outlineLevel="0" collapsed="false">
      <c r="A452" s="50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customFormat="false" ht="15.75" hidden="true" customHeight="true" outlineLevel="0" collapsed="false">
      <c r="A453" s="50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customFormat="false" ht="15.75" hidden="true" customHeight="true" outlineLevel="0" collapsed="false">
      <c r="A454" s="50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customFormat="false" ht="15.75" hidden="true" customHeight="true" outlineLevel="0" collapsed="false">
      <c r="A455" s="50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customFormat="false" ht="15.75" hidden="true" customHeight="true" outlineLevel="0" collapsed="false">
      <c r="A456" s="50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customFormat="false" ht="15.75" hidden="true" customHeight="true" outlineLevel="0" collapsed="false">
      <c r="A457" s="50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customFormat="false" ht="15.75" hidden="true" customHeight="true" outlineLevel="0" collapsed="false">
      <c r="A458" s="50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customFormat="false" ht="15.75" hidden="true" customHeight="true" outlineLevel="0" collapsed="false">
      <c r="A459" s="50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customFormat="false" ht="15.75" hidden="true" customHeight="true" outlineLevel="0" collapsed="false">
      <c r="A460" s="50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customFormat="false" ht="15.75" hidden="true" customHeight="true" outlineLevel="0" collapsed="false">
      <c r="A461" s="50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customFormat="false" ht="15.75" hidden="true" customHeight="true" outlineLevel="0" collapsed="false">
      <c r="A462" s="50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customFormat="false" ht="15.75" hidden="true" customHeight="true" outlineLevel="0" collapsed="false">
      <c r="A463" s="50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customFormat="false" ht="15.75" hidden="true" customHeight="true" outlineLevel="0" collapsed="false">
      <c r="A464" s="50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customFormat="false" ht="15.75" hidden="true" customHeight="true" outlineLevel="0" collapsed="false">
      <c r="A465" s="50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customFormat="false" ht="15.75" hidden="true" customHeight="true" outlineLevel="0" collapsed="false">
      <c r="A466" s="50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customFormat="false" ht="15.75" hidden="true" customHeight="true" outlineLevel="0" collapsed="false">
      <c r="A467" s="50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customFormat="false" ht="15.75" hidden="true" customHeight="true" outlineLevel="0" collapsed="false">
      <c r="A468" s="50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customFormat="false" ht="15.75" hidden="true" customHeight="true" outlineLevel="0" collapsed="false">
      <c r="A469" s="50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customFormat="false" ht="15.75" hidden="true" customHeight="true" outlineLevel="0" collapsed="false">
      <c r="A470" s="50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customFormat="false" ht="15.75" hidden="true" customHeight="true" outlineLevel="0" collapsed="false">
      <c r="A471" s="50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customFormat="false" ht="15.75" hidden="true" customHeight="true" outlineLevel="0" collapsed="false">
      <c r="A472" s="50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customFormat="false" ht="15.75" hidden="true" customHeight="true" outlineLevel="0" collapsed="false">
      <c r="A473" s="50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customFormat="false" ht="15.75" hidden="true" customHeight="true" outlineLevel="0" collapsed="false">
      <c r="A474" s="50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customFormat="false" ht="15.75" hidden="true" customHeight="true" outlineLevel="0" collapsed="false">
      <c r="A475" s="50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customFormat="false" ht="15.75" hidden="true" customHeight="true" outlineLevel="0" collapsed="false">
      <c r="A476" s="50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customFormat="false" ht="15.75" hidden="true" customHeight="true" outlineLevel="0" collapsed="false">
      <c r="A477" s="50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customFormat="false" ht="15.75" hidden="true" customHeight="true" outlineLevel="0" collapsed="false">
      <c r="A478" s="50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customFormat="false" ht="15.75" hidden="true" customHeight="true" outlineLevel="0" collapsed="false">
      <c r="A479" s="50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customFormat="false" ht="15.75" hidden="true" customHeight="true" outlineLevel="0" collapsed="false">
      <c r="A480" s="50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customFormat="false" ht="15.75" hidden="true" customHeight="true" outlineLevel="0" collapsed="false">
      <c r="A481" s="50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customFormat="false" ht="15.75" hidden="true" customHeight="true" outlineLevel="0" collapsed="false">
      <c r="A482" s="50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customFormat="false" ht="15.75" hidden="true" customHeight="true" outlineLevel="0" collapsed="false">
      <c r="A483" s="50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customFormat="false" ht="15.75" hidden="true" customHeight="true" outlineLevel="0" collapsed="false">
      <c r="A484" s="50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customFormat="false" ht="15.75" hidden="true" customHeight="true" outlineLevel="0" collapsed="false">
      <c r="A485" s="50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customFormat="false" ht="15.75" hidden="true" customHeight="true" outlineLevel="0" collapsed="false">
      <c r="A486" s="50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customFormat="false" ht="15.75" hidden="true" customHeight="true" outlineLevel="0" collapsed="false">
      <c r="A487" s="50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customFormat="false" ht="15.75" hidden="true" customHeight="true" outlineLevel="0" collapsed="false">
      <c r="A488" s="50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customFormat="false" ht="15.75" hidden="true" customHeight="true" outlineLevel="0" collapsed="false">
      <c r="A489" s="50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customFormat="false" ht="15.75" hidden="true" customHeight="true" outlineLevel="0" collapsed="false">
      <c r="A490" s="50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customFormat="false" ht="15.75" hidden="true" customHeight="true" outlineLevel="0" collapsed="false">
      <c r="A491" s="50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customFormat="false" ht="15.75" hidden="true" customHeight="true" outlineLevel="0" collapsed="false">
      <c r="A492" s="50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customFormat="false" ht="15.75" hidden="true" customHeight="true" outlineLevel="0" collapsed="false">
      <c r="A493" s="50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customFormat="false" ht="15.75" hidden="true" customHeight="true" outlineLevel="0" collapsed="false">
      <c r="A494" s="50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customFormat="false" ht="15.75" hidden="true" customHeight="true" outlineLevel="0" collapsed="false">
      <c r="A495" s="50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customFormat="false" ht="15.75" hidden="true" customHeight="true" outlineLevel="0" collapsed="false">
      <c r="A496" s="50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customFormat="false" ht="15.75" hidden="true" customHeight="true" outlineLevel="0" collapsed="false">
      <c r="A497" s="50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customFormat="false" ht="15.75" hidden="true" customHeight="true" outlineLevel="0" collapsed="false">
      <c r="A498" s="50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customFormat="false" ht="15.75" hidden="true" customHeight="true" outlineLevel="0" collapsed="false">
      <c r="A499" s="50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customFormat="false" ht="15.75" hidden="true" customHeight="true" outlineLevel="0" collapsed="false">
      <c r="A500" s="50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customFormat="false" ht="15.75" hidden="true" customHeight="true" outlineLevel="0" collapsed="false">
      <c r="A501" s="50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customFormat="false" ht="15.75" hidden="true" customHeight="true" outlineLevel="0" collapsed="false">
      <c r="A502" s="50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customFormat="false" ht="15.75" hidden="true" customHeight="true" outlineLevel="0" collapsed="false">
      <c r="A503" s="50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customFormat="false" ht="15.75" hidden="true" customHeight="true" outlineLevel="0" collapsed="false">
      <c r="A504" s="50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customFormat="false" ht="15.75" hidden="true" customHeight="true" outlineLevel="0" collapsed="false">
      <c r="A505" s="50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customFormat="false" ht="15.75" hidden="true" customHeight="true" outlineLevel="0" collapsed="false">
      <c r="A506" s="50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customFormat="false" ht="15.75" hidden="true" customHeight="true" outlineLevel="0" collapsed="false">
      <c r="A507" s="50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customFormat="false" ht="15.75" hidden="true" customHeight="true" outlineLevel="0" collapsed="false">
      <c r="A508" s="50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customFormat="false" ht="15.75" hidden="true" customHeight="true" outlineLevel="0" collapsed="false">
      <c r="A509" s="50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customFormat="false" ht="15.75" hidden="true" customHeight="true" outlineLevel="0" collapsed="false">
      <c r="A510" s="50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customFormat="false" ht="15.75" hidden="true" customHeight="true" outlineLevel="0" collapsed="false">
      <c r="A511" s="50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customFormat="false" ht="15.75" hidden="true" customHeight="true" outlineLevel="0" collapsed="false">
      <c r="A512" s="50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customFormat="false" ht="15.75" hidden="true" customHeight="true" outlineLevel="0" collapsed="false">
      <c r="A513" s="50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customFormat="false" ht="15.75" hidden="true" customHeight="true" outlineLevel="0" collapsed="false">
      <c r="A514" s="50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customFormat="false" ht="15.75" hidden="true" customHeight="true" outlineLevel="0" collapsed="false">
      <c r="A515" s="50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customFormat="false" ht="15.75" hidden="true" customHeight="true" outlineLevel="0" collapsed="false">
      <c r="A516" s="50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customFormat="false" ht="15.75" hidden="true" customHeight="true" outlineLevel="0" collapsed="false">
      <c r="A517" s="50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customFormat="false" ht="15.75" hidden="true" customHeight="true" outlineLevel="0" collapsed="false">
      <c r="A518" s="50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customFormat="false" ht="15.75" hidden="true" customHeight="true" outlineLevel="0" collapsed="false">
      <c r="A519" s="50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customFormat="false" ht="15.75" hidden="true" customHeight="true" outlineLevel="0" collapsed="false">
      <c r="A520" s="50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customFormat="false" ht="15.75" hidden="true" customHeight="true" outlineLevel="0" collapsed="false">
      <c r="A521" s="50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customFormat="false" ht="15.75" hidden="true" customHeight="true" outlineLevel="0" collapsed="false">
      <c r="A522" s="50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customFormat="false" ht="15.75" hidden="true" customHeight="true" outlineLevel="0" collapsed="false">
      <c r="A523" s="50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customFormat="false" ht="15.75" hidden="true" customHeight="true" outlineLevel="0" collapsed="false">
      <c r="A524" s="50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customFormat="false" ht="15.75" hidden="true" customHeight="true" outlineLevel="0" collapsed="false">
      <c r="A525" s="50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customFormat="false" ht="15.75" hidden="true" customHeight="true" outlineLevel="0" collapsed="false">
      <c r="A526" s="50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customFormat="false" ht="15.75" hidden="true" customHeight="true" outlineLevel="0" collapsed="false">
      <c r="A527" s="50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customFormat="false" ht="15.75" hidden="true" customHeight="true" outlineLevel="0" collapsed="false">
      <c r="A528" s="50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customFormat="false" ht="15.75" hidden="true" customHeight="true" outlineLevel="0" collapsed="false">
      <c r="A529" s="50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customFormat="false" ht="15.75" hidden="true" customHeight="true" outlineLevel="0" collapsed="false">
      <c r="A530" s="50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customFormat="false" ht="15.75" hidden="true" customHeight="true" outlineLevel="0" collapsed="false">
      <c r="A531" s="50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customFormat="false" ht="15.75" hidden="true" customHeight="true" outlineLevel="0" collapsed="false">
      <c r="A532" s="50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customFormat="false" ht="15.75" hidden="true" customHeight="true" outlineLevel="0" collapsed="false">
      <c r="A533" s="50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customFormat="false" ht="15.75" hidden="true" customHeight="true" outlineLevel="0" collapsed="false">
      <c r="A534" s="50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customFormat="false" ht="15.75" hidden="true" customHeight="true" outlineLevel="0" collapsed="false">
      <c r="A535" s="50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customFormat="false" ht="15.75" hidden="true" customHeight="true" outlineLevel="0" collapsed="false">
      <c r="A536" s="50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customFormat="false" ht="15.75" hidden="true" customHeight="true" outlineLevel="0" collapsed="false">
      <c r="A537" s="50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customFormat="false" ht="15.75" hidden="true" customHeight="true" outlineLevel="0" collapsed="false">
      <c r="A538" s="50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customFormat="false" ht="15.75" hidden="true" customHeight="true" outlineLevel="0" collapsed="false">
      <c r="A539" s="50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customFormat="false" ht="15.75" hidden="true" customHeight="true" outlineLevel="0" collapsed="false">
      <c r="A540" s="50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customFormat="false" ht="15.75" hidden="true" customHeight="true" outlineLevel="0" collapsed="false">
      <c r="A541" s="50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customFormat="false" ht="15.75" hidden="true" customHeight="true" outlineLevel="0" collapsed="false">
      <c r="A542" s="50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customFormat="false" ht="15.75" hidden="true" customHeight="true" outlineLevel="0" collapsed="false">
      <c r="A543" s="50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customFormat="false" ht="15.75" hidden="true" customHeight="true" outlineLevel="0" collapsed="false">
      <c r="A544" s="50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customFormat="false" ht="15.75" hidden="true" customHeight="true" outlineLevel="0" collapsed="false">
      <c r="A545" s="50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customFormat="false" ht="15.75" hidden="true" customHeight="true" outlineLevel="0" collapsed="false">
      <c r="A546" s="50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customFormat="false" ht="15.75" hidden="true" customHeight="true" outlineLevel="0" collapsed="false">
      <c r="A547" s="50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customFormat="false" ht="15.75" hidden="true" customHeight="true" outlineLevel="0" collapsed="false">
      <c r="A548" s="50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customFormat="false" ht="15.75" hidden="true" customHeight="true" outlineLevel="0" collapsed="false">
      <c r="A549" s="50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customFormat="false" ht="15.75" hidden="true" customHeight="true" outlineLevel="0" collapsed="false">
      <c r="A550" s="50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customFormat="false" ht="15.75" hidden="true" customHeight="true" outlineLevel="0" collapsed="false">
      <c r="A551" s="50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customFormat="false" ht="15.75" hidden="true" customHeight="true" outlineLevel="0" collapsed="false">
      <c r="A552" s="50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customFormat="false" ht="15.75" hidden="true" customHeight="true" outlineLevel="0" collapsed="false">
      <c r="A553" s="50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customFormat="false" ht="15.75" hidden="true" customHeight="true" outlineLevel="0" collapsed="false">
      <c r="A554" s="50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customFormat="false" ht="15.75" hidden="true" customHeight="true" outlineLevel="0" collapsed="false">
      <c r="A555" s="50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customFormat="false" ht="15.75" hidden="true" customHeight="true" outlineLevel="0" collapsed="false">
      <c r="A556" s="50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customFormat="false" ht="15.75" hidden="true" customHeight="true" outlineLevel="0" collapsed="false">
      <c r="A557" s="50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customFormat="false" ht="15.75" hidden="true" customHeight="true" outlineLevel="0" collapsed="false">
      <c r="A558" s="50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customFormat="false" ht="15.75" hidden="true" customHeight="true" outlineLevel="0" collapsed="false">
      <c r="A559" s="50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customFormat="false" ht="15.75" hidden="true" customHeight="true" outlineLevel="0" collapsed="false">
      <c r="A560" s="50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customFormat="false" ht="15.75" hidden="true" customHeight="true" outlineLevel="0" collapsed="false">
      <c r="A561" s="50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customFormat="false" ht="15.75" hidden="true" customHeight="true" outlineLevel="0" collapsed="false">
      <c r="A562" s="50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customFormat="false" ht="15.75" hidden="true" customHeight="true" outlineLevel="0" collapsed="false">
      <c r="A563" s="50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customFormat="false" ht="15.75" hidden="true" customHeight="true" outlineLevel="0" collapsed="false">
      <c r="A564" s="50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customFormat="false" ht="15.75" hidden="true" customHeight="true" outlineLevel="0" collapsed="false">
      <c r="A565" s="50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customFormat="false" ht="15.75" hidden="true" customHeight="true" outlineLevel="0" collapsed="false">
      <c r="A566" s="50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customFormat="false" ht="15.75" hidden="true" customHeight="true" outlineLevel="0" collapsed="false">
      <c r="A567" s="50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customFormat="false" ht="15.75" hidden="true" customHeight="true" outlineLevel="0" collapsed="false">
      <c r="A568" s="50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customFormat="false" ht="15.75" hidden="true" customHeight="true" outlineLevel="0" collapsed="false">
      <c r="A569" s="50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customFormat="false" ht="15.75" hidden="true" customHeight="true" outlineLevel="0" collapsed="false">
      <c r="A570" s="50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customFormat="false" ht="15.75" hidden="true" customHeight="true" outlineLevel="0" collapsed="false">
      <c r="A571" s="50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customFormat="false" ht="15.75" hidden="true" customHeight="true" outlineLevel="0" collapsed="false">
      <c r="A572" s="50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customFormat="false" ht="15.75" hidden="true" customHeight="true" outlineLevel="0" collapsed="false">
      <c r="A573" s="50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customFormat="false" ht="15.75" hidden="true" customHeight="true" outlineLevel="0" collapsed="false">
      <c r="A574" s="50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customFormat="false" ht="15.75" hidden="true" customHeight="true" outlineLevel="0" collapsed="false">
      <c r="A575" s="50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customFormat="false" ht="15.75" hidden="true" customHeight="true" outlineLevel="0" collapsed="false">
      <c r="A576" s="50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customFormat="false" ht="15.75" hidden="true" customHeight="true" outlineLevel="0" collapsed="false">
      <c r="A577" s="50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customFormat="false" ht="15.75" hidden="true" customHeight="true" outlineLevel="0" collapsed="false">
      <c r="A578" s="50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customFormat="false" ht="15.75" hidden="true" customHeight="true" outlineLevel="0" collapsed="false">
      <c r="A579" s="50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customFormat="false" ht="15.75" hidden="true" customHeight="true" outlineLevel="0" collapsed="false">
      <c r="A580" s="50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customFormat="false" ht="15.75" hidden="true" customHeight="true" outlineLevel="0" collapsed="false">
      <c r="A581" s="50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customFormat="false" ht="15.75" hidden="true" customHeight="true" outlineLevel="0" collapsed="false">
      <c r="A582" s="50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customFormat="false" ht="15.75" hidden="true" customHeight="true" outlineLevel="0" collapsed="false">
      <c r="A583" s="50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customFormat="false" ht="15.75" hidden="true" customHeight="true" outlineLevel="0" collapsed="false">
      <c r="A584" s="50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customFormat="false" ht="15.75" hidden="true" customHeight="true" outlineLevel="0" collapsed="false">
      <c r="A585" s="50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customFormat="false" ht="15.75" hidden="true" customHeight="true" outlineLevel="0" collapsed="false">
      <c r="A586" s="50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customFormat="false" ht="15.75" hidden="true" customHeight="true" outlineLevel="0" collapsed="false">
      <c r="A587" s="50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customFormat="false" ht="15.75" hidden="true" customHeight="true" outlineLevel="0" collapsed="false">
      <c r="A588" s="50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customFormat="false" ht="15.75" hidden="true" customHeight="true" outlineLevel="0" collapsed="false">
      <c r="A589" s="50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customFormat="false" ht="15.75" hidden="true" customHeight="true" outlineLevel="0" collapsed="false">
      <c r="A590" s="50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customFormat="false" ht="15.75" hidden="true" customHeight="true" outlineLevel="0" collapsed="false">
      <c r="A591" s="50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customFormat="false" ht="15.75" hidden="true" customHeight="true" outlineLevel="0" collapsed="false">
      <c r="A592" s="50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customFormat="false" ht="15.75" hidden="true" customHeight="true" outlineLevel="0" collapsed="false">
      <c r="A593" s="50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customFormat="false" ht="15.75" hidden="true" customHeight="true" outlineLevel="0" collapsed="false">
      <c r="A594" s="50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customFormat="false" ht="15.75" hidden="true" customHeight="true" outlineLevel="0" collapsed="false">
      <c r="A595" s="50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customFormat="false" ht="15.75" hidden="true" customHeight="true" outlineLevel="0" collapsed="false">
      <c r="A596" s="50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customFormat="false" ht="15.75" hidden="true" customHeight="true" outlineLevel="0" collapsed="false">
      <c r="A597" s="50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customFormat="false" ht="15.75" hidden="true" customHeight="true" outlineLevel="0" collapsed="false">
      <c r="A598" s="50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customFormat="false" ht="15.75" hidden="true" customHeight="true" outlineLevel="0" collapsed="false">
      <c r="A599" s="50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customFormat="false" ht="15.75" hidden="true" customHeight="true" outlineLevel="0" collapsed="false">
      <c r="A600" s="50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customFormat="false" ht="15.75" hidden="true" customHeight="true" outlineLevel="0" collapsed="false">
      <c r="A601" s="50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customFormat="false" ht="15.75" hidden="true" customHeight="true" outlineLevel="0" collapsed="false">
      <c r="A602" s="50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customFormat="false" ht="15.75" hidden="true" customHeight="true" outlineLevel="0" collapsed="false">
      <c r="A603" s="50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customFormat="false" ht="15.75" hidden="true" customHeight="true" outlineLevel="0" collapsed="false">
      <c r="A604" s="50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customFormat="false" ht="15.75" hidden="true" customHeight="true" outlineLevel="0" collapsed="false">
      <c r="A605" s="50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customFormat="false" ht="15.75" hidden="true" customHeight="true" outlineLevel="0" collapsed="false">
      <c r="A606" s="50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customFormat="false" ht="15.75" hidden="true" customHeight="true" outlineLevel="0" collapsed="false">
      <c r="A607" s="50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customFormat="false" ht="15.75" hidden="true" customHeight="true" outlineLevel="0" collapsed="false">
      <c r="A608" s="50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customFormat="false" ht="15.75" hidden="true" customHeight="true" outlineLevel="0" collapsed="false">
      <c r="A609" s="50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customFormat="false" ht="15.75" hidden="true" customHeight="true" outlineLevel="0" collapsed="false">
      <c r="A610" s="50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customFormat="false" ht="15.75" hidden="true" customHeight="true" outlineLevel="0" collapsed="false">
      <c r="A611" s="50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customFormat="false" ht="15.75" hidden="true" customHeight="true" outlineLevel="0" collapsed="false">
      <c r="A612" s="50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customFormat="false" ht="15.75" hidden="true" customHeight="true" outlineLevel="0" collapsed="false">
      <c r="A613" s="50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customFormat="false" ht="15.75" hidden="true" customHeight="true" outlineLevel="0" collapsed="false">
      <c r="A614" s="50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customFormat="false" ht="15.75" hidden="true" customHeight="true" outlineLevel="0" collapsed="false">
      <c r="A615" s="50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customFormat="false" ht="15.75" hidden="true" customHeight="true" outlineLevel="0" collapsed="false">
      <c r="A616" s="50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customFormat="false" ht="15.75" hidden="true" customHeight="true" outlineLevel="0" collapsed="false">
      <c r="A617" s="50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customFormat="false" ht="15.75" hidden="true" customHeight="true" outlineLevel="0" collapsed="false">
      <c r="A618" s="50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customFormat="false" ht="15.75" hidden="true" customHeight="true" outlineLevel="0" collapsed="false">
      <c r="A619" s="50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customFormat="false" ht="15.75" hidden="true" customHeight="true" outlineLevel="0" collapsed="false">
      <c r="A620" s="50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customFormat="false" ht="15.75" hidden="true" customHeight="true" outlineLevel="0" collapsed="false">
      <c r="A621" s="50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customFormat="false" ht="15.75" hidden="true" customHeight="true" outlineLevel="0" collapsed="false">
      <c r="A622" s="50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customFormat="false" ht="15.75" hidden="true" customHeight="true" outlineLevel="0" collapsed="false">
      <c r="A623" s="50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customFormat="false" ht="15.75" hidden="true" customHeight="true" outlineLevel="0" collapsed="false">
      <c r="A624" s="50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customFormat="false" ht="15.75" hidden="true" customHeight="true" outlineLevel="0" collapsed="false">
      <c r="A625" s="50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customFormat="false" ht="15.75" hidden="true" customHeight="true" outlineLevel="0" collapsed="false">
      <c r="A626" s="50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customFormat="false" ht="15.75" hidden="true" customHeight="true" outlineLevel="0" collapsed="false">
      <c r="A627" s="50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customFormat="false" ht="15.75" hidden="true" customHeight="true" outlineLevel="0" collapsed="false">
      <c r="A628" s="50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customFormat="false" ht="15.75" hidden="true" customHeight="true" outlineLevel="0" collapsed="false">
      <c r="A629" s="50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customFormat="false" ht="15.75" hidden="true" customHeight="true" outlineLevel="0" collapsed="false">
      <c r="A630" s="50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customFormat="false" ht="15.75" hidden="true" customHeight="true" outlineLevel="0" collapsed="false">
      <c r="A631" s="50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customFormat="false" ht="15.75" hidden="true" customHeight="true" outlineLevel="0" collapsed="false">
      <c r="A632" s="50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customFormat="false" ht="15.75" hidden="true" customHeight="true" outlineLevel="0" collapsed="false">
      <c r="A633" s="50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customFormat="false" ht="15.75" hidden="true" customHeight="true" outlineLevel="0" collapsed="false">
      <c r="A634" s="50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customFormat="false" ht="15.75" hidden="true" customHeight="true" outlineLevel="0" collapsed="false">
      <c r="A635" s="50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customFormat="false" ht="15.75" hidden="true" customHeight="true" outlineLevel="0" collapsed="false">
      <c r="A636" s="50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customFormat="false" ht="15.75" hidden="true" customHeight="true" outlineLevel="0" collapsed="false">
      <c r="A637" s="50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customFormat="false" ht="15.75" hidden="true" customHeight="true" outlineLevel="0" collapsed="false">
      <c r="A638" s="50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customFormat="false" ht="15.75" hidden="true" customHeight="true" outlineLevel="0" collapsed="false">
      <c r="A639" s="50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customFormat="false" ht="15.75" hidden="true" customHeight="true" outlineLevel="0" collapsed="false">
      <c r="A640" s="50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customFormat="false" ht="15.75" hidden="true" customHeight="true" outlineLevel="0" collapsed="false">
      <c r="A641" s="50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customFormat="false" ht="15.75" hidden="true" customHeight="true" outlineLevel="0" collapsed="false">
      <c r="A642" s="50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customFormat="false" ht="15.75" hidden="true" customHeight="true" outlineLevel="0" collapsed="false">
      <c r="A643" s="50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customFormat="false" ht="15.75" hidden="true" customHeight="true" outlineLevel="0" collapsed="false">
      <c r="A644" s="50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customFormat="false" ht="15.75" hidden="true" customHeight="true" outlineLevel="0" collapsed="false">
      <c r="A645" s="50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customFormat="false" ht="15.75" hidden="true" customHeight="true" outlineLevel="0" collapsed="false">
      <c r="A646" s="50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customFormat="false" ht="15.75" hidden="true" customHeight="true" outlineLevel="0" collapsed="false">
      <c r="A647" s="50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customFormat="false" ht="15.75" hidden="true" customHeight="true" outlineLevel="0" collapsed="false">
      <c r="A648" s="50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customFormat="false" ht="15.75" hidden="true" customHeight="true" outlineLevel="0" collapsed="false">
      <c r="A649" s="50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customFormat="false" ht="15.75" hidden="true" customHeight="true" outlineLevel="0" collapsed="false">
      <c r="A650" s="50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customFormat="false" ht="15.75" hidden="true" customHeight="true" outlineLevel="0" collapsed="false">
      <c r="A651" s="50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customFormat="false" ht="15.75" hidden="true" customHeight="true" outlineLevel="0" collapsed="false">
      <c r="A652" s="50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customFormat="false" ht="15.75" hidden="true" customHeight="true" outlineLevel="0" collapsed="false">
      <c r="A653" s="50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customFormat="false" ht="15.75" hidden="true" customHeight="true" outlineLevel="0" collapsed="false">
      <c r="A654" s="50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customFormat="false" ht="15.75" hidden="true" customHeight="true" outlineLevel="0" collapsed="false">
      <c r="A655" s="50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customFormat="false" ht="15.75" hidden="true" customHeight="true" outlineLevel="0" collapsed="false">
      <c r="A656" s="50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customFormat="false" ht="15.75" hidden="true" customHeight="true" outlineLevel="0" collapsed="false">
      <c r="A657" s="50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customFormat="false" ht="15.75" hidden="true" customHeight="true" outlineLevel="0" collapsed="false">
      <c r="A658" s="50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customFormat="false" ht="15.75" hidden="true" customHeight="true" outlineLevel="0" collapsed="false">
      <c r="A659" s="50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customFormat="false" ht="15.75" hidden="true" customHeight="true" outlineLevel="0" collapsed="false">
      <c r="A660" s="50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customFormat="false" ht="15.75" hidden="true" customHeight="true" outlineLevel="0" collapsed="false">
      <c r="A661" s="50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customFormat="false" ht="15.75" hidden="true" customHeight="true" outlineLevel="0" collapsed="false">
      <c r="A662" s="50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customFormat="false" ht="15.75" hidden="true" customHeight="true" outlineLevel="0" collapsed="false">
      <c r="A663" s="50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customFormat="false" ht="15.75" hidden="true" customHeight="true" outlineLevel="0" collapsed="false">
      <c r="A664" s="50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customFormat="false" ht="15.75" hidden="true" customHeight="true" outlineLevel="0" collapsed="false">
      <c r="A665" s="50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customFormat="false" ht="15.75" hidden="true" customHeight="true" outlineLevel="0" collapsed="false">
      <c r="A666" s="50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customFormat="false" ht="15.75" hidden="true" customHeight="true" outlineLevel="0" collapsed="false">
      <c r="A667" s="50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customFormat="false" ht="15.75" hidden="true" customHeight="true" outlineLevel="0" collapsed="false">
      <c r="A668" s="50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customFormat="false" ht="15.75" hidden="true" customHeight="true" outlineLevel="0" collapsed="false">
      <c r="A669" s="50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customFormat="false" ht="15.75" hidden="true" customHeight="true" outlineLevel="0" collapsed="false">
      <c r="A670" s="50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customFormat="false" ht="15.75" hidden="true" customHeight="true" outlineLevel="0" collapsed="false">
      <c r="A671" s="50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customFormat="false" ht="15.75" hidden="true" customHeight="true" outlineLevel="0" collapsed="false">
      <c r="A672" s="50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customFormat="false" ht="15.75" hidden="true" customHeight="true" outlineLevel="0" collapsed="false">
      <c r="A673" s="50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customFormat="false" ht="15.75" hidden="true" customHeight="true" outlineLevel="0" collapsed="false">
      <c r="A674" s="50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customFormat="false" ht="15.75" hidden="true" customHeight="true" outlineLevel="0" collapsed="false">
      <c r="A675" s="50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customFormat="false" ht="15.75" hidden="true" customHeight="true" outlineLevel="0" collapsed="false">
      <c r="A676" s="50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customFormat="false" ht="15.75" hidden="true" customHeight="true" outlineLevel="0" collapsed="false">
      <c r="A677" s="50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customFormat="false" ht="15.75" hidden="true" customHeight="true" outlineLevel="0" collapsed="false">
      <c r="A678" s="50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customFormat="false" ht="15.75" hidden="true" customHeight="true" outlineLevel="0" collapsed="false">
      <c r="A679" s="50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customFormat="false" ht="15.75" hidden="true" customHeight="true" outlineLevel="0" collapsed="false">
      <c r="A680" s="50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customFormat="false" ht="15.75" hidden="true" customHeight="true" outlineLevel="0" collapsed="false">
      <c r="A681" s="50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customFormat="false" ht="15.75" hidden="true" customHeight="true" outlineLevel="0" collapsed="false">
      <c r="A682" s="50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customFormat="false" ht="15.75" hidden="true" customHeight="true" outlineLevel="0" collapsed="false">
      <c r="A683" s="50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customFormat="false" ht="15.75" hidden="true" customHeight="true" outlineLevel="0" collapsed="false">
      <c r="A684" s="50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customFormat="false" ht="15.75" hidden="true" customHeight="true" outlineLevel="0" collapsed="false">
      <c r="A685" s="50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customFormat="false" ht="15.75" hidden="true" customHeight="true" outlineLevel="0" collapsed="false">
      <c r="A686" s="50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customFormat="false" ht="15.75" hidden="true" customHeight="true" outlineLevel="0" collapsed="false">
      <c r="A687" s="50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customFormat="false" ht="15.75" hidden="true" customHeight="true" outlineLevel="0" collapsed="false">
      <c r="A688" s="50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customFormat="false" ht="15.75" hidden="true" customHeight="true" outlineLevel="0" collapsed="false">
      <c r="A689" s="50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customFormat="false" ht="15.75" hidden="true" customHeight="true" outlineLevel="0" collapsed="false">
      <c r="A690" s="50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customFormat="false" ht="15.75" hidden="true" customHeight="true" outlineLevel="0" collapsed="false">
      <c r="A691" s="50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customFormat="false" ht="15.75" hidden="true" customHeight="true" outlineLevel="0" collapsed="false">
      <c r="A692" s="50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customFormat="false" ht="15.75" hidden="true" customHeight="true" outlineLevel="0" collapsed="false">
      <c r="A693" s="50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customFormat="false" ht="15.75" hidden="true" customHeight="true" outlineLevel="0" collapsed="false">
      <c r="A694" s="50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customFormat="false" ht="15.75" hidden="true" customHeight="true" outlineLevel="0" collapsed="false">
      <c r="A695" s="50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customFormat="false" ht="15.75" hidden="true" customHeight="true" outlineLevel="0" collapsed="false">
      <c r="A696" s="50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customFormat="false" ht="15.75" hidden="true" customHeight="true" outlineLevel="0" collapsed="false">
      <c r="A697" s="50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customFormat="false" ht="15.75" hidden="true" customHeight="true" outlineLevel="0" collapsed="false">
      <c r="A698" s="50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customFormat="false" ht="15.75" hidden="true" customHeight="true" outlineLevel="0" collapsed="false">
      <c r="A699" s="50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customFormat="false" ht="15.75" hidden="true" customHeight="true" outlineLevel="0" collapsed="false">
      <c r="A700" s="50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customFormat="false" ht="15.75" hidden="true" customHeight="true" outlineLevel="0" collapsed="false">
      <c r="A701" s="50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customFormat="false" ht="15.75" hidden="true" customHeight="true" outlineLevel="0" collapsed="false">
      <c r="A702" s="50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customFormat="false" ht="15.75" hidden="true" customHeight="true" outlineLevel="0" collapsed="false">
      <c r="A703" s="50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customFormat="false" ht="15.75" hidden="true" customHeight="true" outlineLevel="0" collapsed="false">
      <c r="A704" s="50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customFormat="false" ht="15.75" hidden="true" customHeight="true" outlineLevel="0" collapsed="false">
      <c r="A705" s="50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customFormat="false" ht="15.75" hidden="true" customHeight="true" outlineLevel="0" collapsed="false">
      <c r="A706" s="50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customFormat="false" ht="15.75" hidden="true" customHeight="true" outlineLevel="0" collapsed="false">
      <c r="A707" s="50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customFormat="false" ht="15.75" hidden="true" customHeight="true" outlineLevel="0" collapsed="false">
      <c r="A708" s="50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customFormat="false" ht="15.75" hidden="true" customHeight="true" outlineLevel="0" collapsed="false">
      <c r="A709" s="50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customFormat="false" ht="15.75" hidden="true" customHeight="true" outlineLevel="0" collapsed="false">
      <c r="A710" s="50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customFormat="false" ht="15.75" hidden="true" customHeight="true" outlineLevel="0" collapsed="false">
      <c r="A711" s="50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customFormat="false" ht="15.75" hidden="true" customHeight="true" outlineLevel="0" collapsed="false">
      <c r="A712" s="50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customFormat="false" ht="15.75" hidden="true" customHeight="true" outlineLevel="0" collapsed="false">
      <c r="A713" s="50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customFormat="false" ht="15.75" hidden="true" customHeight="true" outlineLevel="0" collapsed="false">
      <c r="A714" s="50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customFormat="false" ht="15.75" hidden="true" customHeight="true" outlineLevel="0" collapsed="false">
      <c r="A715" s="50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customFormat="false" ht="15.75" hidden="true" customHeight="true" outlineLevel="0" collapsed="false">
      <c r="A716" s="50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customFormat="false" ht="15.75" hidden="true" customHeight="true" outlineLevel="0" collapsed="false">
      <c r="A717" s="50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customFormat="false" ht="15.75" hidden="true" customHeight="true" outlineLevel="0" collapsed="false">
      <c r="A718" s="50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customFormat="false" ht="15.75" hidden="true" customHeight="true" outlineLevel="0" collapsed="false">
      <c r="A719" s="50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customFormat="false" ht="15.75" hidden="true" customHeight="true" outlineLevel="0" collapsed="false">
      <c r="A720" s="50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customFormat="false" ht="15.75" hidden="true" customHeight="true" outlineLevel="0" collapsed="false">
      <c r="A721" s="50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customFormat="false" ht="15.75" hidden="true" customHeight="true" outlineLevel="0" collapsed="false">
      <c r="A722" s="50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customFormat="false" ht="15.75" hidden="true" customHeight="true" outlineLevel="0" collapsed="false">
      <c r="A723" s="50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customFormat="false" ht="15.75" hidden="true" customHeight="true" outlineLevel="0" collapsed="false">
      <c r="A724" s="50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customFormat="false" ht="15.75" hidden="true" customHeight="true" outlineLevel="0" collapsed="false">
      <c r="A725" s="50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customFormat="false" ht="15.75" hidden="true" customHeight="true" outlineLevel="0" collapsed="false">
      <c r="A726" s="50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customFormat="false" ht="15.75" hidden="true" customHeight="true" outlineLevel="0" collapsed="false">
      <c r="A727" s="50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customFormat="false" ht="15.75" hidden="true" customHeight="true" outlineLevel="0" collapsed="false">
      <c r="A728" s="50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customFormat="false" ht="15.75" hidden="true" customHeight="true" outlineLevel="0" collapsed="false">
      <c r="A729" s="50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customFormat="false" ht="15.75" hidden="true" customHeight="true" outlineLevel="0" collapsed="false">
      <c r="A730" s="50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customFormat="false" ht="15.75" hidden="true" customHeight="true" outlineLevel="0" collapsed="false">
      <c r="A731" s="50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customFormat="false" ht="15.75" hidden="true" customHeight="true" outlineLevel="0" collapsed="false">
      <c r="A732" s="50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customFormat="false" ht="15.75" hidden="true" customHeight="true" outlineLevel="0" collapsed="false">
      <c r="A733" s="50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customFormat="false" ht="15.75" hidden="true" customHeight="true" outlineLevel="0" collapsed="false">
      <c r="A734" s="50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customFormat="false" ht="15.75" hidden="true" customHeight="true" outlineLevel="0" collapsed="false">
      <c r="A735" s="50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customFormat="false" ht="15.75" hidden="true" customHeight="true" outlineLevel="0" collapsed="false">
      <c r="A736" s="50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customFormat="false" ht="15.75" hidden="true" customHeight="true" outlineLevel="0" collapsed="false">
      <c r="A737" s="50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customFormat="false" ht="15.75" hidden="true" customHeight="true" outlineLevel="0" collapsed="false">
      <c r="A738" s="50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customFormat="false" ht="15.75" hidden="true" customHeight="true" outlineLevel="0" collapsed="false">
      <c r="A739" s="50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customFormat="false" ht="15.75" hidden="true" customHeight="true" outlineLevel="0" collapsed="false">
      <c r="A740" s="50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customFormat="false" ht="15.75" hidden="true" customHeight="true" outlineLevel="0" collapsed="false">
      <c r="A741" s="50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customFormat="false" ht="15.75" hidden="true" customHeight="true" outlineLevel="0" collapsed="false">
      <c r="A742" s="50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customFormat="false" ht="15.75" hidden="true" customHeight="true" outlineLevel="0" collapsed="false">
      <c r="A743" s="50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customFormat="false" ht="15.75" hidden="true" customHeight="true" outlineLevel="0" collapsed="false">
      <c r="A744" s="50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customFormat="false" ht="15.75" hidden="true" customHeight="true" outlineLevel="0" collapsed="false">
      <c r="A745" s="50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customFormat="false" ht="15.75" hidden="true" customHeight="true" outlineLevel="0" collapsed="false">
      <c r="A746" s="50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customFormat="false" ht="15.75" hidden="true" customHeight="true" outlineLevel="0" collapsed="false">
      <c r="A747" s="50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customFormat="false" ht="15.75" hidden="true" customHeight="true" outlineLevel="0" collapsed="false">
      <c r="A748" s="50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customFormat="false" ht="15.75" hidden="true" customHeight="true" outlineLevel="0" collapsed="false">
      <c r="A749" s="50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customFormat="false" ht="15.75" hidden="true" customHeight="true" outlineLevel="0" collapsed="false">
      <c r="A750" s="50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customFormat="false" ht="15.75" hidden="true" customHeight="true" outlineLevel="0" collapsed="false">
      <c r="A751" s="50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customFormat="false" ht="15.75" hidden="true" customHeight="true" outlineLevel="0" collapsed="false">
      <c r="A752" s="50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customFormat="false" ht="15.75" hidden="true" customHeight="true" outlineLevel="0" collapsed="false">
      <c r="A753" s="50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customFormat="false" ht="15.75" hidden="true" customHeight="true" outlineLevel="0" collapsed="false">
      <c r="A754" s="50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customFormat="false" ht="15.75" hidden="true" customHeight="true" outlineLevel="0" collapsed="false">
      <c r="A755" s="50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customFormat="false" ht="15.75" hidden="true" customHeight="true" outlineLevel="0" collapsed="false">
      <c r="A756" s="50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customFormat="false" ht="15.75" hidden="true" customHeight="true" outlineLevel="0" collapsed="false">
      <c r="A757" s="50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customFormat="false" ht="15.75" hidden="true" customHeight="true" outlineLevel="0" collapsed="false">
      <c r="A758" s="50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customFormat="false" ht="15.75" hidden="true" customHeight="true" outlineLevel="0" collapsed="false">
      <c r="A759" s="50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customFormat="false" ht="15.75" hidden="true" customHeight="true" outlineLevel="0" collapsed="false">
      <c r="A760" s="50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customFormat="false" ht="15.75" hidden="true" customHeight="true" outlineLevel="0" collapsed="false">
      <c r="A761" s="50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customFormat="false" ht="15.75" hidden="true" customHeight="true" outlineLevel="0" collapsed="false">
      <c r="A762" s="50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customFormat="false" ht="15.75" hidden="true" customHeight="true" outlineLevel="0" collapsed="false">
      <c r="A763" s="50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customFormat="false" ht="15.75" hidden="true" customHeight="true" outlineLevel="0" collapsed="false">
      <c r="A764" s="50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customFormat="false" ht="15.75" hidden="true" customHeight="true" outlineLevel="0" collapsed="false">
      <c r="A765" s="50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customFormat="false" ht="15.75" hidden="true" customHeight="true" outlineLevel="0" collapsed="false">
      <c r="A766" s="50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customFormat="false" ht="15.75" hidden="true" customHeight="true" outlineLevel="0" collapsed="false">
      <c r="A767" s="50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customFormat="false" ht="15.75" hidden="true" customHeight="true" outlineLevel="0" collapsed="false">
      <c r="A768" s="50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customFormat="false" ht="15.75" hidden="true" customHeight="true" outlineLevel="0" collapsed="false">
      <c r="A769" s="50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customFormat="false" ht="15.75" hidden="true" customHeight="true" outlineLevel="0" collapsed="false">
      <c r="A770" s="50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customFormat="false" ht="15.75" hidden="true" customHeight="true" outlineLevel="0" collapsed="false">
      <c r="A771" s="50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customFormat="false" ht="15.75" hidden="true" customHeight="true" outlineLevel="0" collapsed="false">
      <c r="A772" s="50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customFormat="false" ht="15.75" hidden="true" customHeight="true" outlineLevel="0" collapsed="false">
      <c r="A773" s="50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customFormat="false" ht="15.75" hidden="true" customHeight="true" outlineLevel="0" collapsed="false">
      <c r="A774" s="50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customFormat="false" ht="15.75" hidden="true" customHeight="true" outlineLevel="0" collapsed="false">
      <c r="A775" s="50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customFormat="false" ht="15.75" hidden="true" customHeight="true" outlineLevel="0" collapsed="false">
      <c r="A776" s="50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customFormat="false" ht="15.75" hidden="true" customHeight="true" outlineLevel="0" collapsed="false">
      <c r="A777" s="50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customFormat="false" ht="15.75" hidden="true" customHeight="true" outlineLevel="0" collapsed="false">
      <c r="A778" s="50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customFormat="false" ht="15.75" hidden="true" customHeight="true" outlineLevel="0" collapsed="false">
      <c r="A779" s="50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customFormat="false" ht="15.75" hidden="true" customHeight="true" outlineLevel="0" collapsed="false">
      <c r="A780" s="50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customFormat="false" ht="15.75" hidden="true" customHeight="true" outlineLevel="0" collapsed="false">
      <c r="A781" s="50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customFormat="false" ht="15.75" hidden="true" customHeight="true" outlineLevel="0" collapsed="false">
      <c r="A782" s="50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customFormat="false" ht="15.75" hidden="true" customHeight="true" outlineLevel="0" collapsed="false">
      <c r="A783" s="50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customFormat="false" ht="15.75" hidden="true" customHeight="true" outlineLevel="0" collapsed="false">
      <c r="A784" s="50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customFormat="false" ht="15.75" hidden="true" customHeight="true" outlineLevel="0" collapsed="false">
      <c r="A785" s="50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customFormat="false" ht="15.75" hidden="true" customHeight="true" outlineLevel="0" collapsed="false">
      <c r="A786" s="50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customFormat="false" ht="15.75" hidden="true" customHeight="true" outlineLevel="0" collapsed="false">
      <c r="A787" s="50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customFormat="false" ht="15.75" hidden="true" customHeight="true" outlineLevel="0" collapsed="false">
      <c r="A788" s="50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customFormat="false" ht="15.75" hidden="true" customHeight="true" outlineLevel="0" collapsed="false">
      <c r="A789" s="50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customFormat="false" ht="15.75" hidden="true" customHeight="true" outlineLevel="0" collapsed="false">
      <c r="A790" s="50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customFormat="false" ht="15.75" hidden="true" customHeight="true" outlineLevel="0" collapsed="false">
      <c r="A791" s="50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customFormat="false" ht="15.75" hidden="true" customHeight="true" outlineLevel="0" collapsed="false">
      <c r="A792" s="50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customFormat="false" ht="15.75" hidden="true" customHeight="true" outlineLevel="0" collapsed="false">
      <c r="A793" s="50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customFormat="false" ht="15.75" hidden="true" customHeight="true" outlineLevel="0" collapsed="false">
      <c r="A794" s="50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customFormat="false" ht="15.75" hidden="true" customHeight="true" outlineLevel="0" collapsed="false">
      <c r="A795" s="50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customFormat="false" ht="15.75" hidden="true" customHeight="true" outlineLevel="0" collapsed="false">
      <c r="A796" s="50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customFormat="false" ht="15.75" hidden="true" customHeight="true" outlineLevel="0" collapsed="false">
      <c r="A797" s="50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customFormat="false" ht="15.75" hidden="true" customHeight="true" outlineLevel="0" collapsed="false">
      <c r="A798" s="50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customFormat="false" ht="15.75" hidden="true" customHeight="true" outlineLevel="0" collapsed="false">
      <c r="A799" s="50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customFormat="false" ht="15.75" hidden="true" customHeight="true" outlineLevel="0" collapsed="false">
      <c r="A800" s="50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customFormat="false" ht="15.75" hidden="true" customHeight="true" outlineLevel="0" collapsed="false">
      <c r="A801" s="50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customFormat="false" ht="15.75" hidden="true" customHeight="true" outlineLevel="0" collapsed="false">
      <c r="A802" s="50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customFormat="false" ht="15.75" hidden="true" customHeight="true" outlineLevel="0" collapsed="false">
      <c r="A803" s="50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customFormat="false" ht="15.75" hidden="true" customHeight="true" outlineLevel="0" collapsed="false">
      <c r="A804" s="50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customFormat="false" ht="15.75" hidden="true" customHeight="true" outlineLevel="0" collapsed="false">
      <c r="A805" s="50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customFormat="false" ht="15.75" hidden="true" customHeight="true" outlineLevel="0" collapsed="false">
      <c r="A806" s="50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customFormat="false" ht="15.75" hidden="true" customHeight="true" outlineLevel="0" collapsed="false">
      <c r="A807" s="50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customFormat="false" ht="15.75" hidden="true" customHeight="true" outlineLevel="0" collapsed="false">
      <c r="A808" s="50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customFormat="false" ht="15.75" hidden="true" customHeight="true" outlineLevel="0" collapsed="false">
      <c r="A809" s="50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customFormat="false" ht="15.75" hidden="true" customHeight="true" outlineLevel="0" collapsed="false">
      <c r="A810" s="50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customFormat="false" ht="15.75" hidden="true" customHeight="true" outlineLevel="0" collapsed="false">
      <c r="A811" s="50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customFormat="false" ht="15.75" hidden="true" customHeight="true" outlineLevel="0" collapsed="false">
      <c r="A812" s="50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customFormat="false" ht="15.75" hidden="true" customHeight="true" outlineLevel="0" collapsed="false">
      <c r="A813" s="50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customFormat="false" ht="15.75" hidden="true" customHeight="true" outlineLevel="0" collapsed="false">
      <c r="A814" s="50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customFormat="false" ht="15.75" hidden="true" customHeight="true" outlineLevel="0" collapsed="false">
      <c r="A815" s="50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customFormat="false" ht="15.75" hidden="true" customHeight="true" outlineLevel="0" collapsed="false">
      <c r="A816" s="50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customFormat="false" ht="15.75" hidden="true" customHeight="true" outlineLevel="0" collapsed="false">
      <c r="A817" s="50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customFormat="false" ht="15.75" hidden="true" customHeight="true" outlineLevel="0" collapsed="false">
      <c r="A818" s="50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customFormat="false" ht="15.75" hidden="true" customHeight="true" outlineLevel="0" collapsed="false">
      <c r="A819" s="50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customFormat="false" ht="15.75" hidden="true" customHeight="true" outlineLevel="0" collapsed="false">
      <c r="A820" s="50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customFormat="false" ht="15.75" hidden="true" customHeight="true" outlineLevel="0" collapsed="false">
      <c r="A821" s="50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customFormat="false" ht="15.75" hidden="true" customHeight="true" outlineLevel="0" collapsed="false">
      <c r="A822" s="50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customFormat="false" ht="15.75" hidden="true" customHeight="true" outlineLevel="0" collapsed="false">
      <c r="A823" s="50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customFormat="false" ht="15.75" hidden="true" customHeight="true" outlineLevel="0" collapsed="false">
      <c r="A824" s="50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customFormat="false" ht="15.75" hidden="true" customHeight="true" outlineLevel="0" collapsed="false">
      <c r="A825" s="50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customFormat="false" ht="15.75" hidden="true" customHeight="true" outlineLevel="0" collapsed="false">
      <c r="A826" s="50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customFormat="false" ht="15.75" hidden="true" customHeight="true" outlineLevel="0" collapsed="false">
      <c r="A827" s="50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customFormat="false" ht="15.75" hidden="true" customHeight="true" outlineLevel="0" collapsed="false">
      <c r="A828" s="50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customFormat="false" ht="15.75" hidden="true" customHeight="true" outlineLevel="0" collapsed="false">
      <c r="A829" s="50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customFormat="false" ht="15.75" hidden="true" customHeight="true" outlineLevel="0" collapsed="false">
      <c r="A830" s="50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customFormat="false" ht="15.75" hidden="true" customHeight="true" outlineLevel="0" collapsed="false">
      <c r="A831" s="50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customFormat="false" ht="15.75" hidden="true" customHeight="true" outlineLevel="0" collapsed="false">
      <c r="A832" s="50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customFormat="false" ht="15.75" hidden="true" customHeight="true" outlineLevel="0" collapsed="false">
      <c r="A833" s="50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customFormat="false" ht="15.75" hidden="true" customHeight="true" outlineLevel="0" collapsed="false">
      <c r="A834" s="50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customFormat="false" ht="15.75" hidden="true" customHeight="true" outlineLevel="0" collapsed="false">
      <c r="A835" s="50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customFormat="false" ht="15.75" hidden="true" customHeight="true" outlineLevel="0" collapsed="false">
      <c r="A836" s="50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customFormat="false" ht="15.75" hidden="true" customHeight="true" outlineLevel="0" collapsed="false">
      <c r="A837" s="50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customFormat="false" ht="15.75" hidden="true" customHeight="true" outlineLevel="0" collapsed="false">
      <c r="A838" s="50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customFormat="false" ht="15.75" hidden="true" customHeight="true" outlineLevel="0" collapsed="false">
      <c r="A839" s="50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customFormat="false" ht="15.75" hidden="true" customHeight="true" outlineLevel="0" collapsed="false">
      <c r="A840" s="50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customFormat="false" ht="15.75" hidden="true" customHeight="true" outlineLevel="0" collapsed="false">
      <c r="A841" s="50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customFormat="false" ht="15.75" hidden="true" customHeight="true" outlineLevel="0" collapsed="false">
      <c r="A842" s="50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customFormat="false" ht="15.75" hidden="true" customHeight="true" outlineLevel="0" collapsed="false">
      <c r="A843" s="50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customFormat="false" ht="15.75" hidden="true" customHeight="true" outlineLevel="0" collapsed="false">
      <c r="A844" s="50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customFormat="false" ht="15.75" hidden="true" customHeight="true" outlineLevel="0" collapsed="false">
      <c r="A845" s="50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customFormat="false" ht="15.75" hidden="true" customHeight="true" outlineLevel="0" collapsed="false">
      <c r="A846" s="50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customFormat="false" ht="15.75" hidden="true" customHeight="true" outlineLevel="0" collapsed="false">
      <c r="A847" s="50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customFormat="false" ht="15.75" hidden="true" customHeight="true" outlineLevel="0" collapsed="false">
      <c r="A848" s="50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customFormat="false" ht="15.75" hidden="true" customHeight="true" outlineLevel="0" collapsed="false">
      <c r="A849" s="50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customFormat="false" ht="15.75" hidden="true" customHeight="true" outlineLevel="0" collapsed="false">
      <c r="A850" s="50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customFormat="false" ht="15.75" hidden="true" customHeight="true" outlineLevel="0" collapsed="false">
      <c r="A851" s="50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customFormat="false" ht="15.75" hidden="true" customHeight="true" outlineLevel="0" collapsed="false">
      <c r="A852" s="50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customFormat="false" ht="15.75" hidden="true" customHeight="true" outlineLevel="0" collapsed="false">
      <c r="A853" s="50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customFormat="false" ht="15.75" hidden="true" customHeight="true" outlineLevel="0" collapsed="false">
      <c r="A854" s="50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customFormat="false" ht="15.75" hidden="true" customHeight="true" outlineLevel="0" collapsed="false">
      <c r="A855" s="50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customFormat="false" ht="15.75" hidden="true" customHeight="true" outlineLevel="0" collapsed="false">
      <c r="A856" s="50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customFormat="false" ht="15.75" hidden="true" customHeight="true" outlineLevel="0" collapsed="false">
      <c r="A857" s="50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customFormat="false" ht="15.75" hidden="true" customHeight="true" outlineLevel="0" collapsed="false">
      <c r="A858" s="50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customFormat="false" ht="15.75" hidden="true" customHeight="true" outlineLevel="0" collapsed="false">
      <c r="A859" s="50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customFormat="false" ht="15.75" hidden="true" customHeight="true" outlineLevel="0" collapsed="false">
      <c r="A860" s="50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customFormat="false" ht="15.75" hidden="true" customHeight="true" outlineLevel="0" collapsed="false">
      <c r="A861" s="50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customFormat="false" ht="15.75" hidden="true" customHeight="true" outlineLevel="0" collapsed="false">
      <c r="A862" s="50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customFormat="false" ht="15.75" hidden="true" customHeight="true" outlineLevel="0" collapsed="false">
      <c r="A863" s="50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customFormat="false" ht="15.75" hidden="true" customHeight="true" outlineLevel="0" collapsed="false">
      <c r="A864" s="50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customFormat="false" ht="15.75" hidden="true" customHeight="true" outlineLevel="0" collapsed="false">
      <c r="A865" s="50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customFormat="false" ht="15.75" hidden="true" customHeight="true" outlineLevel="0" collapsed="false">
      <c r="A866" s="50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customFormat="false" ht="15.75" hidden="true" customHeight="true" outlineLevel="0" collapsed="false">
      <c r="A867" s="50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customFormat="false" ht="15.75" hidden="true" customHeight="true" outlineLevel="0" collapsed="false">
      <c r="A868" s="50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customFormat="false" ht="15.75" hidden="true" customHeight="true" outlineLevel="0" collapsed="false">
      <c r="A869" s="50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customFormat="false" ht="15.75" hidden="true" customHeight="true" outlineLevel="0" collapsed="false">
      <c r="A870" s="50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customFormat="false" ht="15.75" hidden="true" customHeight="true" outlineLevel="0" collapsed="false">
      <c r="A871" s="50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customFormat="false" ht="15.75" hidden="true" customHeight="true" outlineLevel="0" collapsed="false">
      <c r="A872" s="50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customFormat="false" ht="15.75" hidden="true" customHeight="true" outlineLevel="0" collapsed="false">
      <c r="A873" s="50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customFormat="false" ht="15.75" hidden="true" customHeight="true" outlineLevel="0" collapsed="false">
      <c r="A874" s="50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customFormat="false" ht="15.75" hidden="true" customHeight="true" outlineLevel="0" collapsed="false">
      <c r="A875" s="50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customFormat="false" ht="15.75" hidden="true" customHeight="true" outlineLevel="0" collapsed="false">
      <c r="A876" s="50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customFormat="false" ht="15.75" hidden="true" customHeight="true" outlineLevel="0" collapsed="false">
      <c r="A877" s="50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customFormat="false" ht="15.75" hidden="true" customHeight="true" outlineLevel="0" collapsed="false">
      <c r="A878" s="50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customFormat="false" ht="15.75" hidden="true" customHeight="true" outlineLevel="0" collapsed="false">
      <c r="A879" s="50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customFormat="false" ht="15.75" hidden="true" customHeight="true" outlineLevel="0" collapsed="false">
      <c r="A880" s="50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customFormat="false" ht="15.75" hidden="true" customHeight="true" outlineLevel="0" collapsed="false">
      <c r="A881" s="50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customFormat="false" ht="15.75" hidden="true" customHeight="true" outlineLevel="0" collapsed="false">
      <c r="A882" s="50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customFormat="false" ht="15.75" hidden="true" customHeight="true" outlineLevel="0" collapsed="false">
      <c r="A883" s="50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customFormat="false" ht="15.75" hidden="true" customHeight="true" outlineLevel="0" collapsed="false">
      <c r="A884" s="50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customFormat="false" ht="15.75" hidden="true" customHeight="true" outlineLevel="0" collapsed="false">
      <c r="A885" s="50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customFormat="false" ht="15.75" hidden="true" customHeight="true" outlineLevel="0" collapsed="false">
      <c r="A886" s="50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customFormat="false" ht="15.75" hidden="true" customHeight="true" outlineLevel="0" collapsed="false">
      <c r="A887" s="50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customFormat="false" ht="15.75" hidden="true" customHeight="true" outlineLevel="0" collapsed="false">
      <c r="A888" s="50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customFormat="false" ht="15.75" hidden="true" customHeight="true" outlineLevel="0" collapsed="false">
      <c r="A889" s="50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customFormat="false" ht="15.75" hidden="true" customHeight="true" outlineLevel="0" collapsed="false">
      <c r="A890" s="50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customFormat="false" ht="15.75" hidden="true" customHeight="true" outlineLevel="0" collapsed="false">
      <c r="A891" s="50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customFormat="false" ht="15.75" hidden="true" customHeight="true" outlineLevel="0" collapsed="false">
      <c r="A892" s="50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customFormat="false" ht="15.75" hidden="true" customHeight="true" outlineLevel="0" collapsed="false">
      <c r="A893" s="50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customFormat="false" ht="15.75" hidden="true" customHeight="true" outlineLevel="0" collapsed="false">
      <c r="A894" s="50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customFormat="false" ht="15.75" hidden="true" customHeight="true" outlineLevel="0" collapsed="false">
      <c r="A895" s="50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customFormat="false" ht="15.75" hidden="true" customHeight="true" outlineLevel="0" collapsed="false">
      <c r="A896" s="50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customFormat="false" ht="15.75" hidden="true" customHeight="true" outlineLevel="0" collapsed="false">
      <c r="A897" s="50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customFormat="false" ht="15.75" hidden="true" customHeight="true" outlineLevel="0" collapsed="false">
      <c r="A898" s="50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customFormat="false" ht="15.75" hidden="true" customHeight="true" outlineLevel="0" collapsed="false">
      <c r="A899" s="50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customFormat="false" ht="15.75" hidden="true" customHeight="true" outlineLevel="0" collapsed="false">
      <c r="A900" s="50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customFormat="false" ht="15.75" hidden="true" customHeight="true" outlineLevel="0" collapsed="false">
      <c r="A901" s="50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customFormat="false" ht="15.75" hidden="true" customHeight="true" outlineLevel="0" collapsed="false">
      <c r="A902" s="50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customFormat="false" ht="15.75" hidden="true" customHeight="true" outlineLevel="0" collapsed="false">
      <c r="A903" s="50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customFormat="false" ht="15.75" hidden="true" customHeight="true" outlineLevel="0" collapsed="false">
      <c r="A904" s="50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customFormat="false" ht="15.75" hidden="true" customHeight="true" outlineLevel="0" collapsed="false">
      <c r="A905" s="50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customFormat="false" ht="15.75" hidden="true" customHeight="true" outlineLevel="0" collapsed="false">
      <c r="A906" s="50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customFormat="false" ht="15.75" hidden="true" customHeight="true" outlineLevel="0" collapsed="false">
      <c r="A907" s="50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customFormat="false" ht="15.75" hidden="true" customHeight="true" outlineLevel="0" collapsed="false">
      <c r="A908" s="50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customFormat="false" ht="15.75" hidden="true" customHeight="true" outlineLevel="0" collapsed="false">
      <c r="A909" s="50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customFormat="false" ht="15.75" hidden="true" customHeight="true" outlineLevel="0" collapsed="false">
      <c r="A910" s="50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customFormat="false" ht="15.75" hidden="true" customHeight="true" outlineLevel="0" collapsed="false">
      <c r="A911" s="50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customFormat="false" ht="15.75" hidden="true" customHeight="true" outlineLevel="0" collapsed="false">
      <c r="A912" s="50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customFormat="false" ht="15.75" hidden="true" customHeight="true" outlineLevel="0" collapsed="false">
      <c r="A913" s="50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customFormat="false" ht="15.75" hidden="true" customHeight="true" outlineLevel="0" collapsed="false">
      <c r="A914" s="50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customFormat="false" ht="15.75" hidden="true" customHeight="true" outlineLevel="0" collapsed="false">
      <c r="A915" s="50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customFormat="false" ht="15.75" hidden="true" customHeight="true" outlineLevel="0" collapsed="false">
      <c r="A916" s="50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customFormat="false" ht="15.75" hidden="true" customHeight="true" outlineLevel="0" collapsed="false">
      <c r="A917" s="50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customFormat="false" ht="15.75" hidden="true" customHeight="true" outlineLevel="0" collapsed="false">
      <c r="A918" s="50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customFormat="false" ht="15.75" hidden="true" customHeight="true" outlineLevel="0" collapsed="false">
      <c r="A919" s="50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customFormat="false" ht="15.75" hidden="true" customHeight="true" outlineLevel="0" collapsed="false">
      <c r="A920" s="50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customFormat="false" ht="15.75" hidden="true" customHeight="true" outlineLevel="0" collapsed="false">
      <c r="A921" s="50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customFormat="false" ht="15.75" hidden="true" customHeight="true" outlineLevel="0" collapsed="false">
      <c r="A922" s="50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customFormat="false" ht="15.75" hidden="true" customHeight="true" outlineLevel="0" collapsed="false">
      <c r="A923" s="50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customFormat="false" ht="15.75" hidden="true" customHeight="true" outlineLevel="0" collapsed="false">
      <c r="A924" s="50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customFormat="false" ht="15.75" hidden="true" customHeight="true" outlineLevel="0" collapsed="false">
      <c r="A925" s="50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customFormat="false" ht="15.75" hidden="true" customHeight="true" outlineLevel="0" collapsed="false">
      <c r="A926" s="50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customFormat="false" ht="15.75" hidden="true" customHeight="true" outlineLevel="0" collapsed="false">
      <c r="A927" s="50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customFormat="false" ht="15.75" hidden="true" customHeight="true" outlineLevel="0" collapsed="false">
      <c r="A928" s="50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customFormat="false" ht="15.75" hidden="true" customHeight="true" outlineLevel="0" collapsed="false">
      <c r="A929" s="50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customFormat="false" ht="15.75" hidden="true" customHeight="true" outlineLevel="0" collapsed="false">
      <c r="A930" s="50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customFormat="false" ht="15.75" hidden="true" customHeight="true" outlineLevel="0" collapsed="false">
      <c r="A931" s="50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customFormat="false" ht="15.75" hidden="true" customHeight="true" outlineLevel="0" collapsed="false">
      <c r="A932" s="50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customFormat="false" ht="15.75" hidden="true" customHeight="true" outlineLevel="0" collapsed="false">
      <c r="A933" s="50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customFormat="false" ht="15.75" hidden="true" customHeight="true" outlineLevel="0" collapsed="false">
      <c r="A934" s="50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customFormat="false" ht="15.75" hidden="true" customHeight="true" outlineLevel="0" collapsed="false">
      <c r="A935" s="50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customFormat="false" ht="15.75" hidden="true" customHeight="true" outlineLevel="0" collapsed="false">
      <c r="A936" s="50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customFormat="false" ht="15.75" hidden="true" customHeight="true" outlineLevel="0" collapsed="false">
      <c r="A937" s="50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customFormat="false" ht="15.75" hidden="true" customHeight="true" outlineLevel="0" collapsed="false">
      <c r="A938" s="50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customFormat="false" ht="15.75" hidden="true" customHeight="true" outlineLevel="0" collapsed="false">
      <c r="A939" s="50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customFormat="false" ht="15.75" hidden="true" customHeight="true" outlineLevel="0" collapsed="false">
      <c r="A940" s="50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customFormat="false" ht="15.75" hidden="true" customHeight="true" outlineLevel="0" collapsed="false">
      <c r="A941" s="50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customFormat="false" ht="15.75" hidden="true" customHeight="true" outlineLevel="0" collapsed="false">
      <c r="A942" s="50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customFormat="false" ht="15.75" hidden="true" customHeight="true" outlineLevel="0" collapsed="false">
      <c r="A943" s="50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customFormat="false" ht="15.75" hidden="true" customHeight="true" outlineLevel="0" collapsed="false">
      <c r="A944" s="50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customFormat="false" ht="15.75" hidden="true" customHeight="true" outlineLevel="0" collapsed="false">
      <c r="A945" s="50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customFormat="false" ht="15.75" hidden="true" customHeight="true" outlineLevel="0" collapsed="false">
      <c r="A946" s="50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customFormat="false" ht="15.75" hidden="true" customHeight="true" outlineLevel="0" collapsed="false">
      <c r="A947" s="50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customFormat="false" ht="15.75" hidden="true" customHeight="true" outlineLevel="0" collapsed="false">
      <c r="A948" s="50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customFormat="false" ht="15.75" hidden="true" customHeight="true" outlineLevel="0" collapsed="false">
      <c r="A949" s="50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customFormat="false" ht="15.75" hidden="true" customHeight="true" outlineLevel="0" collapsed="false">
      <c r="A950" s="50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customFormat="false" ht="15.75" hidden="true" customHeight="true" outlineLevel="0" collapsed="false">
      <c r="A951" s="50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customFormat="false" ht="15.75" hidden="true" customHeight="true" outlineLevel="0" collapsed="false">
      <c r="A952" s="50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customFormat="false" ht="15.75" hidden="true" customHeight="true" outlineLevel="0" collapsed="false">
      <c r="A953" s="50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customFormat="false" ht="15.75" hidden="true" customHeight="true" outlineLevel="0" collapsed="false">
      <c r="A954" s="50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customFormat="false" ht="15.75" hidden="true" customHeight="true" outlineLevel="0" collapsed="false">
      <c r="A955" s="50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customFormat="false" ht="15.75" hidden="true" customHeight="true" outlineLevel="0" collapsed="false">
      <c r="A956" s="50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customFormat="false" ht="15.75" hidden="true" customHeight="true" outlineLevel="0" collapsed="false">
      <c r="A957" s="50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customFormat="false" ht="15.75" hidden="true" customHeight="true" outlineLevel="0" collapsed="false">
      <c r="A958" s="50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customFormat="false" ht="15.75" hidden="true" customHeight="true" outlineLevel="0" collapsed="false">
      <c r="A959" s="50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customFormat="false" ht="15.75" hidden="true" customHeight="true" outlineLevel="0" collapsed="false">
      <c r="A960" s="50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customFormat="false" ht="15.75" hidden="true" customHeight="true" outlineLevel="0" collapsed="false">
      <c r="A961" s="50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customFormat="false" ht="15.75" hidden="true" customHeight="true" outlineLevel="0" collapsed="false">
      <c r="A962" s="50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customFormat="false" ht="15.75" hidden="true" customHeight="true" outlineLevel="0" collapsed="false">
      <c r="A963" s="50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customFormat="false" ht="15.75" hidden="true" customHeight="true" outlineLevel="0" collapsed="false">
      <c r="A964" s="50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customFormat="false" ht="15.75" hidden="true" customHeight="true" outlineLevel="0" collapsed="false">
      <c r="A965" s="50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customFormat="false" ht="15.75" hidden="true" customHeight="true" outlineLevel="0" collapsed="false">
      <c r="A966" s="50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customFormat="false" ht="15.75" hidden="true" customHeight="true" outlineLevel="0" collapsed="false">
      <c r="A967" s="50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customFormat="false" ht="15.75" hidden="true" customHeight="true" outlineLevel="0" collapsed="false">
      <c r="A968" s="50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customFormat="false" ht="15.75" hidden="true" customHeight="true" outlineLevel="0" collapsed="false">
      <c r="A969" s="50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customFormat="false" ht="15.75" hidden="true" customHeight="true" outlineLevel="0" collapsed="false">
      <c r="A970" s="50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customFormat="false" ht="15.75" hidden="true" customHeight="true" outlineLevel="0" collapsed="false">
      <c r="A971" s="50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customFormat="false" ht="15.75" hidden="true" customHeight="true" outlineLevel="0" collapsed="false">
      <c r="A972" s="50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customFormat="false" ht="15.75" hidden="true" customHeight="true" outlineLevel="0" collapsed="false">
      <c r="A973" s="50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customFormat="false" ht="15.75" hidden="true" customHeight="true" outlineLevel="0" collapsed="false">
      <c r="A974" s="50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customFormat="false" ht="15.75" hidden="true" customHeight="true" outlineLevel="0" collapsed="false">
      <c r="A975" s="50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customFormat="false" ht="15.75" hidden="true" customHeight="true" outlineLevel="0" collapsed="false">
      <c r="A976" s="50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customFormat="false" ht="15.75" hidden="true" customHeight="true" outlineLevel="0" collapsed="false">
      <c r="A977" s="50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customFormat="false" ht="15.75" hidden="true" customHeight="true" outlineLevel="0" collapsed="false">
      <c r="A978" s="50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customFormat="false" ht="15.75" hidden="true" customHeight="true" outlineLevel="0" collapsed="false">
      <c r="A979" s="50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customFormat="false" ht="15.75" hidden="true" customHeight="true" outlineLevel="0" collapsed="false">
      <c r="A980" s="50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customFormat="false" ht="15.75" hidden="true" customHeight="true" outlineLevel="0" collapsed="false">
      <c r="A981" s="50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customFormat="false" ht="15.75" hidden="true" customHeight="true" outlineLevel="0" collapsed="false">
      <c r="A982" s="50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customFormat="false" ht="15.75" hidden="true" customHeight="true" outlineLevel="0" collapsed="false">
      <c r="A983" s="50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customFormat="false" ht="15.75" hidden="true" customHeight="true" outlineLevel="0" collapsed="false">
      <c r="A984" s="50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customFormat="false" ht="15.75" hidden="true" customHeight="true" outlineLevel="0" collapsed="false">
      <c r="A985" s="50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customFormat="false" ht="15.75" hidden="true" customHeight="true" outlineLevel="0" collapsed="false">
      <c r="A986" s="50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customFormat="false" ht="15.75" hidden="true" customHeight="true" outlineLevel="0" collapsed="false">
      <c r="A987" s="50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customFormat="false" ht="15.75" hidden="true" customHeight="true" outlineLevel="0" collapsed="false">
      <c r="A988" s="50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customFormat="false" ht="15.75" hidden="true" customHeight="true" outlineLevel="0" collapsed="false">
      <c r="A989" s="50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customFormat="false" ht="15.75" hidden="true" customHeight="true" outlineLevel="0" collapsed="false">
      <c r="A990" s="50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customFormat="false" ht="15.75" hidden="true" customHeight="true" outlineLevel="0" collapsed="false">
      <c r="A991" s="50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customFormat="false" ht="15.75" hidden="true" customHeight="true" outlineLevel="0" collapsed="false">
      <c r="A992" s="50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customFormat="false" ht="15.75" hidden="true" customHeight="true" outlineLevel="0" collapsed="false">
      <c r="A993" s="50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customFormat="false" ht="15.75" hidden="true" customHeight="true" outlineLevel="0" collapsed="false">
      <c r="A994" s="50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customFormat="false" ht="15.75" hidden="true" customHeight="true" outlineLevel="0" collapsed="false">
      <c r="A995" s="50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customFormat="false" ht="15.75" hidden="true" customHeight="true" outlineLevel="0" collapsed="false">
      <c r="A996" s="50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customFormat="false" ht="15.75" hidden="true" customHeight="true" outlineLevel="0" collapsed="false">
      <c r="A997" s="50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customFormat="false" ht="15.75" hidden="true" customHeight="true" outlineLevel="0" collapsed="false">
      <c r="A998" s="50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customFormat="false" ht="15.75" hidden="true" customHeight="true" outlineLevel="0" collapsed="false">
      <c r="A999" s="50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2.63"/>
    <col collapsed="false" customWidth="true" hidden="false" outlineLevel="0" max="2" min="2" style="0" width="23"/>
    <col collapsed="false" customWidth="true" hidden="false" outlineLevel="0" max="3" min="3" style="0" width="26.12"/>
    <col collapsed="false" customWidth="true" hidden="false" outlineLevel="0" max="4" min="4" style="0" width="34.88"/>
    <col collapsed="false" customWidth="true" hidden="false" outlineLevel="0" max="5" min="5" style="0" width="48.25"/>
    <col collapsed="false" customWidth="true" hidden="false" outlineLevel="0" max="6" min="6" style="0" width="7.12"/>
    <col collapsed="false" customWidth="true" hidden="false" outlineLevel="0" max="7" min="7" style="0" width="6.75"/>
    <col collapsed="false" customWidth="true" hidden="false" outlineLevel="0" max="8" min="8" style="0" width="6.88"/>
  </cols>
  <sheetData>
    <row r="1" customFormat="false" ht="15.75" hidden="false" customHeight="true" outlineLevel="0" collapsed="false">
      <c r="A1" s="54" t="s">
        <v>104</v>
      </c>
      <c r="B1" s="54" t="s">
        <v>60</v>
      </c>
      <c r="C1" s="54" t="s">
        <v>99</v>
      </c>
      <c r="D1" s="54" t="s">
        <v>114</v>
      </c>
      <c r="E1" s="54" t="s">
        <v>115</v>
      </c>
      <c r="F1" s="54" t="s">
        <v>116</v>
      </c>
      <c r="G1" s="54" t="s">
        <v>117</v>
      </c>
      <c r="H1" s="54" t="s">
        <v>118</v>
      </c>
      <c r="I1" s="54" t="s">
        <v>83</v>
      </c>
      <c r="J1" s="54" t="s">
        <v>119</v>
      </c>
      <c r="K1" s="55"/>
      <c r="L1" s="54" t="s">
        <v>120</v>
      </c>
      <c r="M1" s="55"/>
      <c r="N1" s="55" t="str">
        <f aca="false">I4</f>
        <v/>
      </c>
      <c r="O1" s="55" t="str">
        <f aca="false">I5</f>
        <v/>
      </c>
      <c r="P1" s="55" t="str">
        <f aca="false">I6</f>
        <v/>
      </c>
      <c r="Q1" s="55"/>
      <c r="R1" s="55"/>
      <c r="S1" s="55" t="str">
        <f aca="false">I7</f>
        <v/>
      </c>
      <c r="T1" s="55"/>
      <c r="U1" s="55"/>
      <c r="V1" s="55"/>
      <c r="W1" s="55"/>
      <c r="X1" s="55" t="str">
        <f aca="false">I8</f>
        <v/>
      </c>
      <c r="Y1" s="54" t="s">
        <v>121</v>
      </c>
      <c r="Z1" s="55"/>
      <c r="AA1" s="55"/>
      <c r="AB1" s="55"/>
      <c r="AC1" s="55" t="str">
        <f aca="false">AB2</f>
        <v>College student</v>
      </c>
      <c r="AD1" s="55" t="str">
        <f aca="false">AB3</f>
        <v/>
      </c>
      <c r="AE1" s="55" t="str">
        <f aca="false">AB4</f>
        <v/>
      </c>
      <c r="AF1" s="55" t="str">
        <f aca="false">AB5</f>
        <v/>
      </c>
      <c r="AG1" s="55" t="str">
        <f aca="false">AB6</f>
        <v/>
      </c>
      <c r="AH1" s="55" t="str">
        <f aca="false">AB7</f>
        <v/>
      </c>
      <c r="AI1" s="55" t="str">
        <f aca="false">AB8</f>
        <v/>
      </c>
      <c r="AJ1" s="55" t="str">
        <f aca="false">AB9</f>
        <v/>
      </c>
      <c r="AK1" s="55" t="str">
        <f aca="false">AB10</f>
        <v/>
      </c>
      <c r="AL1" s="55" t="str">
        <f aca="false">AB11</f>
        <v/>
      </c>
      <c r="AM1" s="54" t="s">
        <v>122</v>
      </c>
      <c r="AN1" s="55"/>
      <c r="AO1" s="55"/>
      <c r="AP1" s="55"/>
      <c r="AQ1" s="55" t="str">
        <f aca="false">AP2</f>
        <v>SchoolHead</v>
      </c>
      <c r="AR1" s="55" t="str">
        <f aca="false">AP3</f>
        <v/>
      </c>
      <c r="AS1" s="55" t="n">
        <f aca="false">AO4</f>
        <v>0</v>
      </c>
      <c r="AT1" s="55" t="n">
        <f aca="false">AO5</f>
        <v>0</v>
      </c>
      <c r="AU1" s="55" t="n">
        <f aca="false">AO6</f>
        <v>0</v>
      </c>
      <c r="AV1" s="55" t="n">
        <f aca="false">AO7</f>
        <v>0</v>
      </c>
      <c r="AW1" s="55" t="n">
        <f aca="false">AO8</f>
        <v>0</v>
      </c>
      <c r="AX1" s="55"/>
      <c r="AY1" s="55"/>
      <c r="AZ1" s="55"/>
      <c r="BA1" s="55"/>
      <c r="BB1" s="54" t="s">
        <v>123</v>
      </c>
      <c r="BC1" s="55"/>
      <c r="BD1" s="55"/>
      <c r="BE1" s="55"/>
      <c r="BF1" s="55" t="str">
        <f aca="false">BE2</f>
        <v>student</v>
      </c>
      <c r="BG1" s="55" t="str">
        <f aca="false">BE3</f>
        <v/>
      </c>
      <c r="BH1" s="55" t="n">
        <f aca="false">BD4</f>
        <v>0</v>
      </c>
      <c r="BI1" s="55" t="n">
        <f aca="false">BD5</f>
        <v>0</v>
      </c>
      <c r="BJ1" s="55" t="n">
        <f aca="false">BD6</f>
        <v>0</v>
      </c>
      <c r="BK1" s="55" t="n">
        <f aca="false">BD7</f>
        <v>0</v>
      </c>
      <c r="BL1" s="55" t="n">
        <f aca="false">BD8</f>
        <v>0</v>
      </c>
      <c r="BM1" s="55"/>
      <c r="BN1" s="55"/>
      <c r="BO1" s="55"/>
      <c r="BP1" s="54" t="s">
        <v>124</v>
      </c>
      <c r="BQ1" s="55"/>
      <c r="BR1" s="55"/>
      <c r="BS1" s="55"/>
      <c r="BT1" s="55" t="str">
        <f aca="false">BS2</f>
        <v>SchoolHead</v>
      </c>
      <c r="BU1" s="55" t="str">
        <f aca="false">BS3</f>
        <v/>
      </c>
      <c r="BV1" s="55" t="n">
        <f aca="false">BR4</f>
        <v>0</v>
      </c>
      <c r="BW1" s="55" t="n">
        <f aca="false">BR5</f>
        <v>0</v>
      </c>
      <c r="BX1" s="55" t="n">
        <f aca="false">BR6</f>
        <v>0</v>
      </c>
      <c r="BY1" s="55" t="n">
        <f aca="false">BR7</f>
        <v>0</v>
      </c>
      <c r="BZ1" s="55" t="n">
        <f aca="false">BR8</f>
        <v>0</v>
      </c>
      <c r="CA1" s="55"/>
      <c r="CB1" s="55"/>
      <c r="CC1" s="55"/>
      <c r="CD1" s="54" t="s">
        <v>125</v>
      </c>
      <c r="CE1" s="55"/>
      <c r="CF1" s="55"/>
      <c r="CG1" s="55"/>
      <c r="CH1" s="56" t="str">
        <f aca="false">CG2</f>
        <v>student</v>
      </c>
      <c r="CI1" s="55" t="str">
        <f aca="false">CG3</f>
        <v/>
      </c>
      <c r="CJ1" s="55" t="n">
        <f aca="false">CF4</f>
        <v>0</v>
      </c>
      <c r="CK1" s="55" t="n">
        <f aca="false">CF5</f>
        <v>0</v>
      </c>
      <c r="CL1" s="55" t="n">
        <f aca="false">CF6</f>
        <v>0</v>
      </c>
      <c r="CM1" s="55" t="n">
        <f aca="false">CF7</f>
        <v>0</v>
      </c>
      <c r="CN1" s="55" t="n">
        <f aca="false">CF8</f>
        <v>0</v>
      </c>
      <c r="CO1" s="55"/>
      <c r="CP1" s="55"/>
      <c r="CQ1" s="55"/>
    </row>
    <row r="2" customFormat="false" ht="15.75" hidden="false" customHeight="true" outlineLevel="0" collapsed="false">
      <c r="A2" s="55" t="s">
        <v>126</v>
      </c>
      <c r="B2" s="55" t="s">
        <v>127</v>
      </c>
      <c r="C2" s="55" t="s">
        <v>128</v>
      </c>
      <c r="D2" s="55" t="s">
        <v>129</v>
      </c>
      <c r="E2" s="55" t="s">
        <v>130</v>
      </c>
      <c r="F2" s="55" t="s">
        <v>116</v>
      </c>
      <c r="G2" s="55" t="s">
        <v>117</v>
      </c>
      <c r="H2" s="55" t="s">
        <v>118</v>
      </c>
      <c r="I2" s="55" t="s">
        <v>84</v>
      </c>
      <c r="J2" s="55" t="s">
        <v>119</v>
      </c>
      <c r="K2" s="55"/>
      <c r="L2" s="55" t="str">
        <f aca="false">IFERROR(__xludf.dummyfunction("IF('Program Details'!L3 = """", """", TRANSPOSE(SPLIT('Program Details'!L3, "","")))"),"College student")</f>
        <v>College student</v>
      </c>
      <c r="M2" s="55" t="str">
        <f aca="false">TRIM(L2)</f>
        <v>College student</v>
      </c>
      <c r="N2" s="55" t="str">
        <f aca="false" t="array" ref="N2:N35">IF(M2 = "", "", INDEX(A2:J35,,MATCH(M2,A1:J1,0)))</f>
        <v>NSS Volunteer</v>
      </c>
      <c r="O2" s="55" t="str">
        <f aca="false" t="array" ref="O2:O2">IF(M3 = "", "", INDEX(A2:J35,,MATCH(M3,A1:J1,0)))</f>
        <v/>
      </c>
      <c r="P2" s="55" t="str">
        <f aca="false" t="array" ref="P2:P2">IF(M4 = "", "", INDEX(A2:J35,,MATCH(M4,A1:J1,0)))</f>
        <v/>
      </c>
      <c r="Q2" s="55" t="str">
        <f aca="false" t="array" ref="Q2:Q2">IF(M5 = "", "", INDEX(A2:J35,,MATCH(M5,A1:J1,0)))</f>
        <v/>
      </c>
      <c r="R2" s="55" t="str">
        <f aca="false" t="array" ref="R2:R2">IF(M6 = "", "", INDEX(A2:J35,,MATCH(M6,A1:J1,0)))</f>
        <v/>
      </c>
      <c r="S2" s="55" t="str">
        <f aca="false" t="array" ref="S2:S2">IF(M7 = "", "", INDEX(A2:J35,,MATCH(M7,A1:J1,0)))</f>
        <v/>
      </c>
      <c r="T2" s="55" t="str">
        <f aca="false" t="array" ref="T2:T2">IF(M8 = "", "", INDEX(A2:J35,,MATCH(M8,A1:J1,0)))</f>
        <v/>
      </c>
      <c r="U2" s="55" t="str">
        <f aca="false" t="array" ref="U2:U2">IF(M9 = "", "", INDEX(A2:J35,,MATCH(M9,A1:J1,0)))</f>
        <v/>
      </c>
      <c r="V2" s="55" t="str">
        <f aca="false" t="array" ref="V2:V2">IF(M10 = "", "", INDEX(A2:J35,,MATCH(M10,A1:J1,0)))</f>
        <v/>
      </c>
      <c r="W2" s="55" t="str">
        <f aca="false" t="array" ref="W2:W2">IF(M11 = "", "", INDEX(A2:J35,,MATCH(M11,A1:J1,0)))</f>
        <v/>
      </c>
      <c r="X2" s="55"/>
      <c r="Y2" s="55" t="str">
        <f aca="false">IFERROR(__xludf.dummyfunction("IF('Program Details'!M3 = """", """",TRANSPOSE(SPLIT('Program Details'!M3, "",""))
)"),"NSS Volunteer")</f>
        <v>NSS Volunteer</v>
      </c>
      <c r="Z2" s="55" t="str">
        <f aca="false">TRIM(Y2)</f>
        <v>NSS Volunteer</v>
      </c>
      <c r="AA2" s="55" t="str">
        <f aca="false">IFERROR(__xludf.dummyfunction("IF('Resource Details'!E3 = """", """", TRANSPOSE(SPLIT('Resource Details'!E3, "","")))"),"College student")</f>
        <v>College student</v>
      </c>
      <c r="AB2" s="55" t="str">
        <f aca="false">TRIM(AA2)</f>
        <v>College student</v>
      </c>
      <c r="AC2" s="55" t="str">
        <f aca="false">IFERROR(__xludf.dummyfunction("IF(AB2 = """", """", ARRAYFORMULA(FILTER(INDEX(A2:J35,,MATCH(AB2,A1:J1,0)), ISNUMBER(MATCH(INDEX(A2:J35,,MATCH(AB2,A1:J1,0)), Z2:Z1000, 0)))))"),"NSS Volunteer")</f>
        <v>NSS Volunteer</v>
      </c>
      <c r="AD2" s="55" t="str">
        <f aca="false">IFERROR(__xludf.dummyfunction("IF(AB3 = """", """", ARRAYFORMULA(FILTER(INDEX(A2:J35,,MATCH(AB3,A1:J1,0)), ISNUMBER(MATCH(INDEX(A2:J35,,MATCH(AB3,A1:J1,0)), Z2:Z1000, 0)))))"),"")</f>
        <v/>
      </c>
      <c r="AE2" s="55" t="str">
        <f aca="false">IFERROR(__xludf.dummyfunction("IF(AB4 = """", """", ARRAYFORMULA(FILTER(INDEX(A2:J35,,MATCH(AB4,A1:J1,0)), ISNUMBER(MATCH(INDEX(A2:J35,,MATCH(AB4,A1:J1,0)), Z2:Z1000, 0)))))"),"")</f>
        <v/>
      </c>
      <c r="AF2" s="55" t="str">
        <f aca="false">IFERROR(__xludf.dummyfunction("IF(AB5 = """", """", ARRAYFORMULA(FILTER(INDEX(A2:J35,,MATCH(AB5,A1:J1,0)), ISNUMBER(MATCH(INDEX(A2:J35,,MATCH(AB5,A1:J1,0)), Z2:Z1000, 0)))))"),"")</f>
        <v/>
      </c>
      <c r="AG2" s="55" t="str">
        <f aca="false">IFERROR(__xludf.dummyfunction("IF(AB6 = """", """", ARRAYFORMULA(FILTER(INDEX(A2:J35,,MATCH(AB6,A1:J1,0)), ISNUMBER(MATCH(INDEX(A2:J35,,MATCH(AB6,A1:J1,0)), Z2:Z1000, 0)))))"),"")</f>
        <v/>
      </c>
      <c r="AH2" s="55" t="str">
        <f aca="false">IFERROR(__xludf.dummyfunction("IF(AB7 = """", """", ARRAYFORMULA(FILTER(INDEX(A2:J35,,MATCH(AB7,A1:J1,0)), ISNUMBER(MATCH(INDEX(A2:J35,,MATCH(AB7,A1:J1,0)), Z2:Z1000, 0)))))"),"")</f>
        <v/>
      </c>
      <c r="AI2" s="55" t="str">
        <f aca="false">IFERROR(__xludf.dummyfunction("IF(AB8 = """", """", ARRAYFORMULA(FILTER(INDEX(A2:J35,,MATCH(AB8,A1:J1,0)), ISNUMBER(MATCH(INDEX(A2:J35,,MATCH(AB8,A1:J1,0)), Z2:Z1000, 0)))))"),"")</f>
        <v/>
      </c>
      <c r="AJ2" s="55" t="str">
        <f aca="false">IFERROR(__xludf.dummyfunction("IF(AB9 = """", """", ARRAYFORMULA(FILTER(INDEX(A2:J35,,MATCH(AB9,A1:J1,0)), ISNUMBER(MATCH(INDEX(A2:J35,,MATCH(AB9,A1:J1,0)), Z2:Z1000, 0)))))"),"")</f>
        <v/>
      </c>
      <c r="AK2" s="55" t="str">
        <f aca="false">IFERROR(__xludf.dummyfunction("IF(AB10 = """", """", ARRAYFORMULA(FILTER(INDEX(A2:J35,,MATCH(AB10,A1:J1,0)), ISNUMBER(MATCH(INDEX(A2:J35,,MATCH(AB10,A1:J1,0)), Z2:Z1000, 0)))))"),"")</f>
        <v/>
      </c>
      <c r="AL2" s="55" t="str">
        <f aca="false">IFERROR(__xludf.dummyfunction("IF(AC11 = """", """", ARRAYFORMULA(FILTER(INDEX(A2:J35,,MATCH(AB11,A1:J1,0)), ISNUMBER(MATCH(INDEX(A2:J35,,MATCH(AB11,A1:J1,0)), AA2:AA1000, 0)))))"),"")</f>
        <v/>
      </c>
      <c r="AM2" s="55" t="str">
        <f aca="false">IFERROR(__xludf.dummyfunction("IF('Program Details'!M3 = """", """",TRANSPOSE(SPLIT('Program Details'!M3, "",""))
)"),"NSS Volunteer")</f>
        <v>NSS Volunteer</v>
      </c>
      <c r="AN2" s="55" t="str">
        <f aca="false">TRIM(AM2)</f>
        <v>NSS Volunteer</v>
      </c>
      <c r="AO2" s="55" t="str">
        <f aca="false">IFERROR(__xludf.dummyfunction("IF('Resource Details'!E4 = """", """", TRANSPOSE(SPLIT('Resource Details'!E4, "","")))"),"SchoolHead")</f>
        <v>SchoolHead</v>
      </c>
      <c r="AP2" s="55" t="str">
        <f aca="false">TRIM(AO2)</f>
        <v>SchoolHead</v>
      </c>
      <c r="AQ2" s="55" t="str">
        <f aca="false">IFERROR(__xludf.dummyfunction("IF(AP2 = """", """", ARRAYFORMULA(FILTER(INDEX(A2:J35,,MATCH(AP2,A1:J1,0)), ISNUMBER(MATCH(INDEX(A2:J35,,MATCH(AP2,A1:J1,0)), AN2:AN1000, 0)))))"),"#N/A")</f>
        <v>#N/A</v>
      </c>
      <c r="AR2" s="55" t="str">
        <f aca="false">IFERROR(__xludf.dummyfunction("IF(AP3 = """", """", ARRAYFORMULA(FILTER(INDEX(A2:J35,,MATCH(AP3,A1:J1,0)), ISNUMBER(MATCH(INDEX(A2:J35,,MATCH(AP3,A1:J1,0)), AN2:AN1000, 0)))))"),"")</f>
        <v/>
      </c>
      <c r="AS2" s="55" t="str">
        <f aca="false">IFERROR(__xludf.dummyfunction("IF(AP4 = """", """", ARRAYFORMULA(FILTER(INDEX(A2:J35,,MATCH(AP4,A1:J1,0)), ISNUMBER(MATCH(INDEX(A2:J35,,MATCH(AP4,A1:J1,0)), AO2:AO1000, 0)))))"),"")</f>
        <v/>
      </c>
      <c r="AT2" s="55" t="str">
        <f aca="false">IFERROR(__xludf.dummyfunction("IF(AP5 = """", """", ARRAYFORMULA(FILTER(INDEX(A2:J35,,MATCH(AP5,A1:J1,0)), ISNUMBER(MATCH(INDEX(A2:J35,,MATCH(AP5,A1:J1,0)), AN2:AN1000, 0)))))"),"")</f>
        <v/>
      </c>
      <c r="AU2" s="55" t="str">
        <f aca="false">IFERROR(__xludf.dummyfunction("IF(AP6 = """", """", ARRAYFORMULA(FILTER(INDEX(A2:J35,,MATCH(AP6,A1:J1,0)), ISNUMBER(MATCH(INDEX(A2:J35,,MATCH(AP6,A1:J1,0)), AN2:AN1000, 0)))))"),"")</f>
        <v/>
      </c>
      <c r="AV2" s="55" t="str">
        <f aca="false">IFERROR(__xludf.dummyfunction("IF(AP7 = """", """", ARRAYFORMULA(FILTER(INDEX(A2:J35,,MATCH(AP7,A1:J1,0)), ISNUMBER(MATCH(INDEX(A2:J35,,MATCH(AP7,A1:J1,0)), AN2:AN1000, 0)))))"),"")</f>
        <v/>
      </c>
      <c r="AW2" s="55" t="str">
        <f aca="false">IFERROR(__xludf.dummyfunction("IF(AP8 = """", """", ARRAYFORMULA(FILTER(INDEX(A2:J35,,MATCH(AP8,A1:J1,0)), ISNUMBER(MATCH(INDEX(A2:J35,,MATCH(AP8,A1:J1,0)), AN2:AN1000, 0)))))"),"")</f>
        <v/>
      </c>
      <c r="AX2" s="55" t="str">
        <f aca="false">IFERROR(__xludf.dummyfunction("IF(AP9 = """", """", ARRAYFORMULA(FILTER(INDEX(A2:J35,,MATCH(AP9,A1:J1,0)), ISNUMBER(MATCH(INDEX(A2:J35,,MATCH(AP9,A1:J1,0)), AN2:AN1000, 0)))))"),"")</f>
        <v/>
      </c>
      <c r="AY2" s="55" t="str">
        <f aca="false">IFERROR(__xludf.dummyfunction("IF(AP10 = """", """", ARRAYFORMULA(FILTER(INDEX(A2:J35,,MATCH(AP10,A1:J1,0)), ISNUMBER(MATCH(INDEX(A2:J35,,MATCH(AP10,A1:J1,0)), AN2:AN1000, 0)))))"),"")</f>
        <v/>
      </c>
      <c r="AZ2" s="55" t="str">
        <f aca="false">IFERROR(__xludf.dummyfunction("IF(AP11 = """", """", ARRAYFORMULA(FILTER(INDEX(A2:J35,,MATCH(AP11,A1:J1,0)), ISNUMBER(MATCH(INDEX(A2:J35,,MATCH(AP11,A1:J1,0)), AN2:AN1000, 0)))))"),"")</f>
        <v/>
      </c>
      <c r="BA2" s="55"/>
      <c r="BB2" s="55" t="str">
        <f aca="false">IFERROR(__xludf.dummyfunction("IF('Program Details'!M3 = """", """",TRANSPOSE(SPLIT('Program Details'!M3, "",""))
)"),"NSS Volunteer")</f>
        <v>NSS Volunteer</v>
      </c>
      <c r="BC2" s="55" t="str">
        <f aca="false">TRIM(BB2)</f>
        <v>NSS Volunteer</v>
      </c>
      <c r="BD2" s="55" t="str">
        <f aca="false">IFERROR(__xludf.dummyfunction("IF('Resource Details'!E5 = """", """", TRANSPOSE(SPLIT('Resource Details'!E5, "","")))"),"student")</f>
        <v>student</v>
      </c>
      <c r="BE2" s="55" t="str">
        <f aca="false">TRIM(BD2)</f>
        <v>student</v>
      </c>
      <c r="BF2" s="55" t="str">
        <f aca="false">IFERROR(__xludf.dummyfunction("IF(BE2 = """", """", ARRAYFORMULA(FILTER(INDEX(A2:J35,,MATCH(BE2,A1:J1,0)), ISNUMBER(MATCH(INDEX(A2:J35,,MATCH(BE2,A1:J1,0)), BC2:BC1000, 0)))))"),"#N/A")</f>
        <v>#N/A</v>
      </c>
      <c r="BG2" s="55" t="str">
        <f aca="false">IFERROR(__xludf.dummyfunction("IF(BE3 = """", """", ARRAYFORMULA(FILTER(INDEX(A2:J35,,MATCH(BE3,A1:J1,0)), ISNUMBER(MATCH(INDEX(A2:J35,,MATCH(BE3,A1:J1,0)), BC2:BC1000, 0)))))"),"")</f>
        <v/>
      </c>
      <c r="BH2" s="55" t="str">
        <f aca="false">IFERROR(__xludf.dummyfunction("IF(BE4 = """", """", ARRAYFORMULA(FILTER(INDEX(A2:J35,,MATCH(BE4,A1:J1,0)), ISNUMBER(MATCH(INDEX(A2:J35,,MATCH(BE4,A1:J1,0)), BC2:BC1000, 0)))))"),"")</f>
        <v/>
      </c>
      <c r="BI2" s="55" t="str">
        <f aca="false">IFERROR(__xludf.dummyfunction("IF(BE5 = """", """", ARRAYFORMULA(FILTER(INDEX(A2:J35,,MATCH(BE5,A1:J1,0)), ISNUMBER(MATCH(INDEX(A2:J35,,MATCH(BE5,A1:J1,0)), BC2:BC1000, 0)))))"),"")</f>
        <v/>
      </c>
      <c r="BJ2" s="55" t="str">
        <f aca="false">IFERROR(__xludf.dummyfunction("IF(BE6 = """", """", ARRAYFORMULA(FILTER(INDEX(A2:J35,,MATCH(BE6,A1:J1,0)), ISNUMBER(MATCH(INDEX(A2:J35,,MATCH(BE6,A1:J1,0)), BC2:BC1000, 0)))))"),"")</f>
        <v/>
      </c>
      <c r="BK2" s="55" t="str">
        <f aca="false">IFERROR(__xludf.dummyfunction("IF(BE7 = """", """", ARRAYFORMULA(FILTER(INDEX(A2:J35,,MATCH(BE7,A1:J1,0)), ISNUMBER(MATCH(INDEX(A2:J35,,MATCH(BE7,A1:J1,0)), BC2:BC1000, 0)))))"),"")</f>
        <v/>
      </c>
      <c r="BL2" s="55" t="str">
        <f aca="false">IFERROR(__xludf.dummyfunction("IF(BE8 = """", """", ARRAYFORMULA(FILTER(INDEX(A2:J35,,MATCH(BE8,A1:J1,0)), ISNUMBER(MATCH(INDEX(A2:J35,,MATCH(BE8,A1:J1,0)), BC2:BC1000, 0)))))"),"")</f>
        <v/>
      </c>
      <c r="BM2" s="55" t="str">
        <f aca="false">IFERROR(__xludf.dummyfunction("IF(BE9 = """", """", ARRAYFORMULA(FILTER(INDEX(A2:J35,,MATCH(BE9,A1:J1,0)), ISNUMBER(MATCH(INDEX(A2:J35,,MATCH(BE9,A1:J1,0)), BC2:BC1000, 0)))))"),"")</f>
        <v/>
      </c>
      <c r="BN2" s="55" t="str">
        <f aca="false">IFERROR(__xludf.dummyfunction("IF(BE10 = """", """", ARRAYFORMULA(FILTER(INDEX(A2:J35,,MATCH(BE10,A1:J1,0)), ISNUMBER(MATCH(INDEX(A2:J35,,MATCH(BE10,A1:J1,0)), BC2:BC1000, 0)))))"),"")</f>
        <v/>
      </c>
      <c r="BO2" s="55" t="str">
        <f aca="false">IFERROR(__xludf.dummyfunction("IF(BE11 = """", """", ARRAYFORMULA(FILTER(INDEX(A2:J35,,MATCH(BE11,A1:J1,0)), ISNUMBER(MATCH(INDEX(A2:J35,,MATCH(BE11,A1:J1,0)), BC2:BC1000, 0)))))"),"")</f>
        <v/>
      </c>
      <c r="BP2" s="55" t="str">
        <f aca="false">IFERROR(__xludf.dummyfunction("IF('Program Details'!M3 = """", """",TRANSPOSE(SPLIT('Program Details'!M3, "",""))
)"),"NSS Volunteer")</f>
        <v>NSS Volunteer</v>
      </c>
      <c r="BQ2" s="55" t="str">
        <f aca="false">TRIM(BP2)</f>
        <v>NSS Volunteer</v>
      </c>
      <c r="BR2" s="55" t="str">
        <f aca="false">IFERROR(__xludf.dummyfunction("IF('Resource Details'!E6 = """", """", TRANSPOSE(SPLIT('Resource Details'!E6, "","")))"),"SchoolHead")</f>
        <v>SchoolHead</v>
      </c>
      <c r="BS2" s="55" t="str">
        <f aca="false">TRIM(BR2)</f>
        <v>SchoolHead</v>
      </c>
      <c r="BT2" s="55" t="str">
        <f aca="false">IFERROR(__xludf.dummyfunction("IF(BS2 = """", """", ARRAYFORMULA(FILTER(INDEX(A2:J35,,MATCH(BS2,A1:J1,0)), ISNUMBER(MATCH(INDEX(A2:J35,,MATCH(BS2,A1:J1,0)), BQ2:BQ1000, 0)))))"),"#N/A")</f>
        <v>#N/A</v>
      </c>
      <c r="BU2" s="55" t="str">
        <f aca="false">IFERROR(__xludf.dummyfunction("IF(BS3 = """", """", ARRAYFORMULA(FILTER(INDEX(A2:J35,,MATCH(BS3,A1:J1,0)), ISNUMBER(MATCH(INDEX(A2:J35,,MATCH(BS3,A1:J1,0)), BQ2:BQ1000, 0)))))"),"")</f>
        <v/>
      </c>
      <c r="BV2" s="55" t="str">
        <f aca="false">IFERROR(__xludf.dummyfunction("IF(BS4 = """", """", ARRAYFORMULA(FILTER(INDEX(A2:J35,,MATCH(BS4,A1:J1,0)), ISNUMBER(MATCH(INDEX(A2:J35,,MATCH(BS4,A1:J1,0)), BQ2:BQ1000, 0)))))"),"")</f>
        <v/>
      </c>
      <c r="BW2" s="55" t="str">
        <f aca="false">IFERROR(__xludf.dummyfunction("IF(BS5 = """", """", ARRAYFORMULA(FILTER(INDEX(A2:J35,,MATCH(BS5,A1:J1,0)), ISNUMBER(MATCH(INDEX(A2:J35,,MATCH(BS5,A1:J1,0)), BQ2:BQ1000, 0)))))"),"")</f>
        <v/>
      </c>
      <c r="BX2" s="55" t="str">
        <f aca="false">IFERROR(__xludf.dummyfunction("IF(BS6 = """", """", ARRAYFORMULA(FILTER(INDEX(A2:J35,,MATCH(BS6,A1:J1,0)), ISNUMBER(MATCH(INDEX(A2:J35,,MATCH(BS6,A1:J1,0)), BQ2:BQ1000, 0)))))"),"")</f>
        <v/>
      </c>
      <c r="BY2" s="55" t="str">
        <f aca="false">IFERROR(__xludf.dummyfunction("IF(BS7 = """", """", ARRAYFORMULA(FILTER(INDEX(A2:J35,,MATCH(BS7,A1:J1,0)), ISNUMBER(MATCH(INDEX(A2:J35,,MATCH(BS7,A1:J1,0)), BQ2:BQ1000, 0)))))"),"")</f>
        <v/>
      </c>
      <c r="BZ2" s="55" t="str">
        <f aca="false">IFERROR(__xludf.dummyfunction("IF(BS8 = """", """", ARRAYFORMULA(FILTER(INDEX(A2:J35,,MATCH(BS8,A1:J1,0)), ISNUMBER(MATCH(INDEX(A2:J35,,MATCH(BS8,A1:J1,0)), BQ2:BQ1000, 0)))))"),"")</f>
        <v/>
      </c>
      <c r="CA2" s="55" t="str">
        <f aca="false">IFERROR(__xludf.dummyfunction("IF(BS9 = """", """", ARRAYFORMULA(FILTER(INDEX(A2:J35,,MATCH(BS9,A1:J1,0)), ISNUMBER(MATCH(INDEX(A2:J35,,MATCH(BS9,A1:J1,0)), BQ2:BQ1000, 0)))))"),"")</f>
        <v/>
      </c>
      <c r="CB2" s="55" t="str">
        <f aca="false">IFERROR(__xludf.dummyfunction("IF(BS10 = """", """", ARRAYFORMULA(FILTER(INDEX(A2:J35,,MATCH(BS10,A1:J1,0)), ISNUMBER(MATCH(INDEX(A2:J35,,MATCH(BS10,A1:J1,0)), BQ2:BQ1000, 0)))))"),"")</f>
        <v/>
      </c>
      <c r="CC2" s="55" t="str">
        <f aca="false">IFERROR(__xludf.dummyfunction("IF(BS11 = """", """", ARRAYFORMULA(FILTER(INDEX(A2:J35,,MATCH(BS11,A1:J1,0)), ISNUMBER(MATCH(INDEX(A2:J35,,MATCH(BS11,A1:J1,0)), BQ2:BQ1000, 0)))))"),"")</f>
        <v/>
      </c>
      <c r="CD2" s="55" t="str">
        <f aca="false">IFERROR(__xludf.dummyfunction("IF('Program Details'!M3 = """", """",TRANSPOSE(SPLIT('Program Details'!M3, "",""))
)"),"NSS Volunteer")</f>
        <v>NSS Volunteer</v>
      </c>
      <c r="CE2" s="55" t="str">
        <f aca="false">TRIM(CD2)</f>
        <v>NSS Volunteer</v>
      </c>
      <c r="CF2" s="56" t="str">
        <f aca="false">IFERROR(__xludf.dummyfunction("IF('Resource Details'!E7 = """", """", TRANSPOSE(SPLIT('Resource Details'!E7, "","")))"),"student")</f>
        <v>student</v>
      </c>
      <c r="CG2" s="56" t="str">
        <f aca="false">TRIM(CF2)</f>
        <v>student</v>
      </c>
      <c r="CH2" s="56" t="str">
        <f aca="false">IFERROR(__xludf.dummyfunction("IF(CG2 = """", """", ARRAYFORMULA(FILTER(INDEX(A2:J35,,MATCH(CG2,A1:J1,0)), ISNUMBER(MATCH(INDEX(A2:J35,,MATCH(CG2,A1:J1,0)), CE2:CE1000, 0)))))"),"#N/A")</f>
        <v>#N/A</v>
      </c>
      <c r="CI2" s="55" t="str">
        <f aca="false">IFERROR(__xludf.dummyfunction("IF(CG3 = """", """", ARRAYFORMULA(FILTER(INDEX(A2:J35,,MATCH(CG3,A1:J1,0)), ISNUMBER(MATCH(INDEX(A2:J35,,MATCH(CG3,A1:J1,0)), CE2:CE1000, 0)))))"),"")</f>
        <v/>
      </c>
      <c r="CJ2" s="55" t="str">
        <f aca="false">IFERROR(__xludf.dummyfunction("IF(CG4 = """", """", ARRAYFORMULA(FILTER(INDEX(A2:J35,,MATCH(CG4,A1:J1,0)), ISNUMBER(MATCH(INDEX(A2:J35,,MATCH(CG4,A1:J1,0)), CE2:CE1000, 0)))))"),"")</f>
        <v/>
      </c>
      <c r="CK2" s="55" t="str">
        <f aca="false">IFERROR(__xludf.dummyfunction("IF(CG5 = """", """", ARRAYFORMULA(FILTER(INDEX(A2:J35,,MATCH(CG5,A1:J1,0)), ISNUMBER(MATCH(INDEX(A2:J35,,MATCH(CG5,A1:J1,0)), CE2:CE1000, 0)))))"),"")</f>
        <v/>
      </c>
      <c r="CL2" s="55" t="str">
        <f aca="false">IFERROR(__xludf.dummyfunction("IF(CG6 = """", """", ARRAYFORMULA(FILTER(INDEX(A2:J35,,MATCH(CG6,A1:J1,0)), ISNUMBER(MATCH(INDEX(A2:J35,,MATCH(CG6,A1:J1,0)), CE2:CE1000, 0)))))"),"")</f>
        <v/>
      </c>
      <c r="CM2" s="55" t="str">
        <f aca="false">IFERROR(__xludf.dummyfunction("IF(CG7 = """", """", ARRAYFORMULA(FILTER(INDEX(A2:J35,,MATCH(CG7,A1:J1,0)), ISNUMBER(MATCH(INDEX(A2:J35,,MATCH(CG7,A1:J1,0)), CE2:CE1000, 0)))))"),"")</f>
        <v/>
      </c>
      <c r="CN2" s="55" t="str">
        <f aca="false">IFERROR(__xludf.dummyfunction("IF(CG8 = """", """", ARRAYFORMULA(FILTER(INDEX(A2:J35,,MATCH(CG8,A1:J1,0)), ISNUMBER(MATCH(INDEX(A2:J35,,MATCH(CG8,A1:J1,0)), CE2:CE1000, 0)))))"),"")</f>
        <v/>
      </c>
      <c r="CO2" s="55" t="str">
        <f aca="false">IFERROR(__xludf.dummyfunction("IF(CG9 = """", """", ARRAYFORMULA(FILTER(INDEX(A2:J35,,MATCH(CG9,A1:J1,0)), ISNUMBER(MATCH(INDEX(A2:J35,,MATCH(CG9,A1:J1,0)), CE2:CE1000, 0)))))"),"")</f>
        <v/>
      </c>
      <c r="CP2" s="55" t="str">
        <f aca="false">IFERROR(__xludf.dummyfunction("IF(CG10 = """", """", ARRAYFORMULA(FILTER(INDEX(A2:J35,,MATCH(CG10,A1:J1,0)), ISNUMBER(MATCH(INDEX(A2:J35,,MATCH(CG10,A1:J1,0)), CE2:CE1000, 0)))))"),"")</f>
        <v/>
      </c>
      <c r="CQ2" s="55" t="str">
        <f aca="false">IFERROR(__xludf.dummyfunction("IF(CG11 = """", """", ARRAYFORMULA(FILTER(INDEX(A2:J35,,MATCH(CG11,A1:J1,0)), ISNUMBER(MATCH(INDEX(A2:J35,,MATCH(CG11,A1:J1,0)), CE2:CE1000, 0)))))"),"")</f>
        <v/>
      </c>
    </row>
    <row r="3" customFormat="false" ht="15.75" hidden="false" customHeight="true" outlineLevel="0" collapsed="false">
      <c r="A3" s="55" t="s">
        <v>131</v>
      </c>
      <c r="B3" s="55" t="s">
        <v>132</v>
      </c>
      <c r="C3" s="55" t="s">
        <v>133</v>
      </c>
      <c r="D3" s="55" t="s">
        <v>134</v>
      </c>
      <c r="E3" s="55" t="s">
        <v>135</v>
      </c>
      <c r="F3" s="55"/>
      <c r="G3" s="55"/>
      <c r="H3" s="55"/>
      <c r="I3" s="55" t="s">
        <v>136</v>
      </c>
      <c r="J3" s="55"/>
      <c r="K3" s="55"/>
      <c r="L3" s="55"/>
      <c r="M3" s="55" t="str">
        <f aca="false">TRIM(L3)</f>
        <v/>
      </c>
      <c r="N3" s="55" t="str">
        <v>Volunteer</v>
      </c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 t="str">
        <f aca="false">TRIM(Y3)</f>
        <v/>
      </c>
      <c r="AA3" s="55"/>
      <c r="AB3" s="55" t="str">
        <f aca="false">TRIM(AA3)</f>
        <v/>
      </c>
      <c r="AC3" s="55" t="str">
        <f aca="false">IFERROR(__xludf.dummyfunction("""COMPUTED_VALUE"""),"")</f>
        <v/>
      </c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 t="str">
        <f aca="false">TRIM(AM3)</f>
        <v/>
      </c>
      <c r="AO3" s="55"/>
      <c r="AP3" s="55" t="str">
        <f aca="false">TRIM(AO3)</f>
        <v/>
      </c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 t="str">
        <f aca="false">TRIM(BB3)</f>
        <v/>
      </c>
      <c r="BD3" s="55"/>
      <c r="BE3" s="55" t="str">
        <f aca="false">TRIM(BD3)</f>
        <v/>
      </c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 t="str">
        <f aca="false">TRIM(BP3)</f>
        <v/>
      </c>
      <c r="BR3" s="55"/>
      <c r="BS3" s="55" t="str">
        <f aca="false">TRIM(BR3)</f>
        <v/>
      </c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 t="str">
        <f aca="false">TRIM(CD3)</f>
        <v/>
      </c>
      <c r="CF3" s="55"/>
      <c r="CG3" s="55" t="str">
        <f aca="false">TRIM(CF3)</f>
        <v/>
      </c>
      <c r="CH3" s="55"/>
      <c r="CI3" s="55"/>
      <c r="CJ3" s="55"/>
      <c r="CK3" s="55"/>
      <c r="CL3" s="55"/>
      <c r="CM3" s="55"/>
      <c r="CN3" s="55"/>
      <c r="CO3" s="55"/>
      <c r="CP3" s="55"/>
      <c r="CQ3" s="55"/>
    </row>
    <row r="4" customFormat="false" ht="15.75" hidden="false" customHeight="true" outlineLevel="0" collapsed="false">
      <c r="A4" s="55" t="s">
        <v>137</v>
      </c>
      <c r="B4" s="55" t="s">
        <v>138</v>
      </c>
      <c r="C4" s="55" t="s">
        <v>139</v>
      </c>
      <c r="D4" s="55" t="s">
        <v>140</v>
      </c>
      <c r="E4" s="55" t="s">
        <v>141</v>
      </c>
      <c r="F4" s="55"/>
      <c r="G4" s="55"/>
      <c r="H4" s="55"/>
      <c r="I4" s="55" t="str">
        <f aca="false">TRIM(H4)</f>
        <v/>
      </c>
      <c r="J4" s="55"/>
      <c r="K4" s="55"/>
      <c r="L4" s="55"/>
      <c r="M4" s="55" t="str">
        <f aca="false">TRIM(L4)</f>
        <v/>
      </c>
      <c r="N4" s="55" t="str">
        <v/>
      </c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 t="str">
        <f aca="false">TRIM(Y4)</f>
        <v/>
      </c>
      <c r="AA4" s="55"/>
      <c r="AB4" s="55" t="str">
        <f aca="false">TRIM(AA4)</f>
        <v/>
      </c>
      <c r="AC4" s="55" t="str">
        <f aca="false">IFERROR(__xludf.dummyfunction("""COMPUTED_VALUE"""),"")</f>
        <v/>
      </c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 t="str">
        <f aca="false">TRIM(AM4)</f>
        <v/>
      </c>
      <c r="AO4" s="55"/>
      <c r="AP4" s="55" t="str">
        <f aca="false">TRIM(AO4)</f>
        <v/>
      </c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 t="str">
        <f aca="false">TRIM(BB4)</f>
        <v/>
      </c>
      <c r="BD4" s="55"/>
      <c r="BE4" s="55" t="str">
        <f aca="false">TRIM(BD4)</f>
        <v/>
      </c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 t="str">
        <f aca="false">TRIM(BP4)</f>
        <v/>
      </c>
      <c r="BR4" s="55"/>
      <c r="BS4" s="55" t="str">
        <f aca="false">TRIM(BR4)</f>
        <v/>
      </c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 t="str">
        <f aca="false">TRIM(CD4)</f>
        <v/>
      </c>
      <c r="CF4" s="55"/>
      <c r="CG4" s="55" t="str">
        <f aca="false">TRIM(CF4)</f>
        <v/>
      </c>
      <c r="CH4" s="55"/>
      <c r="CI4" s="55"/>
      <c r="CJ4" s="55"/>
      <c r="CK4" s="55"/>
      <c r="CL4" s="55"/>
      <c r="CM4" s="55"/>
      <c r="CN4" s="55"/>
      <c r="CO4" s="55"/>
      <c r="CP4" s="55"/>
      <c r="CQ4" s="55"/>
    </row>
    <row r="5" customFormat="false" ht="15.75" hidden="false" customHeight="true" outlineLevel="0" collapsed="false">
      <c r="A5" s="55" t="s">
        <v>142</v>
      </c>
      <c r="B5" s="55" t="s">
        <v>143</v>
      </c>
      <c r="C5" s="55"/>
      <c r="D5" s="55" t="s">
        <v>144</v>
      </c>
      <c r="E5" s="55" t="s">
        <v>145</v>
      </c>
      <c r="F5" s="55"/>
      <c r="G5" s="55"/>
      <c r="H5" s="55"/>
      <c r="I5" s="55" t="str">
        <f aca="false">TRIM(H5)</f>
        <v/>
      </c>
      <c r="J5" s="55"/>
      <c r="K5" s="55"/>
      <c r="L5" s="55"/>
      <c r="M5" s="55" t="str">
        <f aca="false">TRIM(L5)</f>
        <v/>
      </c>
      <c r="N5" s="55" t="str">
        <v/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 t="str">
        <f aca="false">TRIM(Y5)</f>
        <v/>
      </c>
      <c r="AA5" s="55"/>
      <c r="AB5" s="55" t="str">
        <f aca="false">TRIM(AA5)</f>
        <v/>
      </c>
      <c r="AC5" s="55" t="str">
        <f aca="false">IFERROR(__xludf.dummyfunction("""COMPUTED_VALUE"""),"")</f>
        <v/>
      </c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 t="str">
        <f aca="false">TRIM(AM5)</f>
        <v/>
      </c>
      <c r="AO5" s="55"/>
      <c r="AP5" s="55" t="str">
        <f aca="false">TRIM(AO5)</f>
        <v/>
      </c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 t="str">
        <f aca="false">TRIM(BB5)</f>
        <v/>
      </c>
      <c r="BD5" s="55"/>
      <c r="BE5" s="55" t="str">
        <f aca="false">TRIM(BD5)</f>
        <v/>
      </c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 t="str">
        <f aca="false">TRIM(BP5)</f>
        <v/>
      </c>
      <c r="BR5" s="55"/>
      <c r="BS5" s="55" t="str">
        <f aca="false">TRIM(BR5)</f>
        <v/>
      </c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 t="str">
        <f aca="false">TRIM(CD5)</f>
        <v/>
      </c>
      <c r="CF5" s="55"/>
      <c r="CG5" s="55" t="str">
        <f aca="false">TRIM(CF5)</f>
        <v/>
      </c>
      <c r="CH5" s="55"/>
      <c r="CI5" s="55"/>
      <c r="CJ5" s="55"/>
      <c r="CK5" s="55"/>
      <c r="CL5" s="55"/>
      <c r="CM5" s="55"/>
      <c r="CN5" s="55"/>
      <c r="CO5" s="55"/>
      <c r="CP5" s="55"/>
      <c r="CQ5" s="55"/>
    </row>
    <row r="6" customFormat="false" ht="15.75" hidden="false" customHeight="true" outlineLevel="0" collapsed="false">
      <c r="A6" s="55" t="s">
        <v>146</v>
      </c>
      <c r="B6" s="55" t="s">
        <v>147</v>
      </c>
      <c r="C6" s="55"/>
      <c r="D6" s="55" t="s">
        <v>148</v>
      </c>
      <c r="E6" s="55" t="s">
        <v>149</v>
      </c>
      <c r="F6" s="55"/>
      <c r="G6" s="55"/>
      <c r="H6" s="55"/>
      <c r="I6" s="55" t="str">
        <f aca="false">TRIM(H6)</f>
        <v/>
      </c>
      <c r="J6" s="55"/>
      <c r="K6" s="55"/>
      <c r="L6" s="55"/>
      <c r="M6" s="55" t="str">
        <f aca="false">TRIM(L6)</f>
        <v/>
      </c>
      <c r="N6" s="55" t="str">
        <v/>
      </c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 t="str">
        <f aca="false">TRIM(Y6)</f>
        <v/>
      </c>
      <c r="AA6" s="55"/>
      <c r="AB6" s="55" t="str">
        <f aca="false">TRIM(AA6)</f>
        <v/>
      </c>
      <c r="AC6" s="55" t="str">
        <f aca="false">IFERROR(__xludf.dummyfunction("""COMPUTED_VALUE"""),"")</f>
        <v/>
      </c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 t="str">
        <f aca="false">TRIM(AM6)</f>
        <v/>
      </c>
      <c r="AO6" s="55"/>
      <c r="AP6" s="55" t="str">
        <f aca="false">TRIM(AO6)</f>
        <v/>
      </c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 t="str">
        <f aca="false">TRIM(BB6)</f>
        <v/>
      </c>
      <c r="BD6" s="55"/>
      <c r="BE6" s="55" t="str">
        <f aca="false">TRIM(BD6)</f>
        <v/>
      </c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 t="str">
        <f aca="false">TRIM(BP6)</f>
        <v/>
      </c>
      <c r="BR6" s="55"/>
      <c r="BS6" s="55" t="str">
        <f aca="false">TRIM(BR6)</f>
        <v/>
      </c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 t="str">
        <f aca="false">TRIM(CD6)</f>
        <v/>
      </c>
      <c r="CF6" s="55"/>
      <c r="CG6" s="55" t="str">
        <f aca="false">TRIM(CF6)</f>
        <v/>
      </c>
      <c r="CH6" s="55"/>
      <c r="CI6" s="55"/>
      <c r="CJ6" s="55"/>
      <c r="CK6" s="55"/>
      <c r="CL6" s="55"/>
      <c r="CM6" s="55"/>
      <c r="CN6" s="55"/>
      <c r="CO6" s="55"/>
      <c r="CP6" s="55"/>
      <c r="CQ6" s="55"/>
    </row>
    <row r="7" customFormat="false" ht="15.75" hidden="false" customHeight="true" outlineLevel="0" collapsed="false">
      <c r="A7" s="55" t="s">
        <v>150</v>
      </c>
      <c r="B7" s="55" t="s">
        <v>151</v>
      </c>
      <c r="C7" s="55"/>
      <c r="D7" s="55" t="s">
        <v>152</v>
      </c>
      <c r="E7" s="55" t="s">
        <v>153</v>
      </c>
      <c r="F7" s="55"/>
      <c r="G7" s="55"/>
      <c r="H7" s="55"/>
      <c r="I7" s="55" t="str">
        <f aca="false">TRIM(H7)</f>
        <v/>
      </c>
      <c r="J7" s="55"/>
      <c r="K7" s="55"/>
      <c r="L7" s="55"/>
      <c r="M7" s="55" t="str">
        <f aca="false">TRIM(L7)</f>
        <v/>
      </c>
      <c r="N7" s="55" t="str">
        <v/>
      </c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 t="str">
        <f aca="false">TRIM(Y7)</f>
        <v/>
      </c>
      <c r="AA7" s="55"/>
      <c r="AB7" s="55" t="str">
        <f aca="false">TRIM(AA7)</f>
        <v/>
      </c>
      <c r="AC7" s="55" t="str">
        <f aca="false">IFERROR(__xludf.dummyfunction("""COMPUTED_VALUE"""),"")</f>
        <v/>
      </c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 t="str">
        <f aca="false">TRIM(AM7)</f>
        <v/>
      </c>
      <c r="AO7" s="55"/>
      <c r="AP7" s="55" t="str">
        <f aca="false">TRIM(AO7)</f>
        <v/>
      </c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 t="str">
        <f aca="false">TRIM(BB7)</f>
        <v/>
      </c>
      <c r="BD7" s="55"/>
      <c r="BE7" s="55" t="str">
        <f aca="false">TRIM(BD7)</f>
        <v/>
      </c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 t="str">
        <f aca="false">TRIM(BP7)</f>
        <v/>
      </c>
      <c r="BR7" s="55"/>
      <c r="BS7" s="55" t="str">
        <f aca="false">TRIM(BR7)</f>
        <v/>
      </c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 t="str">
        <f aca="false">TRIM(CD7)</f>
        <v/>
      </c>
      <c r="CF7" s="55"/>
      <c r="CG7" s="55" t="str">
        <f aca="false">TRIM(CF7)</f>
        <v/>
      </c>
      <c r="CH7" s="55"/>
      <c r="CI7" s="55"/>
      <c r="CJ7" s="55"/>
      <c r="CK7" s="55"/>
      <c r="CL7" s="55"/>
      <c r="CM7" s="55"/>
      <c r="CN7" s="55"/>
      <c r="CO7" s="55"/>
      <c r="CP7" s="55"/>
      <c r="CQ7" s="55"/>
    </row>
    <row r="8" customFormat="false" ht="15.75" hidden="false" customHeight="true" outlineLevel="0" collapsed="false">
      <c r="A8" s="55" t="s">
        <v>154</v>
      </c>
      <c r="B8" s="55" t="s">
        <v>155</v>
      </c>
      <c r="C8" s="55"/>
      <c r="D8" s="55" t="s">
        <v>156</v>
      </c>
      <c r="E8" s="55" t="s">
        <v>157</v>
      </c>
      <c r="F8" s="55"/>
      <c r="G8" s="55"/>
      <c r="H8" s="55"/>
      <c r="I8" s="55" t="str">
        <f aca="false">TRIM(H8)</f>
        <v/>
      </c>
      <c r="J8" s="55"/>
      <c r="K8" s="55"/>
      <c r="L8" s="55"/>
      <c r="M8" s="55" t="str">
        <f aca="false">TRIM(L8)</f>
        <v/>
      </c>
      <c r="N8" s="55" t="str">
        <v/>
      </c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 t="str">
        <f aca="false">TRIM(Y8)</f>
        <v/>
      </c>
      <c r="AA8" s="55"/>
      <c r="AB8" s="55" t="str">
        <f aca="false">TRIM(AA8)</f>
        <v/>
      </c>
      <c r="AC8" s="55" t="str">
        <f aca="false">IFERROR(__xludf.dummyfunction("""COMPUTED_VALUE"""),"")</f>
        <v/>
      </c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 t="str">
        <f aca="false">TRIM(AM8)</f>
        <v/>
      </c>
      <c r="AO8" s="55"/>
      <c r="AP8" s="55" t="str">
        <f aca="false">TRIM(AO8)</f>
        <v/>
      </c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 t="str">
        <f aca="false">TRIM(BB8)</f>
        <v/>
      </c>
      <c r="BD8" s="55"/>
      <c r="BE8" s="55" t="str">
        <f aca="false">TRIM(BD8)</f>
        <v/>
      </c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 t="str">
        <f aca="false">TRIM(BP8)</f>
        <v/>
      </c>
      <c r="BR8" s="55"/>
      <c r="BS8" s="55" t="str">
        <f aca="false">TRIM(BR8)</f>
        <v/>
      </c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 t="str">
        <f aca="false">TRIM(CD8)</f>
        <v/>
      </c>
      <c r="CF8" s="55"/>
      <c r="CG8" s="55" t="str">
        <f aca="false">TRIM(CF8)</f>
        <v/>
      </c>
      <c r="CH8" s="55"/>
      <c r="CI8" s="55"/>
      <c r="CJ8" s="55"/>
      <c r="CK8" s="55"/>
      <c r="CL8" s="55"/>
      <c r="CM8" s="55"/>
      <c r="CN8" s="55"/>
      <c r="CO8" s="55"/>
      <c r="CP8" s="55"/>
      <c r="CQ8" s="55"/>
    </row>
    <row r="9" customFormat="false" ht="15.75" hidden="false" customHeight="true" outlineLevel="0" collapsed="false">
      <c r="A9" s="55" t="s">
        <v>158</v>
      </c>
      <c r="B9" s="55" t="s">
        <v>159</v>
      </c>
      <c r="C9" s="55"/>
      <c r="D9" s="55" t="s">
        <v>160</v>
      </c>
      <c r="E9" s="55" t="s">
        <v>161</v>
      </c>
      <c r="F9" s="55"/>
      <c r="G9" s="55"/>
      <c r="H9" s="55"/>
      <c r="I9" s="55" t="str">
        <f aca="false">TRIM(H9)</f>
        <v/>
      </c>
      <c r="J9" s="55"/>
      <c r="K9" s="55"/>
      <c r="L9" s="55"/>
      <c r="M9" s="55" t="str">
        <f aca="false">TRIM(L9)</f>
        <v/>
      </c>
      <c r="N9" s="55" t="str">
        <v/>
      </c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 t="str">
        <f aca="false">TRIM(Y9)</f>
        <v/>
      </c>
      <c r="AA9" s="55"/>
      <c r="AB9" s="55" t="str">
        <f aca="false">TRIM(AA9)</f>
        <v/>
      </c>
      <c r="AC9" s="55" t="str">
        <f aca="false">IFERROR(__xludf.dummyfunction("""COMPUTED_VALUE"""),"")</f>
        <v/>
      </c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 t="str">
        <f aca="false">TRIM(AM9)</f>
        <v/>
      </c>
      <c r="AO9" s="55"/>
      <c r="AP9" s="55" t="str">
        <f aca="false">TRIM(AO9)</f>
        <v/>
      </c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 t="str">
        <f aca="false">TRIM(BB9)</f>
        <v/>
      </c>
      <c r="BD9" s="55"/>
      <c r="BE9" s="55" t="str">
        <f aca="false">TRIM(BD9)</f>
        <v/>
      </c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 t="str">
        <f aca="false">TRIM(BP9)</f>
        <v/>
      </c>
      <c r="BR9" s="55"/>
      <c r="BS9" s="55" t="str">
        <f aca="false">TRIM(BR9)</f>
        <v/>
      </c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 t="str">
        <f aca="false">TRIM(CD9)</f>
        <v/>
      </c>
      <c r="CF9" s="55"/>
      <c r="CG9" s="55" t="str">
        <f aca="false">TRIM(CF9)</f>
        <v/>
      </c>
      <c r="CH9" s="55"/>
      <c r="CI9" s="55"/>
      <c r="CJ9" s="55"/>
      <c r="CK9" s="55"/>
      <c r="CL9" s="55"/>
      <c r="CM9" s="55"/>
      <c r="CN9" s="55"/>
      <c r="CO9" s="55"/>
      <c r="CP9" s="55"/>
      <c r="CQ9" s="55"/>
    </row>
    <row r="10" customFormat="false" ht="15.75" hidden="false" customHeight="true" outlineLevel="0" collapsed="false">
      <c r="A10" s="55" t="s">
        <v>162</v>
      </c>
      <c r="B10" s="55" t="s">
        <v>163</v>
      </c>
      <c r="C10" s="55"/>
      <c r="D10" s="55" t="s">
        <v>164</v>
      </c>
      <c r="E10" s="55" t="s">
        <v>165</v>
      </c>
      <c r="F10" s="55"/>
      <c r="G10" s="55"/>
      <c r="H10" s="55"/>
      <c r="I10" s="55" t="str">
        <f aca="false">TRIM(H10)</f>
        <v/>
      </c>
      <c r="J10" s="55"/>
      <c r="K10" s="55"/>
      <c r="L10" s="55"/>
      <c r="M10" s="55" t="str">
        <f aca="false">TRIM(L10)</f>
        <v/>
      </c>
      <c r="N10" s="55" t="str">
        <v/>
      </c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 t="str">
        <f aca="false">TRIM(Y10)</f>
        <v/>
      </c>
      <c r="AA10" s="55"/>
      <c r="AB10" s="55" t="str">
        <f aca="false">TRIM(AA10)</f>
        <v/>
      </c>
      <c r="AC10" s="55" t="str">
        <f aca="false">IFERROR(__xludf.dummyfunction("""COMPUTED_VALUE"""),"")</f>
        <v/>
      </c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 t="str">
        <f aca="false">TRIM(AM10)</f>
        <v/>
      </c>
      <c r="AO10" s="55"/>
      <c r="AP10" s="55" t="str">
        <f aca="false">TRIM(AO10)</f>
        <v/>
      </c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 t="str">
        <f aca="false">TRIM(BB10)</f>
        <v/>
      </c>
      <c r="BD10" s="55"/>
      <c r="BE10" s="55" t="str">
        <f aca="false">TRIM(BD10)</f>
        <v/>
      </c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 t="str">
        <f aca="false">TRIM(BP10)</f>
        <v/>
      </c>
      <c r="BR10" s="55"/>
      <c r="BS10" s="55" t="str">
        <f aca="false">TRIM(BR10)</f>
        <v/>
      </c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 t="str">
        <f aca="false">TRIM(CD10)</f>
        <v/>
      </c>
      <c r="CF10" s="55"/>
      <c r="CG10" s="55" t="str">
        <f aca="false">TRIM(CF10)</f>
        <v/>
      </c>
      <c r="CH10" s="55"/>
      <c r="CI10" s="55"/>
      <c r="CJ10" s="55"/>
      <c r="CK10" s="55"/>
      <c r="CL10" s="55"/>
      <c r="CM10" s="55"/>
      <c r="CN10" s="55"/>
      <c r="CO10" s="55"/>
      <c r="CP10" s="55"/>
      <c r="CQ10" s="55"/>
    </row>
    <row r="11" customFormat="false" ht="15.75" hidden="false" customHeight="true" outlineLevel="0" collapsed="false">
      <c r="A11" s="55" t="s">
        <v>166</v>
      </c>
      <c r="B11" s="55" t="s">
        <v>167</v>
      </c>
      <c r="C11" s="55"/>
      <c r="D11" s="55" t="s">
        <v>168</v>
      </c>
      <c r="E11" s="55" t="s">
        <v>169</v>
      </c>
      <c r="F11" s="55"/>
      <c r="G11" s="55"/>
      <c r="H11" s="55"/>
      <c r="I11" s="55" t="str">
        <f aca="false">TRIM(H11)</f>
        <v/>
      </c>
      <c r="J11" s="55"/>
      <c r="K11" s="55"/>
      <c r="L11" s="55"/>
      <c r="M11" s="55" t="str">
        <f aca="false">TRIM(L11)</f>
        <v/>
      </c>
      <c r="N11" s="55" t="str">
        <v/>
      </c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 t="str">
        <f aca="false">TRIM(Y11)</f>
        <v/>
      </c>
      <c r="AA11" s="55"/>
      <c r="AB11" s="55" t="str">
        <f aca="false">TRIM(AA11)</f>
        <v/>
      </c>
      <c r="AC11" s="55" t="str">
        <f aca="false">IFERROR(__xludf.dummyfunction("""COMPUTED_VALUE"""),"")</f>
        <v/>
      </c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 t="str">
        <f aca="false">TRIM(AM11)</f>
        <v/>
      </c>
      <c r="AO11" s="55"/>
      <c r="AP11" s="55" t="str">
        <f aca="false">TRIM(AO11)</f>
        <v/>
      </c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 t="str">
        <f aca="false">TRIM(BB11)</f>
        <v/>
      </c>
      <c r="BD11" s="55"/>
      <c r="BE11" s="55" t="str">
        <f aca="false">TRIM(BD11)</f>
        <v/>
      </c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 t="str">
        <f aca="false">TRIM(BP11)</f>
        <v/>
      </c>
      <c r="BR11" s="55"/>
      <c r="BS11" s="55" t="str">
        <f aca="false">TRIM(BR11)</f>
        <v/>
      </c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 t="str">
        <f aca="false">TRIM(CD11)</f>
        <v/>
      </c>
      <c r="CF11" s="55"/>
      <c r="CG11" s="55" t="str">
        <f aca="false">TRIM(CF11)</f>
        <v/>
      </c>
      <c r="CH11" s="55"/>
      <c r="CI11" s="55"/>
      <c r="CJ11" s="55"/>
      <c r="CK11" s="55"/>
      <c r="CL11" s="55"/>
      <c r="CM11" s="55"/>
      <c r="CN11" s="55"/>
      <c r="CO11" s="55"/>
      <c r="CP11" s="55"/>
      <c r="CQ11" s="55"/>
    </row>
    <row r="12" customFormat="false" ht="15.75" hidden="false" customHeight="true" outlineLevel="0" collapsed="false">
      <c r="A12" s="55"/>
      <c r="B12" s="55" t="s">
        <v>170</v>
      </c>
      <c r="C12" s="55"/>
      <c r="D12" s="55" t="s">
        <v>171</v>
      </c>
      <c r="E12" s="55" t="s">
        <v>172</v>
      </c>
      <c r="F12" s="55"/>
      <c r="G12" s="55"/>
      <c r="H12" s="55"/>
      <c r="I12" s="55" t="str">
        <f aca="false">TRIM(H12)</f>
        <v/>
      </c>
      <c r="J12" s="55"/>
      <c r="K12" s="55"/>
      <c r="L12" s="55"/>
      <c r="M12" s="55" t="str">
        <f aca="false">TRIM(L12)</f>
        <v/>
      </c>
      <c r="N12" s="55" t="str">
        <v/>
      </c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 t="str">
        <f aca="false">TRIM(Y12)</f>
        <v/>
      </c>
      <c r="AA12" s="55"/>
      <c r="AB12" s="55" t="str">
        <f aca="false">TRIM(AA12)</f>
        <v/>
      </c>
      <c r="AC12" s="55" t="str">
        <f aca="false">IFERROR(__xludf.dummyfunction("""COMPUTED_VALUE"""),"")</f>
        <v/>
      </c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 t="str">
        <f aca="false">TRIM(AM12)</f>
        <v/>
      </c>
      <c r="AO12" s="55"/>
      <c r="AP12" s="55" t="str">
        <f aca="false">TRIM(AO12)</f>
        <v/>
      </c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 t="str">
        <f aca="false">TRIM(BB12)</f>
        <v/>
      </c>
      <c r="BD12" s="55"/>
      <c r="BE12" s="55" t="str">
        <f aca="false">TRIM(BD12)</f>
        <v/>
      </c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 t="str">
        <f aca="false">TRIM(BP12)</f>
        <v/>
      </c>
      <c r="BR12" s="55"/>
      <c r="BS12" s="55" t="str">
        <f aca="false">TRIM(BR12)</f>
        <v/>
      </c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 t="str">
        <f aca="false">TRIM(CD12)</f>
        <v/>
      </c>
      <c r="CF12" s="55"/>
      <c r="CG12" s="55" t="str">
        <f aca="false">TRIM(CF12)</f>
        <v/>
      </c>
      <c r="CH12" s="55"/>
      <c r="CI12" s="55"/>
      <c r="CJ12" s="55"/>
      <c r="CK12" s="55"/>
      <c r="CL12" s="55"/>
      <c r="CM12" s="55"/>
      <c r="CN12" s="55"/>
      <c r="CO12" s="55"/>
      <c r="CP12" s="55"/>
      <c r="CQ12" s="55"/>
    </row>
    <row r="13" customFormat="false" ht="15.75" hidden="false" customHeight="true" outlineLevel="0" collapsed="false">
      <c r="A13" s="55"/>
      <c r="B13" s="55" t="s">
        <v>173</v>
      </c>
      <c r="C13" s="55"/>
      <c r="D13" s="55" t="s">
        <v>174</v>
      </c>
      <c r="E13" s="55" t="s">
        <v>175</v>
      </c>
      <c r="F13" s="55"/>
      <c r="G13" s="55"/>
      <c r="H13" s="55"/>
      <c r="I13" s="55" t="str">
        <f aca="false">TRIM(H13)</f>
        <v/>
      </c>
      <c r="J13" s="55"/>
      <c r="K13" s="55"/>
      <c r="L13" s="55"/>
      <c r="M13" s="55" t="str">
        <f aca="false">TRIM(L13)</f>
        <v/>
      </c>
      <c r="N13" s="55" t="str">
        <v/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 t="str">
        <f aca="false">TRIM(Y13)</f>
        <v/>
      </c>
      <c r="AA13" s="55"/>
      <c r="AB13" s="55" t="str">
        <f aca="false">TRIM(AA13)</f>
        <v/>
      </c>
      <c r="AC13" s="55" t="str">
        <f aca="false">IFERROR(__xludf.dummyfunction("""COMPUTED_VALUE"""),"")</f>
        <v/>
      </c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 t="str">
        <f aca="false">TRIM(AM13)</f>
        <v/>
      </c>
      <c r="AO13" s="55"/>
      <c r="AP13" s="55" t="str">
        <f aca="false">TRIM(AO13)</f>
        <v/>
      </c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 t="str">
        <f aca="false">TRIM(BB13)</f>
        <v/>
      </c>
      <c r="BD13" s="55"/>
      <c r="BE13" s="55" t="str">
        <f aca="false">TRIM(BD13)</f>
        <v/>
      </c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 t="str">
        <f aca="false">TRIM(BP13)</f>
        <v/>
      </c>
      <c r="BR13" s="55"/>
      <c r="BS13" s="55" t="str">
        <f aca="false">TRIM(BR13)</f>
        <v/>
      </c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 t="str">
        <f aca="false">TRIM(CD13)</f>
        <v/>
      </c>
      <c r="CF13" s="55"/>
      <c r="CG13" s="55" t="str">
        <f aca="false">TRIM(CF13)</f>
        <v/>
      </c>
      <c r="CH13" s="55"/>
      <c r="CI13" s="55"/>
      <c r="CJ13" s="55"/>
      <c r="CK13" s="55"/>
      <c r="CL13" s="55"/>
      <c r="CM13" s="55"/>
      <c r="CN13" s="55"/>
      <c r="CO13" s="55"/>
      <c r="CP13" s="55"/>
      <c r="CQ13" s="55"/>
    </row>
    <row r="14" customFormat="false" ht="15.75" hidden="false" customHeight="true" outlineLevel="0" collapsed="false">
      <c r="A14" s="55"/>
      <c r="B14" s="55" t="s">
        <v>176</v>
      </c>
      <c r="C14" s="55"/>
      <c r="D14" s="55" t="s">
        <v>177</v>
      </c>
      <c r="E14" s="55" t="s">
        <v>178</v>
      </c>
      <c r="F14" s="55"/>
      <c r="G14" s="55"/>
      <c r="H14" s="54"/>
      <c r="I14" s="55" t="str">
        <f aca="false">TRIM(H14)</f>
        <v/>
      </c>
      <c r="J14" s="55"/>
      <c r="K14" s="55"/>
      <c r="L14" s="55"/>
      <c r="M14" s="55" t="str">
        <f aca="false">TRIM(L14)</f>
        <v/>
      </c>
      <c r="N14" s="55" t="str">
        <v/>
      </c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 t="str">
        <f aca="false">TRIM(Y14)</f>
        <v/>
      </c>
      <c r="AA14" s="55"/>
      <c r="AB14" s="55" t="str">
        <f aca="false">TRIM(AA14)</f>
        <v/>
      </c>
      <c r="AC14" s="55" t="str">
        <f aca="false">IFERROR(__xludf.dummyfunction("""COMPUTED_VALUE"""),"")</f>
        <v/>
      </c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 t="str">
        <f aca="false">TRIM(AM14)</f>
        <v/>
      </c>
      <c r="AO14" s="55"/>
      <c r="AP14" s="55" t="str">
        <f aca="false">TRIM(AO14)</f>
        <v/>
      </c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 t="str">
        <f aca="false">TRIM(BB14)</f>
        <v/>
      </c>
      <c r="BD14" s="55"/>
      <c r="BE14" s="55" t="str">
        <f aca="false">TRIM(BD14)</f>
        <v/>
      </c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 t="str">
        <f aca="false">TRIM(BP14)</f>
        <v/>
      </c>
      <c r="BR14" s="55"/>
      <c r="BS14" s="55" t="str">
        <f aca="false">TRIM(BR14)</f>
        <v/>
      </c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 t="str">
        <f aca="false">TRIM(CD14)</f>
        <v/>
      </c>
      <c r="CF14" s="55"/>
      <c r="CG14" s="55" t="str">
        <f aca="false">TRIM(CF14)</f>
        <v/>
      </c>
      <c r="CH14" s="55"/>
      <c r="CI14" s="55"/>
      <c r="CJ14" s="55"/>
      <c r="CK14" s="55"/>
      <c r="CL14" s="55"/>
      <c r="CM14" s="55"/>
      <c r="CN14" s="55"/>
      <c r="CO14" s="55"/>
      <c r="CP14" s="55"/>
      <c r="CQ14" s="55"/>
    </row>
    <row r="15" customFormat="false" ht="15.75" hidden="false" customHeight="true" outlineLevel="0" collapsed="false">
      <c r="A15" s="55"/>
      <c r="B15" s="55" t="s">
        <v>179</v>
      </c>
      <c r="C15" s="55"/>
      <c r="D15" s="55" t="s">
        <v>180</v>
      </c>
      <c r="E15" s="55" t="s">
        <v>181</v>
      </c>
      <c r="F15" s="55"/>
      <c r="G15" s="55"/>
      <c r="H15" s="55"/>
      <c r="I15" s="55" t="str">
        <f aca="false">TRIM(H15)</f>
        <v/>
      </c>
      <c r="J15" s="55"/>
      <c r="K15" s="55"/>
      <c r="L15" s="55"/>
      <c r="M15" s="55" t="str">
        <f aca="false">TRIM(L15)</f>
        <v/>
      </c>
      <c r="N15" s="55" t="str">
        <v/>
      </c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 t="str">
        <f aca="false">TRIM(Y15)</f>
        <v/>
      </c>
      <c r="AA15" s="55"/>
      <c r="AB15" s="55" t="str">
        <f aca="false">TRIM(AA15)</f>
        <v/>
      </c>
      <c r="AC15" s="55" t="str">
        <f aca="false">IFERROR(__xludf.dummyfunction("""COMPUTED_VALUE"""),"")</f>
        <v/>
      </c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 t="str">
        <f aca="false">TRIM(AM15)</f>
        <v/>
      </c>
      <c r="AO15" s="55"/>
      <c r="AP15" s="55" t="str">
        <f aca="false">TRIM(AO15)</f>
        <v/>
      </c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 t="str">
        <f aca="false">TRIM(BB15)</f>
        <v/>
      </c>
      <c r="BD15" s="55"/>
      <c r="BE15" s="55" t="str">
        <f aca="false">TRIM(BD15)</f>
        <v/>
      </c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 t="str">
        <f aca="false">TRIM(BP15)</f>
        <v/>
      </c>
      <c r="BR15" s="55"/>
      <c r="BS15" s="55" t="str">
        <f aca="false">TRIM(BR15)</f>
        <v/>
      </c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 t="str">
        <f aca="false">TRIM(CD15)</f>
        <v/>
      </c>
      <c r="CF15" s="55"/>
      <c r="CG15" s="55" t="str">
        <f aca="false">TRIM(CF15)</f>
        <v/>
      </c>
      <c r="CH15" s="55"/>
      <c r="CI15" s="55"/>
      <c r="CJ15" s="55"/>
      <c r="CK15" s="55"/>
      <c r="CL15" s="55"/>
      <c r="CM15" s="55"/>
      <c r="CN15" s="55"/>
      <c r="CO15" s="55"/>
      <c r="CP15" s="55"/>
      <c r="CQ15" s="55"/>
    </row>
    <row r="16" customFormat="false" ht="15.75" hidden="false" customHeight="true" outlineLevel="0" collapsed="false">
      <c r="A16" s="55"/>
      <c r="B16" s="55" t="s">
        <v>182</v>
      </c>
      <c r="C16" s="55"/>
      <c r="D16" s="55" t="s">
        <v>183</v>
      </c>
      <c r="E16" s="55" t="s">
        <v>184</v>
      </c>
      <c r="F16" s="55"/>
      <c r="G16" s="55"/>
      <c r="H16" s="55"/>
      <c r="I16" s="55" t="str">
        <f aca="false">TRIM(H16)</f>
        <v/>
      </c>
      <c r="J16" s="55"/>
      <c r="K16" s="55"/>
      <c r="L16" s="55"/>
      <c r="M16" s="55" t="str">
        <f aca="false">TRIM(L16)</f>
        <v/>
      </c>
      <c r="N16" s="55" t="str">
        <v/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 t="str">
        <f aca="false">TRIM(Y16)</f>
        <v/>
      </c>
      <c r="AA16" s="55"/>
      <c r="AB16" s="55" t="str">
        <f aca="false">TRIM(AA16)</f>
        <v/>
      </c>
      <c r="AC16" s="55" t="str">
        <f aca="false">IFERROR(__xludf.dummyfunction("""COMPUTED_VALUE"""),"")</f>
        <v/>
      </c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 t="str">
        <f aca="false">TRIM(AM16)</f>
        <v/>
      </c>
      <c r="AO16" s="55"/>
      <c r="AP16" s="55" t="str">
        <f aca="false">TRIM(AO16)</f>
        <v/>
      </c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 t="str">
        <f aca="false">TRIM(BB16)</f>
        <v/>
      </c>
      <c r="BD16" s="55"/>
      <c r="BE16" s="55" t="str">
        <f aca="false">TRIM(BD16)</f>
        <v/>
      </c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 t="str">
        <f aca="false">TRIM(BP16)</f>
        <v/>
      </c>
      <c r="BR16" s="55"/>
      <c r="BS16" s="55" t="str">
        <f aca="false">TRIM(BR16)</f>
        <v/>
      </c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 t="str">
        <f aca="false">TRIM(CD16)</f>
        <v/>
      </c>
      <c r="CF16" s="55"/>
      <c r="CG16" s="55" t="str">
        <f aca="false">TRIM(CF16)</f>
        <v/>
      </c>
      <c r="CH16" s="55"/>
      <c r="CI16" s="55"/>
      <c r="CJ16" s="55"/>
      <c r="CK16" s="55"/>
      <c r="CL16" s="55"/>
      <c r="CM16" s="55"/>
      <c r="CN16" s="55"/>
      <c r="CO16" s="55"/>
      <c r="CP16" s="55"/>
      <c r="CQ16" s="55"/>
    </row>
    <row r="17" customFormat="false" ht="15.75" hidden="false" customHeight="true" outlineLevel="0" collapsed="false">
      <c r="A17" s="55"/>
      <c r="B17" s="55" t="s">
        <v>185</v>
      </c>
      <c r="C17" s="55"/>
      <c r="D17" s="55" t="s">
        <v>186</v>
      </c>
      <c r="E17" s="55" t="s">
        <v>187</v>
      </c>
      <c r="F17" s="55"/>
      <c r="G17" s="55"/>
      <c r="H17" s="55"/>
      <c r="I17" s="55" t="str">
        <f aca="false">TRIM(H17)</f>
        <v/>
      </c>
      <c r="J17" s="55"/>
      <c r="K17" s="55"/>
      <c r="L17" s="55"/>
      <c r="M17" s="55" t="str">
        <f aca="false">TRIM(L17)</f>
        <v/>
      </c>
      <c r="N17" s="55" t="str">
        <v/>
      </c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 t="str">
        <f aca="false">TRIM(Y17)</f>
        <v/>
      </c>
      <c r="AA17" s="55"/>
      <c r="AB17" s="55" t="str">
        <f aca="false">TRIM(AA17)</f>
        <v/>
      </c>
      <c r="AC17" s="55" t="str">
        <f aca="false">IFERROR(__xludf.dummyfunction("""COMPUTED_VALUE"""),"")</f>
        <v/>
      </c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 t="str">
        <f aca="false">TRIM(AM17)</f>
        <v/>
      </c>
      <c r="AO17" s="55"/>
      <c r="AP17" s="55" t="str">
        <f aca="false">TRIM(AO17)</f>
        <v/>
      </c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 t="str">
        <f aca="false">TRIM(BB17)</f>
        <v/>
      </c>
      <c r="BD17" s="55"/>
      <c r="BE17" s="55" t="str">
        <f aca="false">TRIM(BD17)</f>
        <v/>
      </c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 t="str">
        <f aca="false">TRIM(BP17)</f>
        <v/>
      </c>
      <c r="BR17" s="55"/>
      <c r="BS17" s="55" t="str">
        <f aca="false">TRIM(BR17)</f>
        <v/>
      </c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 t="str">
        <f aca="false">TRIM(CD17)</f>
        <v/>
      </c>
      <c r="CF17" s="55"/>
      <c r="CG17" s="55" t="str">
        <f aca="false">TRIM(CF17)</f>
        <v/>
      </c>
      <c r="CH17" s="55"/>
      <c r="CI17" s="55"/>
      <c r="CJ17" s="55"/>
      <c r="CK17" s="55"/>
      <c r="CL17" s="55"/>
      <c r="CM17" s="55"/>
      <c r="CN17" s="55"/>
      <c r="CO17" s="55"/>
      <c r="CP17" s="55"/>
      <c r="CQ17" s="55"/>
    </row>
    <row r="18" customFormat="false" ht="15.75" hidden="false" customHeight="true" outlineLevel="0" collapsed="false">
      <c r="A18" s="55"/>
      <c r="B18" s="55"/>
      <c r="C18" s="55"/>
      <c r="D18" s="55" t="s">
        <v>188</v>
      </c>
      <c r="E18" s="55" t="s">
        <v>189</v>
      </c>
      <c r="F18" s="55"/>
      <c r="G18" s="55"/>
      <c r="H18" s="55"/>
      <c r="I18" s="55" t="str">
        <f aca="false">TRIM(H18)</f>
        <v/>
      </c>
      <c r="J18" s="55"/>
      <c r="K18" s="55"/>
      <c r="L18" s="55"/>
      <c r="M18" s="55" t="str">
        <f aca="false">TRIM(L18)</f>
        <v/>
      </c>
      <c r="N18" s="55" t="str">
        <v/>
      </c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 t="str">
        <f aca="false">TRIM(Y18)</f>
        <v/>
      </c>
      <c r="AA18" s="55"/>
      <c r="AB18" s="55" t="str">
        <f aca="false">TRIM(AA18)</f>
        <v/>
      </c>
      <c r="AC18" s="55" t="str">
        <f aca="false">IFERROR(__xludf.dummyfunction("""COMPUTED_VALUE"""),"")</f>
        <v/>
      </c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 t="str">
        <f aca="false">TRIM(AM18)</f>
        <v/>
      </c>
      <c r="AO18" s="55"/>
      <c r="AP18" s="55" t="str">
        <f aca="false">TRIM(AO18)</f>
        <v/>
      </c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 t="str">
        <f aca="false">TRIM(BB18)</f>
        <v/>
      </c>
      <c r="BD18" s="55"/>
      <c r="BE18" s="55" t="str">
        <f aca="false">TRIM(BD18)</f>
        <v/>
      </c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 t="str">
        <f aca="false">TRIM(BP18)</f>
        <v/>
      </c>
      <c r="BR18" s="55"/>
      <c r="BS18" s="55" t="str">
        <f aca="false">TRIM(BR18)</f>
        <v/>
      </c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 t="str">
        <f aca="false">TRIM(CD18)</f>
        <v/>
      </c>
      <c r="CF18" s="55"/>
      <c r="CG18" s="55" t="str">
        <f aca="false">TRIM(CF18)</f>
        <v/>
      </c>
      <c r="CH18" s="55"/>
      <c r="CI18" s="55"/>
      <c r="CJ18" s="55"/>
      <c r="CK18" s="55"/>
      <c r="CL18" s="55"/>
      <c r="CM18" s="55"/>
      <c r="CN18" s="55"/>
      <c r="CO18" s="55"/>
      <c r="CP18" s="55"/>
      <c r="CQ18" s="55"/>
    </row>
    <row r="19" customFormat="false" ht="15.75" hidden="false" customHeight="true" outlineLevel="0" collapsed="false">
      <c r="A19" s="55"/>
      <c r="B19" s="55"/>
      <c r="C19" s="55"/>
      <c r="D19" s="55"/>
      <c r="E19" s="55" t="s">
        <v>190</v>
      </c>
      <c r="F19" s="55"/>
      <c r="G19" s="55"/>
      <c r="H19" s="55"/>
      <c r="I19" s="55" t="str">
        <f aca="false">TRIM(H19)</f>
        <v/>
      </c>
      <c r="J19" s="55"/>
      <c r="K19" s="55"/>
      <c r="L19" s="55"/>
      <c r="M19" s="55" t="str">
        <f aca="false">TRIM(L19)</f>
        <v/>
      </c>
      <c r="N19" s="55" t="str">
        <v/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 t="str">
        <f aca="false">TRIM(Y19)</f>
        <v/>
      </c>
      <c r="AA19" s="55"/>
      <c r="AB19" s="55" t="str">
        <f aca="false">TRIM(AA19)</f>
        <v/>
      </c>
      <c r="AC19" s="55" t="str">
        <f aca="false">IFERROR(__xludf.dummyfunction("""COMPUTED_VALUE"""),"")</f>
        <v/>
      </c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 t="str">
        <f aca="false">TRIM(AM19)</f>
        <v/>
      </c>
      <c r="AO19" s="55"/>
      <c r="AP19" s="55" t="str">
        <f aca="false">TRIM(AO19)</f>
        <v/>
      </c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 t="str">
        <f aca="false">TRIM(BB19)</f>
        <v/>
      </c>
      <c r="BD19" s="55"/>
      <c r="BE19" s="55" t="str">
        <f aca="false">TRIM(BD19)</f>
        <v/>
      </c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 t="str">
        <f aca="false">TRIM(BP19)</f>
        <v/>
      </c>
      <c r="BR19" s="55"/>
      <c r="BS19" s="55" t="str">
        <f aca="false">TRIM(BR19)</f>
        <v/>
      </c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 t="str">
        <f aca="false">TRIM(CD19)</f>
        <v/>
      </c>
      <c r="CF19" s="55"/>
      <c r="CG19" s="55" t="str">
        <f aca="false">TRIM(CF19)</f>
        <v/>
      </c>
      <c r="CH19" s="55"/>
      <c r="CI19" s="55"/>
      <c r="CJ19" s="55"/>
      <c r="CK19" s="55"/>
      <c r="CL19" s="55"/>
      <c r="CM19" s="55"/>
      <c r="CN19" s="55"/>
      <c r="CO19" s="55"/>
      <c r="CP19" s="55"/>
      <c r="CQ19" s="55"/>
    </row>
    <row r="20" customFormat="false" ht="15.75" hidden="false" customHeight="true" outlineLevel="0" collapsed="false">
      <c r="A20" s="55"/>
      <c r="B20" s="55"/>
      <c r="C20" s="55"/>
      <c r="D20" s="55"/>
      <c r="E20" s="55" t="s">
        <v>191</v>
      </c>
      <c r="F20" s="55"/>
      <c r="G20" s="55"/>
      <c r="H20" s="55"/>
      <c r="I20" s="55" t="str">
        <f aca="false">TRIM(H20)</f>
        <v/>
      </c>
      <c r="J20" s="55"/>
      <c r="K20" s="55"/>
      <c r="L20" s="55"/>
      <c r="M20" s="55" t="str">
        <f aca="false">TRIM(L20)</f>
        <v/>
      </c>
      <c r="N20" s="55" t="str">
        <v/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 t="str">
        <f aca="false">TRIM(Y20)</f>
        <v/>
      </c>
      <c r="AA20" s="55"/>
      <c r="AB20" s="55" t="str">
        <f aca="false">TRIM(AA20)</f>
        <v/>
      </c>
      <c r="AC20" s="55" t="str">
        <f aca="false">IFERROR(__xludf.dummyfunction("""COMPUTED_VALUE"""),"")</f>
        <v/>
      </c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 t="str">
        <f aca="false">TRIM(AM20)</f>
        <v/>
      </c>
      <c r="AO20" s="55"/>
      <c r="AP20" s="55" t="str">
        <f aca="false">TRIM(AO20)</f>
        <v/>
      </c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 t="str">
        <f aca="false">TRIM(BB20)</f>
        <v/>
      </c>
      <c r="BD20" s="55"/>
      <c r="BE20" s="55" t="str">
        <f aca="false">TRIM(BD20)</f>
        <v/>
      </c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 t="str">
        <f aca="false">TRIM(BP20)</f>
        <v/>
      </c>
      <c r="BR20" s="55"/>
      <c r="BS20" s="55" t="str">
        <f aca="false">TRIM(BR20)</f>
        <v/>
      </c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 t="str">
        <f aca="false">TRIM(CD20)</f>
        <v/>
      </c>
      <c r="CF20" s="55"/>
      <c r="CG20" s="55" t="str">
        <f aca="false">TRIM(CF20)</f>
        <v/>
      </c>
      <c r="CH20" s="55"/>
      <c r="CI20" s="55"/>
      <c r="CJ20" s="55"/>
      <c r="CK20" s="55"/>
      <c r="CL20" s="55"/>
      <c r="CM20" s="55"/>
      <c r="CN20" s="55"/>
      <c r="CO20" s="55"/>
      <c r="CP20" s="55"/>
      <c r="CQ20" s="55"/>
    </row>
    <row r="21" customFormat="false" ht="15.75" hidden="false" customHeight="true" outlineLevel="0" collapsed="false">
      <c r="A21" s="55"/>
      <c r="B21" s="55"/>
      <c r="C21" s="55"/>
      <c r="D21" s="55"/>
      <c r="E21" s="55" t="s">
        <v>192</v>
      </c>
      <c r="F21" s="55"/>
      <c r="G21" s="55"/>
      <c r="H21" s="55"/>
      <c r="I21" s="55" t="str">
        <f aca="false">TRIM(H21)</f>
        <v/>
      </c>
      <c r="J21" s="55"/>
      <c r="K21" s="55"/>
      <c r="L21" s="55"/>
      <c r="M21" s="55" t="str">
        <f aca="false">TRIM(L21)</f>
        <v/>
      </c>
      <c r="N21" s="55" t="str">
        <v/>
      </c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 t="str">
        <f aca="false">TRIM(Y21)</f>
        <v/>
      </c>
      <c r="AA21" s="55"/>
      <c r="AB21" s="55" t="str">
        <f aca="false">TRIM(AA21)</f>
        <v/>
      </c>
      <c r="AC21" s="55" t="str">
        <f aca="false">IFERROR(__xludf.dummyfunction("""COMPUTED_VALUE"""),"")</f>
        <v/>
      </c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 t="str">
        <f aca="false">TRIM(AM21)</f>
        <v/>
      </c>
      <c r="AO21" s="55"/>
      <c r="AP21" s="55" t="str">
        <f aca="false">TRIM(AO21)</f>
        <v/>
      </c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 t="str">
        <f aca="false">TRIM(BB21)</f>
        <v/>
      </c>
      <c r="BD21" s="55"/>
      <c r="BE21" s="55" t="str">
        <f aca="false">TRIM(BD21)</f>
        <v/>
      </c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 t="str">
        <f aca="false">TRIM(BP21)</f>
        <v/>
      </c>
      <c r="BR21" s="55"/>
      <c r="BS21" s="55" t="str">
        <f aca="false">TRIM(BR21)</f>
        <v/>
      </c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 t="str">
        <f aca="false">TRIM(CD21)</f>
        <v/>
      </c>
      <c r="CF21" s="55"/>
      <c r="CG21" s="55" t="str">
        <f aca="false">TRIM(CF21)</f>
        <v/>
      </c>
      <c r="CH21" s="55"/>
      <c r="CI21" s="55"/>
      <c r="CJ21" s="55"/>
      <c r="CK21" s="55"/>
      <c r="CL21" s="55"/>
      <c r="CM21" s="55"/>
      <c r="CN21" s="55"/>
      <c r="CO21" s="55"/>
      <c r="CP21" s="55"/>
      <c r="CQ21" s="55"/>
    </row>
    <row r="22" customFormat="false" ht="15.75" hidden="false" customHeight="true" outlineLevel="0" collapsed="false">
      <c r="A22" s="55"/>
      <c r="B22" s="55"/>
      <c r="C22" s="55"/>
      <c r="D22" s="55"/>
      <c r="E22" s="55" t="s">
        <v>193</v>
      </c>
      <c r="F22" s="55"/>
      <c r="G22" s="55"/>
      <c r="H22" s="55"/>
      <c r="I22" s="55" t="str">
        <f aca="false">TRIM(H22)</f>
        <v/>
      </c>
      <c r="J22" s="55"/>
      <c r="K22" s="55"/>
      <c r="L22" s="55"/>
      <c r="M22" s="55" t="str">
        <f aca="false">TRIM(L22)</f>
        <v/>
      </c>
      <c r="N22" s="55" t="str">
        <v/>
      </c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 t="str">
        <f aca="false">TRIM(Y22)</f>
        <v/>
      </c>
      <c r="AA22" s="55"/>
      <c r="AB22" s="55" t="str">
        <f aca="false">TRIM(AA22)</f>
        <v/>
      </c>
      <c r="AC22" s="55" t="str">
        <f aca="false">IFERROR(__xludf.dummyfunction("""COMPUTED_VALUE"""),"")</f>
        <v/>
      </c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 t="str">
        <f aca="false">TRIM(AM22)</f>
        <v/>
      </c>
      <c r="AO22" s="55"/>
      <c r="AP22" s="55" t="str">
        <f aca="false">TRIM(AO22)</f>
        <v/>
      </c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 t="str">
        <f aca="false">TRIM(BB22)</f>
        <v/>
      </c>
      <c r="BD22" s="55"/>
      <c r="BE22" s="55" t="str">
        <f aca="false">TRIM(BD22)</f>
        <v/>
      </c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 t="str">
        <f aca="false">TRIM(BP22)</f>
        <v/>
      </c>
      <c r="BR22" s="55"/>
      <c r="BS22" s="55" t="str">
        <f aca="false">TRIM(BR22)</f>
        <v/>
      </c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 t="str">
        <f aca="false">TRIM(CD22)</f>
        <v/>
      </c>
      <c r="CF22" s="55"/>
      <c r="CG22" s="55" t="str">
        <f aca="false">TRIM(CF22)</f>
        <v/>
      </c>
      <c r="CH22" s="55"/>
      <c r="CI22" s="55"/>
      <c r="CJ22" s="55"/>
      <c r="CK22" s="55"/>
      <c r="CL22" s="55"/>
      <c r="CM22" s="55"/>
      <c r="CN22" s="55"/>
      <c r="CO22" s="55"/>
      <c r="CP22" s="55"/>
      <c r="CQ22" s="55"/>
    </row>
    <row r="23" customFormat="false" ht="15.75" hidden="false" customHeight="true" outlineLevel="0" collapsed="false">
      <c r="A23" s="55"/>
      <c r="B23" s="55"/>
      <c r="C23" s="55"/>
      <c r="D23" s="55"/>
      <c r="E23" s="55" t="s">
        <v>194</v>
      </c>
      <c r="F23" s="55"/>
      <c r="G23" s="55"/>
      <c r="H23" s="55"/>
      <c r="I23" s="55" t="str">
        <f aca="false">TRIM(H23)</f>
        <v/>
      </c>
      <c r="J23" s="55"/>
      <c r="K23" s="55"/>
      <c r="L23" s="55"/>
      <c r="M23" s="55" t="str">
        <f aca="false">TRIM(L23)</f>
        <v/>
      </c>
      <c r="N23" s="55" t="str">
        <v/>
      </c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 t="str">
        <f aca="false">TRIM(Y23)</f>
        <v/>
      </c>
      <c r="AA23" s="55"/>
      <c r="AB23" s="55" t="str">
        <f aca="false">TRIM(AA23)</f>
        <v/>
      </c>
      <c r="AC23" s="55" t="str">
        <f aca="false">IFERROR(__xludf.dummyfunction("""COMPUTED_VALUE"""),"")</f>
        <v/>
      </c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 t="str">
        <f aca="false">TRIM(AM23)</f>
        <v/>
      </c>
      <c r="AO23" s="55"/>
      <c r="AP23" s="55" t="str">
        <f aca="false">TRIM(AO23)</f>
        <v/>
      </c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 t="str">
        <f aca="false">TRIM(BB23)</f>
        <v/>
      </c>
      <c r="BD23" s="55"/>
      <c r="BE23" s="55" t="str">
        <f aca="false">TRIM(BD23)</f>
        <v/>
      </c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 t="str">
        <f aca="false">TRIM(BP23)</f>
        <v/>
      </c>
      <c r="BR23" s="55"/>
      <c r="BS23" s="55" t="str">
        <f aca="false">TRIM(BR23)</f>
        <v/>
      </c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 t="str">
        <f aca="false">TRIM(CD23)</f>
        <v/>
      </c>
      <c r="CF23" s="55"/>
      <c r="CG23" s="55" t="str">
        <f aca="false">TRIM(CF23)</f>
        <v/>
      </c>
      <c r="CH23" s="55"/>
      <c r="CI23" s="55"/>
      <c r="CJ23" s="55"/>
      <c r="CK23" s="55"/>
      <c r="CL23" s="55"/>
      <c r="CM23" s="55"/>
      <c r="CN23" s="55"/>
      <c r="CO23" s="55"/>
      <c r="CP23" s="55"/>
      <c r="CQ23" s="55"/>
    </row>
    <row r="24" customFormat="false" ht="15.75" hidden="false" customHeight="true" outlineLevel="0" collapsed="false">
      <c r="A24" s="55"/>
      <c r="B24" s="55"/>
      <c r="C24" s="55"/>
      <c r="D24" s="55"/>
      <c r="E24" s="55" t="s">
        <v>195</v>
      </c>
      <c r="F24" s="55"/>
      <c r="G24" s="55"/>
      <c r="H24" s="55"/>
      <c r="I24" s="55" t="str">
        <f aca="false">TRIM(H24)</f>
        <v/>
      </c>
      <c r="J24" s="55"/>
      <c r="K24" s="55"/>
      <c r="L24" s="55"/>
      <c r="M24" s="55" t="str">
        <f aca="false">TRIM(L24)</f>
        <v/>
      </c>
      <c r="N24" s="55" t="str">
        <v/>
      </c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 t="str">
        <f aca="false">TRIM(Y24)</f>
        <v/>
      </c>
      <c r="AA24" s="55"/>
      <c r="AB24" s="55" t="str">
        <f aca="false">TRIM(AA24)</f>
        <v/>
      </c>
      <c r="AC24" s="55" t="str">
        <f aca="false">IFERROR(__xludf.dummyfunction("""COMPUTED_VALUE"""),"")</f>
        <v/>
      </c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 t="str">
        <f aca="false">TRIM(AM24)</f>
        <v/>
      </c>
      <c r="AO24" s="55"/>
      <c r="AP24" s="55" t="str">
        <f aca="false">TRIM(AO24)</f>
        <v/>
      </c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 t="str">
        <f aca="false">TRIM(BB24)</f>
        <v/>
      </c>
      <c r="BD24" s="55"/>
      <c r="BE24" s="55" t="str">
        <f aca="false">TRIM(BD24)</f>
        <v/>
      </c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 t="str">
        <f aca="false">TRIM(BP24)</f>
        <v/>
      </c>
      <c r="BR24" s="55"/>
      <c r="BS24" s="55" t="str">
        <f aca="false">TRIM(BR24)</f>
        <v/>
      </c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 t="str">
        <f aca="false">TRIM(CD24)</f>
        <v/>
      </c>
      <c r="CF24" s="55"/>
      <c r="CG24" s="55" t="str">
        <f aca="false">TRIM(CF24)</f>
        <v/>
      </c>
      <c r="CH24" s="55"/>
      <c r="CI24" s="55"/>
      <c r="CJ24" s="55"/>
      <c r="CK24" s="55"/>
      <c r="CL24" s="55"/>
      <c r="CM24" s="55"/>
      <c r="CN24" s="55"/>
      <c r="CO24" s="55"/>
      <c r="CP24" s="55"/>
      <c r="CQ24" s="55"/>
    </row>
    <row r="25" customFormat="false" ht="15.75" hidden="false" customHeight="true" outlineLevel="0" collapsed="false">
      <c r="A25" s="55"/>
      <c r="B25" s="55"/>
      <c r="C25" s="55"/>
      <c r="D25" s="55"/>
      <c r="E25" s="55" t="s">
        <v>196</v>
      </c>
      <c r="F25" s="55"/>
      <c r="G25" s="55"/>
      <c r="H25" s="55"/>
      <c r="I25" s="55" t="str">
        <f aca="false">TRIM(H25)</f>
        <v/>
      </c>
      <c r="J25" s="55"/>
      <c r="K25" s="55"/>
      <c r="L25" s="55"/>
      <c r="M25" s="55"/>
      <c r="N25" s="55" t="str">
        <v/>
      </c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 t="str">
        <f aca="false">TRIM(Y25)</f>
        <v/>
      </c>
      <c r="AA25" s="55"/>
      <c r="AB25" s="55" t="str">
        <f aca="false">TRIM(AA25)</f>
        <v/>
      </c>
      <c r="AC25" s="55" t="str">
        <f aca="false">IFERROR(__xludf.dummyfunction("""COMPUTED_VALUE"""),"")</f>
        <v/>
      </c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 t="str">
        <f aca="false">TRIM(AM25)</f>
        <v/>
      </c>
      <c r="AO25" s="55"/>
      <c r="AP25" s="55" t="str">
        <f aca="false">TRIM(AO25)</f>
        <v/>
      </c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 t="str">
        <f aca="false">TRIM(BB25)</f>
        <v/>
      </c>
      <c r="BD25" s="55"/>
      <c r="BE25" s="55" t="str">
        <f aca="false">TRIM(BD25)</f>
        <v/>
      </c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 t="str">
        <f aca="false">TRIM(BP25)</f>
        <v/>
      </c>
      <c r="BR25" s="55"/>
      <c r="BS25" s="55" t="str">
        <f aca="false">TRIM(BR25)</f>
        <v/>
      </c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 t="str">
        <f aca="false">TRIM(CD25)</f>
        <v/>
      </c>
      <c r="CF25" s="55"/>
      <c r="CG25" s="55" t="str">
        <f aca="false">TRIM(CF25)</f>
        <v/>
      </c>
      <c r="CH25" s="55"/>
      <c r="CI25" s="55"/>
      <c r="CJ25" s="55"/>
      <c r="CK25" s="55"/>
      <c r="CL25" s="55"/>
      <c r="CM25" s="55"/>
      <c r="CN25" s="55"/>
      <c r="CO25" s="55"/>
      <c r="CP25" s="55"/>
      <c r="CQ25" s="55"/>
    </row>
    <row r="26" customFormat="false" ht="15.75" hidden="false" customHeight="true" outlineLevel="0" collapsed="false">
      <c r="A26" s="55"/>
      <c r="B26" s="55"/>
      <c r="C26" s="55"/>
      <c r="D26" s="55"/>
      <c r="E26" s="55" t="s">
        <v>197</v>
      </c>
      <c r="F26" s="55"/>
      <c r="G26" s="55"/>
      <c r="H26" s="55"/>
      <c r="I26" s="55" t="str">
        <f aca="false">TRIM(H26)</f>
        <v/>
      </c>
      <c r="J26" s="55"/>
      <c r="K26" s="55"/>
      <c r="L26" s="55"/>
      <c r="M26" s="55"/>
      <c r="N26" s="55" t="str">
        <v/>
      </c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 t="str">
        <f aca="false">TRIM(Y26)</f>
        <v/>
      </c>
      <c r="AA26" s="55"/>
      <c r="AB26" s="55" t="str">
        <f aca="false">TRIM(AA26)</f>
        <v/>
      </c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 t="str">
        <f aca="false">TRIM(AM26)</f>
        <v/>
      </c>
      <c r="AO26" s="55"/>
      <c r="AP26" s="55" t="str">
        <f aca="false">TRIM(AO26)</f>
        <v/>
      </c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 t="str">
        <f aca="false">TRIM(BB26)</f>
        <v/>
      </c>
      <c r="BD26" s="55"/>
      <c r="BE26" s="55" t="str">
        <f aca="false">TRIM(BD26)</f>
        <v/>
      </c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 t="str">
        <f aca="false">TRIM(BP26)</f>
        <v/>
      </c>
      <c r="BR26" s="55"/>
      <c r="BS26" s="55" t="str">
        <f aca="false">TRIM(BR26)</f>
        <v/>
      </c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 t="str">
        <f aca="false">TRIM(CD26)</f>
        <v/>
      </c>
      <c r="CF26" s="55"/>
      <c r="CG26" s="55" t="str">
        <f aca="false">TRIM(CF26)</f>
        <v/>
      </c>
      <c r="CH26" s="55"/>
      <c r="CI26" s="55"/>
      <c r="CJ26" s="55"/>
      <c r="CK26" s="55"/>
      <c r="CL26" s="55"/>
      <c r="CM26" s="55"/>
      <c r="CN26" s="55"/>
      <c r="CO26" s="55"/>
      <c r="CP26" s="55"/>
      <c r="CQ26" s="55"/>
    </row>
    <row r="27" customFormat="false" ht="15.75" hidden="false" customHeight="true" outlineLevel="0" collapsed="false">
      <c r="A27" s="55"/>
      <c r="B27" s="55"/>
      <c r="C27" s="55"/>
      <c r="D27" s="55"/>
      <c r="E27" s="55" t="s">
        <v>198</v>
      </c>
      <c r="F27" s="55"/>
      <c r="G27" s="55"/>
      <c r="H27" s="55"/>
      <c r="I27" s="55"/>
      <c r="J27" s="55"/>
      <c r="K27" s="55"/>
      <c r="L27" s="55"/>
      <c r="M27" s="55"/>
      <c r="N27" s="55" t="n">
        <v>0</v>
      </c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 t="str">
        <f aca="false">TRIM(Y27)</f>
        <v/>
      </c>
      <c r="AA27" s="55"/>
      <c r="AB27" s="55" t="str">
        <f aca="false">TRIM(AA27)</f>
        <v/>
      </c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 t="str">
        <f aca="false">TRIM(AM27)</f>
        <v/>
      </c>
      <c r="AO27" s="55"/>
      <c r="AP27" s="55" t="str">
        <f aca="false">TRIM(AO27)</f>
        <v/>
      </c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 t="str">
        <f aca="false">TRIM(BB27)</f>
        <v/>
      </c>
      <c r="BD27" s="55"/>
      <c r="BE27" s="55" t="str">
        <f aca="false">TRIM(BD27)</f>
        <v/>
      </c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 t="str">
        <f aca="false">TRIM(BP27)</f>
        <v/>
      </c>
      <c r="BR27" s="55"/>
      <c r="BS27" s="55" t="str">
        <f aca="false">TRIM(BR27)</f>
        <v/>
      </c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 t="str">
        <f aca="false">TRIM(CD27)</f>
        <v/>
      </c>
      <c r="CF27" s="55"/>
      <c r="CG27" s="55" t="str">
        <f aca="false">TRIM(CF27)</f>
        <v/>
      </c>
      <c r="CH27" s="55"/>
      <c r="CI27" s="55"/>
      <c r="CJ27" s="55"/>
      <c r="CK27" s="55"/>
      <c r="CL27" s="55"/>
      <c r="CM27" s="55"/>
      <c r="CN27" s="55"/>
      <c r="CO27" s="55"/>
      <c r="CP27" s="55"/>
      <c r="CQ27" s="55"/>
    </row>
    <row r="28" customFormat="false" ht="15.75" hidden="false" customHeight="true" outlineLevel="0" collapsed="false">
      <c r="A28" s="55"/>
      <c r="B28" s="55"/>
      <c r="C28" s="55"/>
      <c r="D28" s="55"/>
      <c r="E28" s="55" t="s">
        <v>199</v>
      </c>
      <c r="F28" s="55"/>
      <c r="G28" s="55"/>
      <c r="H28" s="55"/>
      <c r="I28" s="55"/>
      <c r="J28" s="55"/>
      <c r="K28" s="55"/>
      <c r="L28" s="55"/>
      <c r="M28" s="55"/>
      <c r="N28" s="55" t="n">
        <v>0</v>
      </c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 t="str">
        <f aca="false">TRIM(Y28)</f>
        <v/>
      </c>
      <c r="AA28" s="55"/>
      <c r="AB28" s="55" t="str">
        <f aca="false">TRIM(AA28)</f>
        <v/>
      </c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 t="str">
        <f aca="false">TRIM(AM28)</f>
        <v/>
      </c>
      <c r="AO28" s="55"/>
      <c r="AP28" s="55" t="str">
        <f aca="false">TRIM(AO28)</f>
        <v/>
      </c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 t="str">
        <f aca="false">TRIM(BB28)</f>
        <v/>
      </c>
      <c r="BD28" s="55"/>
      <c r="BE28" s="55" t="str">
        <f aca="false">TRIM(BD28)</f>
        <v/>
      </c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 t="str">
        <f aca="false">TRIM(BP28)</f>
        <v/>
      </c>
      <c r="BR28" s="55"/>
      <c r="BS28" s="55" t="str">
        <f aca="false">TRIM(BR28)</f>
        <v/>
      </c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 t="str">
        <f aca="false">TRIM(CD28)</f>
        <v/>
      </c>
      <c r="CF28" s="55"/>
      <c r="CG28" s="55" t="str">
        <f aca="false">TRIM(CF28)</f>
        <v/>
      </c>
      <c r="CH28" s="55"/>
      <c r="CI28" s="55"/>
      <c r="CJ28" s="55"/>
      <c r="CK28" s="55"/>
      <c r="CL28" s="55"/>
      <c r="CM28" s="55"/>
      <c r="CN28" s="55"/>
      <c r="CO28" s="55"/>
      <c r="CP28" s="55"/>
      <c r="CQ28" s="55"/>
    </row>
    <row r="29" customFormat="false" ht="15.75" hidden="false" customHeight="true" outlineLevel="0" collapsed="false">
      <c r="A29" s="55"/>
      <c r="B29" s="55"/>
      <c r="C29" s="55"/>
      <c r="D29" s="55"/>
      <c r="E29" s="55" t="s">
        <v>200</v>
      </c>
      <c r="F29" s="55"/>
      <c r="G29" s="55"/>
      <c r="H29" s="55"/>
      <c r="I29" s="55"/>
      <c r="J29" s="55"/>
      <c r="K29" s="55"/>
      <c r="L29" s="55"/>
      <c r="M29" s="55"/>
      <c r="N29" s="55" t="n">
        <v>0</v>
      </c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 t="str">
        <f aca="false">TRIM(Y29)</f>
        <v/>
      </c>
      <c r="AA29" s="55"/>
      <c r="AB29" s="55" t="str">
        <f aca="false">TRIM(AA29)</f>
        <v/>
      </c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 t="str">
        <f aca="false">TRIM(AM29)</f>
        <v/>
      </c>
      <c r="AO29" s="55"/>
      <c r="AP29" s="55" t="str">
        <f aca="false">TRIM(AO29)</f>
        <v/>
      </c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 t="str">
        <f aca="false">TRIM(BB29)</f>
        <v/>
      </c>
      <c r="BD29" s="55"/>
      <c r="BE29" s="55" t="str">
        <f aca="false">TRIM(BD29)</f>
        <v/>
      </c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 t="str">
        <f aca="false">TRIM(BP29)</f>
        <v/>
      </c>
      <c r="BR29" s="55"/>
      <c r="BS29" s="55" t="str">
        <f aca="false">TRIM(BR29)</f>
        <v/>
      </c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 t="str">
        <f aca="false">TRIM(CD29)</f>
        <v/>
      </c>
      <c r="CF29" s="55"/>
      <c r="CG29" s="55" t="str">
        <f aca="false">TRIM(CF29)</f>
        <v/>
      </c>
      <c r="CH29" s="55"/>
      <c r="CI29" s="55"/>
      <c r="CJ29" s="55"/>
      <c r="CK29" s="55"/>
      <c r="CL29" s="55"/>
      <c r="CM29" s="55"/>
      <c r="CN29" s="55"/>
      <c r="CO29" s="55"/>
      <c r="CP29" s="55"/>
      <c r="CQ29" s="55"/>
    </row>
    <row r="30" customFormat="false" ht="15.75" hidden="false" customHeight="true" outlineLevel="0" collapsed="false">
      <c r="A30" s="55"/>
      <c r="B30" s="55"/>
      <c r="C30" s="55"/>
      <c r="D30" s="55"/>
      <c r="E30" s="55" t="s">
        <v>201</v>
      </c>
      <c r="F30" s="55"/>
      <c r="G30" s="55"/>
      <c r="H30" s="55"/>
      <c r="I30" s="55"/>
      <c r="J30" s="55"/>
      <c r="K30" s="55"/>
      <c r="L30" s="55"/>
      <c r="M30" s="55"/>
      <c r="N30" s="55" t="n">
        <v>0</v>
      </c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 t="str">
        <f aca="false">TRIM(Y30)</f>
        <v/>
      </c>
      <c r="AA30" s="55"/>
      <c r="AB30" s="55" t="str">
        <f aca="false">TRIM(AA30)</f>
        <v/>
      </c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 t="str">
        <f aca="false">TRIM(AM30)</f>
        <v/>
      </c>
      <c r="AO30" s="55"/>
      <c r="AP30" s="55" t="str">
        <f aca="false">TRIM(AO30)</f>
        <v/>
      </c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 t="str">
        <f aca="false">TRIM(BB30)</f>
        <v/>
      </c>
      <c r="BD30" s="55"/>
      <c r="BE30" s="55" t="str">
        <f aca="false">TRIM(BD30)</f>
        <v/>
      </c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 t="str">
        <f aca="false">TRIM(BP30)</f>
        <v/>
      </c>
      <c r="BR30" s="55"/>
      <c r="BS30" s="55" t="str">
        <f aca="false">TRIM(BR30)</f>
        <v/>
      </c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 t="str">
        <f aca="false">TRIM(CD30)</f>
        <v/>
      </c>
      <c r="CF30" s="55"/>
      <c r="CG30" s="55" t="str">
        <f aca="false">TRIM(CF30)</f>
        <v/>
      </c>
      <c r="CH30" s="55"/>
      <c r="CI30" s="55"/>
      <c r="CJ30" s="55"/>
      <c r="CK30" s="55"/>
      <c r="CL30" s="55"/>
      <c r="CM30" s="55"/>
      <c r="CN30" s="55"/>
      <c r="CO30" s="55"/>
      <c r="CP30" s="55"/>
      <c r="CQ30" s="55"/>
    </row>
    <row r="31" customFormat="false" ht="15.75" hidden="false" customHeight="true" outlineLevel="0" collapsed="false">
      <c r="A31" s="55"/>
      <c r="B31" s="55"/>
      <c r="C31" s="55"/>
      <c r="D31" s="55"/>
      <c r="E31" s="55" t="s">
        <v>202</v>
      </c>
      <c r="F31" s="55"/>
      <c r="G31" s="55"/>
      <c r="H31" s="55"/>
      <c r="I31" s="55"/>
      <c r="J31" s="55"/>
      <c r="K31" s="55"/>
      <c r="L31" s="55"/>
      <c r="M31" s="55"/>
      <c r="N31" s="55" t="n">
        <v>0</v>
      </c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 t="str">
        <f aca="false">TRIM(Y31)</f>
        <v/>
      </c>
      <c r="AA31" s="55"/>
      <c r="AB31" s="55" t="str">
        <f aca="false">TRIM(AA31)</f>
        <v/>
      </c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 t="str">
        <f aca="false">TRIM(AM31)</f>
        <v/>
      </c>
      <c r="AO31" s="55"/>
      <c r="AP31" s="55" t="str">
        <f aca="false">TRIM(AO31)</f>
        <v/>
      </c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 t="str">
        <f aca="false">TRIM(BB31)</f>
        <v/>
      </c>
      <c r="BD31" s="55"/>
      <c r="BE31" s="55" t="str">
        <f aca="false">TRIM(BD31)</f>
        <v/>
      </c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 t="str">
        <f aca="false">TRIM(BP31)</f>
        <v/>
      </c>
      <c r="BR31" s="55"/>
      <c r="BS31" s="55" t="str">
        <f aca="false">TRIM(BR31)</f>
        <v/>
      </c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 t="str">
        <f aca="false">TRIM(CD31)</f>
        <v/>
      </c>
      <c r="CF31" s="55"/>
      <c r="CG31" s="55" t="str">
        <f aca="false">TRIM(CF31)</f>
        <v/>
      </c>
      <c r="CH31" s="55"/>
      <c r="CI31" s="55"/>
      <c r="CJ31" s="55"/>
      <c r="CK31" s="55"/>
      <c r="CL31" s="55"/>
      <c r="CM31" s="55"/>
      <c r="CN31" s="55"/>
      <c r="CO31" s="55"/>
      <c r="CP31" s="55"/>
      <c r="CQ31" s="55"/>
    </row>
    <row r="32" customFormat="false" ht="15.75" hidden="false" customHeight="true" outlineLevel="0" collapsed="false">
      <c r="A32" s="55"/>
      <c r="B32" s="55"/>
      <c r="C32" s="55"/>
      <c r="D32" s="55"/>
      <c r="E32" s="55" t="s">
        <v>203</v>
      </c>
      <c r="F32" s="55"/>
      <c r="G32" s="55"/>
      <c r="H32" s="55"/>
      <c r="I32" s="55"/>
      <c r="J32" s="55"/>
      <c r="K32" s="55"/>
      <c r="L32" s="55"/>
      <c r="M32" s="55"/>
      <c r="N32" s="55" t="n">
        <v>0</v>
      </c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 t="str">
        <f aca="false">TRIM(Y32)</f>
        <v/>
      </c>
      <c r="AA32" s="55"/>
      <c r="AB32" s="55" t="str">
        <f aca="false">TRIM(AA32)</f>
        <v/>
      </c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 t="str">
        <f aca="false">TRIM(AM32)</f>
        <v/>
      </c>
      <c r="AO32" s="55"/>
      <c r="AP32" s="55" t="str">
        <f aca="false">TRIM(AO32)</f>
        <v/>
      </c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 t="str">
        <f aca="false">TRIM(BB32)</f>
        <v/>
      </c>
      <c r="BD32" s="55"/>
      <c r="BE32" s="55" t="str">
        <f aca="false">TRIM(BD32)</f>
        <v/>
      </c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 t="str">
        <f aca="false">TRIM(BP32)</f>
        <v/>
      </c>
      <c r="BR32" s="55"/>
      <c r="BS32" s="55" t="str">
        <f aca="false">TRIM(BR32)</f>
        <v/>
      </c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 t="str">
        <f aca="false">TRIM(CD32)</f>
        <v/>
      </c>
      <c r="CF32" s="55"/>
      <c r="CG32" s="55" t="str">
        <f aca="false">TRIM(CF32)</f>
        <v/>
      </c>
      <c r="CH32" s="55"/>
      <c r="CI32" s="55"/>
      <c r="CJ32" s="55"/>
      <c r="CK32" s="55"/>
      <c r="CL32" s="55"/>
      <c r="CM32" s="55"/>
      <c r="CN32" s="55"/>
      <c r="CO32" s="55"/>
      <c r="CP32" s="55"/>
      <c r="CQ32" s="55"/>
    </row>
    <row r="33" customFormat="false" ht="15.75" hidden="false" customHeight="true" outlineLevel="0" collapsed="false">
      <c r="A33" s="55"/>
      <c r="B33" s="55"/>
      <c r="C33" s="55"/>
      <c r="D33" s="55"/>
      <c r="E33" s="55" t="s">
        <v>204</v>
      </c>
      <c r="F33" s="55"/>
      <c r="G33" s="55"/>
      <c r="H33" s="55"/>
      <c r="I33" s="55"/>
      <c r="J33" s="55"/>
      <c r="K33" s="55"/>
      <c r="L33" s="55"/>
      <c r="M33" s="55"/>
      <c r="N33" s="55" t="n">
        <v>0</v>
      </c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 t="str">
        <f aca="false">TRIM(Y33)</f>
        <v/>
      </c>
      <c r="AA33" s="55"/>
      <c r="AB33" s="55" t="str">
        <f aca="false">TRIM(AA33)</f>
        <v/>
      </c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 t="str">
        <f aca="false">TRIM(AM33)</f>
        <v/>
      </c>
      <c r="AO33" s="55"/>
      <c r="AP33" s="55" t="str">
        <f aca="false">TRIM(AO33)</f>
        <v/>
      </c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 t="str">
        <f aca="false">TRIM(BB33)</f>
        <v/>
      </c>
      <c r="BD33" s="55"/>
      <c r="BE33" s="55" t="str">
        <f aca="false">TRIM(BD33)</f>
        <v/>
      </c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 t="str">
        <f aca="false">TRIM(BP33)</f>
        <v/>
      </c>
      <c r="BR33" s="55"/>
      <c r="BS33" s="55" t="str">
        <f aca="false">TRIM(BR33)</f>
        <v/>
      </c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 t="str">
        <f aca="false">TRIM(CD33)</f>
        <v/>
      </c>
      <c r="CF33" s="55"/>
      <c r="CG33" s="55" t="str">
        <f aca="false">TRIM(CF33)</f>
        <v/>
      </c>
      <c r="CH33" s="55"/>
      <c r="CI33" s="55"/>
      <c r="CJ33" s="55"/>
      <c r="CK33" s="55"/>
      <c r="CL33" s="55"/>
      <c r="CM33" s="55"/>
      <c r="CN33" s="55"/>
      <c r="CO33" s="55"/>
      <c r="CP33" s="55"/>
      <c r="CQ33" s="55"/>
    </row>
    <row r="34" customFormat="false" ht="15.75" hidden="false" customHeight="true" outlineLevel="0" collapsed="false">
      <c r="A34" s="55"/>
      <c r="B34" s="55"/>
      <c r="C34" s="55"/>
      <c r="D34" s="55"/>
      <c r="E34" s="55" t="s">
        <v>205</v>
      </c>
      <c r="F34" s="55"/>
      <c r="G34" s="55"/>
      <c r="H34" s="55"/>
      <c r="I34" s="55"/>
      <c r="J34" s="55"/>
      <c r="K34" s="55"/>
      <c r="L34" s="55"/>
      <c r="M34" s="55"/>
      <c r="N34" s="55" t="n">
        <v>0</v>
      </c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 t="str">
        <f aca="false">TRIM(Y34)</f>
        <v/>
      </c>
      <c r="AA34" s="55"/>
      <c r="AB34" s="55" t="str">
        <f aca="false">TRIM(AA34)</f>
        <v/>
      </c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 t="str">
        <f aca="false">TRIM(AM34)</f>
        <v/>
      </c>
      <c r="AO34" s="55"/>
      <c r="AP34" s="55" t="str">
        <f aca="false">TRIM(AO34)</f>
        <v/>
      </c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 t="str">
        <f aca="false">TRIM(BB34)</f>
        <v/>
      </c>
      <c r="BD34" s="55"/>
      <c r="BE34" s="55" t="str">
        <f aca="false">TRIM(BD34)</f>
        <v/>
      </c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 t="str">
        <f aca="false">TRIM(BP34)</f>
        <v/>
      </c>
      <c r="BR34" s="55"/>
      <c r="BS34" s="55" t="str">
        <f aca="false">TRIM(BR34)</f>
        <v/>
      </c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 t="str">
        <f aca="false">TRIM(CD34)</f>
        <v/>
      </c>
      <c r="CF34" s="55"/>
      <c r="CG34" s="55" t="str">
        <f aca="false">TRIM(CF34)</f>
        <v/>
      </c>
      <c r="CH34" s="55"/>
      <c r="CI34" s="55"/>
      <c r="CJ34" s="55"/>
      <c r="CK34" s="55"/>
      <c r="CL34" s="55"/>
      <c r="CM34" s="55"/>
      <c r="CN34" s="55"/>
      <c r="CO34" s="55"/>
      <c r="CP34" s="55"/>
      <c r="CQ34" s="55"/>
    </row>
    <row r="35" customFormat="false" ht="15.75" hidden="false" customHeight="true" outlineLevel="0" collapsed="false">
      <c r="A35" s="55"/>
      <c r="B35" s="55"/>
      <c r="C35" s="55"/>
      <c r="D35" s="55"/>
      <c r="E35" s="55" t="s">
        <v>206</v>
      </c>
      <c r="F35" s="55"/>
      <c r="G35" s="55"/>
      <c r="H35" s="55"/>
      <c r="I35" s="55"/>
      <c r="J35" s="55"/>
      <c r="K35" s="55"/>
      <c r="L35" s="55"/>
      <c r="M35" s="55"/>
      <c r="N35" s="55" t="n">
        <v>0</v>
      </c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 t="str">
        <f aca="false">TRIM(Y35)</f>
        <v/>
      </c>
      <c r="AA35" s="55"/>
      <c r="AB35" s="55" t="str">
        <f aca="false">TRIM(AA35)</f>
        <v/>
      </c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 t="str">
        <f aca="false">TRIM(AM35)</f>
        <v/>
      </c>
      <c r="AO35" s="55"/>
      <c r="AP35" s="55" t="str">
        <f aca="false">TRIM(AO35)</f>
        <v/>
      </c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 t="str">
        <f aca="false">TRIM(BB35)</f>
        <v/>
      </c>
      <c r="BD35" s="55"/>
      <c r="BE35" s="55" t="str">
        <f aca="false">TRIM(BD35)</f>
        <v/>
      </c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 t="str">
        <f aca="false">TRIM(BP35)</f>
        <v/>
      </c>
      <c r="BR35" s="55"/>
      <c r="BS35" s="55" t="str">
        <f aca="false">TRIM(BR35)</f>
        <v/>
      </c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 t="str">
        <f aca="false">TRIM(CD35)</f>
        <v/>
      </c>
      <c r="CF35" s="55"/>
      <c r="CG35" s="55" t="str">
        <f aca="false">TRIM(CF35)</f>
        <v/>
      </c>
      <c r="CH35" s="55"/>
      <c r="CI35" s="55"/>
      <c r="CJ35" s="55"/>
      <c r="CK35" s="55"/>
      <c r="CL35" s="55"/>
      <c r="CM35" s="55"/>
      <c r="CN35" s="55"/>
      <c r="CO35" s="55"/>
      <c r="CP35" s="55"/>
      <c r="CQ35" s="55"/>
    </row>
    <row r="36" customFormat="false" ht="15.75" hidden="false" customHeight="true" outlineLevel="0" collapsed="false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 t="str">
        <f aca="false">TRIM(Y36)</f>
        <v/>
      </c>
      <c r="AA36" s="55"/>
      <c r="AB36" s="55" t="str">
        <f aca="false">TRIM(AA36)</f>
        <v/>
      </c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 t="str">
        <f aca="false">TRIM(AM36)</f>
        <v/>
      </c>
      <c r="AO36" s="55"/>
      <c r="AP36" s="55" t="str">
        <f aca="false">TRIM(AO36)</f>
        <v/>
      </c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 t="str">
        <f aca="false">TRIM(BB36)</f>
        <v/>
      </c>
      <c r="BD36" s="55"/>
      <c r="BE36" s="55" t="str">
        <f aca="false">TRIM(BD36)</f>
        <v/>
      </c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 t="str">
        <f aca="false">TRIM(BP36)</f>
        <v/>
      </c>
      <c r="BR36" s="55"/>
      <c r="BS36" s="55" t="str">
        <f aca="false">TRIM(BR36)</f>
        <v/>
      </c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 t="str">
        <f aca="false">TRIM(CD36)</f>
        <v/>
      </c>
      <c r="CF36" s="55"/>
      <c r="CG36" s="55" t="str">
        <f aca="false">TRIM(CF36)</f>
        <v/>
      </c>
      <c r="CH36" s="55"/>
      <c r="CI36" s="55"/>
      <c r="CJ36" s="55"/>
      <c r="CK36" s="55"/>
      <c r="CL36" s="55"/>
      <c r="CM36" s="55"/>
      <c r="CN36" s="55"/>
      <c r="CO36" s="55"/>
      <c r="CP36" s="55"/>
      <c r="CQ36" s="55"/>
    </row>
    <row r="37" customFormat="false" ht="15.75" hidden="true" customHeight="true" outlineLevel="0" collapsed="false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 t="str">
        <f aca="false">TRIM(Y37)</f>
        <v/>
      </c>
      <c r="AA37" s="55" t="str">
        <f aca="false">IFERROR(__xludf.dummyfunction("IF('Resource Details'!E4 = """", """", TRANSPOSE(SPLIT('Resource Details'!E4, "","")))"),"SchoolHead")</f>
        <v>SchoolHead</v>
      </c>
      <c r="AB37" s="55" t="str">
        <f aca="false">TRIM(AA37)</f>
        <v>SchoolHead</v>
      </c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 t="str">
        <f aca="false">TRIM(AM37)</f>
        <v/>
      </c>
      <c r="AO37" s="55"/>
      <c r="AP37" s="55" t="str">
        <f aca="false">TRIM(AO37)</f>
        <v/>
      </c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 t="str">
        <f aca="false">TRIM(BB37)</f>
        <v/>
      </c>
      <c r="BD37" s="55"/>
      <c r="BE37" s="55" t="str">
        <f aca="false">TRIM(BD37)</f>
        <v/>
      </c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 t="str">
        <f aca="false">TRIM(BP37)</f>
        <v/>
      </c>
      <c r="BR37" s="55"/>
      <c r="BS37" s="55" t="str">
        <f aca="false">TRIM(BR37)</f>
        <v/>
      </c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 t="str">
        <f aca="false">TRIM(CD37)</f>
        <v/>
      </c>
      <c r="CF37" s="55"/>
      <c r="CG37" s="55" t="str">
        <f aca="false">TRIM(CF37)</f>
        <v/>
      </c>
      <c r="CH37" s="55"/>
      <c r="CI37" s="55"/>
      <c r="CJ37" s="55"/>
      <c r="CK37" s="55"/>
      <c r="CL37" s="55"/>
      <c r="CM37" s="55"/>
      <c r="CN37" s="55"/>
      <c r="CO37" s="55"/>
      <c r="CP37" s="55"/>
      <c r="CQ37" s="55"/>
    </row>
    <row r="38" customFormat="false" ht="15.75" hidden="true" customHeight="true" outlineLevel="0" collapsed="false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 t="str">
        <f aca="false">TRIM(Y38)</f>
        <v/>
      </c>
      <c r="AA38" s="55"/>
      <c r="AB38" s="55" t="str">
        <f aca="false">TRIM(AA38)</f>
        <v/>
      </c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 t="str">
        <f aca="false">TRIM(AM38)</f>
        <v/>
      </c>
      <c r="AO38" s="55"/>
      <c r="AP38" s="55" t="str">
        <f aca="false">TRIM(AO38)</f>
        <v/>
      </c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 t="str">
        <f aca="false">TRIM(BB38)</f>
        <v/>
      </c>
      <c r="BD38" s="55"/>
      <c r="BE38" s="55" t="str">
        <f aca="false">TRIM(BD38)</f>
        <v/>
      </c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 t="str">
        <f aca="false">TRIM(BP38)</f>
        <v/>
      </c>
      <c r="BR38" s="55"/>
      <c r="BS38" s="55" t="str">
        <f aca="false">TRIM(BR38)</f>
        <v/>
      </c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 t="str">
        <f aca="false">TRIM(CD38)</f>
        <v/>
      </c>
      <c r="CF38" s="55"/>
      <c r="CG38" s="55" t="str">
        <f aca="false">TRIM(CF38)</f>
        <v/>
      </c>
      <c r="CH38" s="55"/>
      <c r="CI38" s="55"/>
      <c r="CJ38" s="55"/>
      <c r="CK38" s="55"/>
      <c r="CL38" s="55"/>
      <c r="CM38" s="55"/>
      <c r="CN38" s="55"/>
      <c r="CO38" s="55"/>
      <c r="CP38" s="55"/>
      <c r="CQ38" s="55"/>
    </row>
    <row r="39" customFormat="false" ht="15.75" hidden="true" customHeight="true" outlineLevel="0" collapsed="false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 t="str">
        <f aca="false">TRIM(Y39)</f>
        <v/>
      </c>
      <c r="AA39" s="55"/>
      <c r="AB39" s="55" t="str">
        <f aca="false">TRIM(AA39)</f>
        <v/>
      </c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 t="str">
        <f aca="false">TRIM(AM39)</f>
        <v/>
      </c>
      <c r="AO39" s="55"/>
      <c r="AP39" s="55" t="str">
        <f aca="false">TRIM(AO39)</f>
        <v/>
      </c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 t="str">
        <f aca="false">TRIM(BB39)</f>
        <v/>
      </c>
      <c r="BD39" s="55"/>
      <c r="BE39" s="55" t="str">
        <f aca="false">TRIM(BD39)</f>
        <v/>
      </c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 t="str">
        <f aca="false">TRIM(BP39)</f>
        <v/>
      </c>
      <c r="BR39" s="55"/>
      <c r="BS39" s="55" t="str">
        <f aca="false">TRIM(BR39)</f>
        <v/>
      </c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 t="str">
        <f aca="false">TRIM(CD39)</f>
        <v/>
      </c>
      <c r="CF39" s="55"/>
      <c r="CG39" s="55" t="str">
        <f aca="false">TRIM(CF39)</f>
        <v/>
      </c>
      <c r="CH39" s="55"/>
      <c r="CI39" s="55"/>
      <c r="CJ39" s="55"/>
      <c r="CK39" s="55"/>
      <c r="CL39" s="55"/>
      <c r="CM39" s="55"/>
      <c r="CN39" s="55"/>
      <c r="CO39" s="55"/>
      <c r="CP39" s="55"/>
      <c r="CQ39" s="55"/>
    </row>
    <row r="40" customFormat="false" ht="15.75" hidden="true" customHeight="true" outlineLevel="0" collapsed="false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 t="str">
        <f aca="false">TRIM(Y40)</f>
        <v/>
      </c>
      <c r="AA40" s="55"/>
      <c r="AB40" s="55" t="str">
        <f aca="false">TRIM(AA40)</f>
        <v/>
      </c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 t="str">
        <f aca="false">TRIM(AM40)</f>
        <v/>
      </c>
      <c r="AO40" s="55"/>
      <c r="AP40" s="55" t="str">
        <f aca="false">TRIM(AO40)</f>
        <v/>
      </c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 t="str">
        <f aca="false">TRIM(BB40)</f>
        <v/>
      </c>
      <c r="BD40" s="55"/>
      <c r="BE40" s="55" t="str">
        <f aca="false">TRIM(BD40)</f>
        <v/>
      </c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 t="str">
        <f aca="false">TRIM(BP40)</f>
        <v/>
      </c>
      <c r="BR40" s="55"/>
      <c r="BS40" s="55" t="str">
        <f aca="false">TRIM(BR40)</f>
        <v/>
      </c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 t="str">
        <f aca="false">TRIM(CD40)</f>
        <v/>
      </c>
      <c r="CF40" s="55"/>
      <c r="CG40" s="55" t="str">
        <f aca="false">TRIM(CF40)</f>
        <v/>
      </c>
      <c r="CH40" s="55"/>
      <c r="CI40" s="55"/>
      <c r="CJ40" s="55"/>
      <c r="CK40" s="55"/>
      <c r="CL40" s="55"/>
      <c r="CM40" s="55"/>
      <c r="CN40" s="55"/>
      <c r="CO40" s="55"/>
      <c r="CP40" s="55"/>
      <c r="CQ40" s="55"/>
    </row>
    <row r="41" customFormat="false" ht="15.75" hidden="true" customHeight="true" outlineLevel="0" collapsed="false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 t="str">
        <f aca="false">TRIM(Y41)</f>
        <v/>
      </c>
      <c r="AA41" s="55"/>
      <c r="AB41" s="55" t="str">
        <f aca="false">TRIM(AA41)</f>
        <v/>
      </c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 t="str">
        <f aca="false">TRIM(AM41)</f>
        <v/>
      </c>
      <c r="AO41" s="55"/>
      <c r="AP41" s="55" t="str">
        <f aca="false">TRIM(AO41)</f>
        <v/>
      </c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 t="str">
        <f aca="false">TRIM(BB41)</f>
        <v/>
      </c>
      <c r="BD41" s="55"/>
      <c r="BE41" s="55" t="str">
        <f aca="false">TRIM(BD41)</f>
        <v/>
      </c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 t="str">
        <f aca="false">TRIM(BP41)</f>
        <v/>
      </c>
      <c r="BR41" s="55"/>
      <c r="BS41" s="55" t="str">
        <f aca="false">TRIM(BR41)</f>
        <v/>
      </c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 t="str">
        <f aca="false">TRIM(CD41)</f>
        <v/>
      </c>
      <c r="CF41" s="55"/>
      <c r="CG41" s="55" t="str">
        <f aca="false">TRIM(CF41)</f>
        <v/>
      </c>
      <c r="CH41" s="55"/>
      <c r="CI41" s="55"/>
      <c r="CJ41" s="55"/>
      <c r="CK41" s="55"/>
      <c r="CL41" s="55"/>
      <c r="CM41" s="55"/>
      <c r="CN41" s="55"/>
      <c r="CO41" s="55"/>
      <c r="CP41" s="55"/>
      <c r="CQ41" s="55"/>
    </row>
    <row r="42" customFormat="false" ht="15.75" hidden="true" customHeight="true" outlineLevel="0" collapsed="false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 t="str">
        <f aca="false">TRIM(Y42)</f>
        <v/>
      </c>
      <c r="AA42" s="55"/>
      <c r="AB42" s="55" t="str">
        <f aca="false">TRIM(AA42)</f>
        <v/>
      </c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 t="str">
        <f aca="false">TRIM(AM42)</f>
        <v/>
      </c>
      <c r="AO42" s="55"/>
      <c r="AP42" s="55" t="str">
        <f aca="false">TRIM(AO42)</f>
        <v/>
      </c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 t="str">
        <f aca="false">TRIM(BB42)</f>
        <v/>
      </c>
      <c r="BD42" s="55"/>
      <c r="BE42" s="55" t="str">
        <f aca="false">TRIM(BD42)</f>
        <v/>
      </c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 t="str">
        <f aca="false">TRIM(BP42)</f>
        <v/>
      </c>
      <c r="BR42" s="55"/>
      <c r="BS42" s="55" t="str">
        <f aca="false">TRIM(BR42)</f>
        <v/>
      </c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 t="str">
        <f aca="false">TRIM(CD42)</f>
        <v/>
      </c>
      <c r="CF42" s="55"/>
      <c r="CG42" s="55" t="str">
        <f aca="false">TRIM(CF42)</f>
        <v/>
      </c>
      <c r="CH42" s="55"/>
      <c r="CI42" s="55"/>
      <c r="CJ42" s="55"/>
      <c r="CK42" s="55"/>
      <c r="CL42" s="55"/>
      <c r="CM42" s="55"/>
      <c r="CN42" s="55"/>
      <c r="CO42" s="55"/>
      <c r="CP42" s="55"/>
      <c r="CQ42" s="55"/>
    </row>
    <row r="43" customFormat="false" ht="15.75" hidden="true" customHeight="true" outlineLevel="0" collapsed="false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 t="str">
        <f aca="false">TRIM(Y43)</f>
        <v/>
      </c>
      <c r="AA43" s="55"/>
      <c r="AB43" s="55" t="str">
        <f aca="false">TRIM(AA43)</f>
        <v/>
      </c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 t="str">
        <f aca="false">TRIM(AM43)</f>
        <v/>
      </c>
      <c r="AO43" s="55"/>
      <c r="AP43" s="55" t="str">
        <f aca="false">TRIM(AO43)</f>
        <v/>
      </c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 t="str">
        <f aca="false">TRIM(BB43)</f>
        <v/>
      </c>
      <c r="BD43" s="55"/>
      <c r="BE43" s="55" t="str">
        <f aca="false">TRIM(BD43)</f>
        <v/>
      </c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 t="str">
        <f aca="false">TRIM(BP43)</f>
        <v/>
      </c>
      <c r="BR43" s="55"/>
      <c r="BS43" s="55" t="str">
        <f aca="false">TRIM(BR43)</f>
        <v/>
      </c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 t="str">
        <f aca="false">TRIM(CD43)</f>
        <v/>
      </c>
      <c r="CF43" s="55"/>
      <c r="CG43" s="55" t="str">
        <f aca="false">TRIM(CF43)</f>
        <v/>
      </c>
      <c r="CH43" s="55"/>
      <c r="CI43" s="55"/>
      <c r="CJ43" s="55"/>
      <c r="CK43" s="55"/>
      <c r="CL43" s="55"/>
      <c r="CM43" s="55"/>
      <c r="CN43" s="55"/>
      <c r="CO43" s="55"/>
      <c r="CP43" s="55"/>
      <c r="CQ43" s="55"/>
    </row>
    <row r="44" customFormat="false" ht="15.75" hidden="true" customHeight="true" outlineLevel="0" collapsed="false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 t="str">
        <f aca="false">TRIM(Y44)</f>
        <v/>
      </c>
      <c r="AA44" s="55"/>
      <c r="AB44" s="55" t="str">
        <f aca="false">TRIM(AA44)</f>
        <v/>
      </c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 t="str">
        <f aca="false">TRIM(AM44)</f>
        <v/>
      </c>
      <c r="AO44" s="55"/>
      <c r="AP44" s="55" t="str">
        <f aca="false">TRIM(AO44)</f>
        <v/>
      </c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 t="str">
        <f aca="false">TRIM(BB44)</f>
        <v/>
      </c>
      <c r="BD44" s="55"/>
      <c r="BE44" s="55" t="str">
        <f aca="false">TRIM(BD44)</f>
        <v/>
      </c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 t="str">
        <f aca="false">TRIM(BP44)</f>
        <v/>
      </c>
      <c r="BR44" s="55"/>
      <c r="BS44" s="55" t="str">
        <f aca="false">TRIM(BR44)</f>
        <v/>
      </c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 t="str">
        <f aca="false">TRIM(CD44)</f>
        <v/>
      </c>
      <c r="CF44" s="55"/>
      <c r="CG44" s="55" t="str">
        <f aca="false">TRIM(CF44)</f>
        <v/>
      </c>
      <c r="CH44" s="55"/>
      <c r="CI44" s="55"/>
      <c r="CJ44" s="55"/>
      <c r="CK44" s="55"/>
      <c r="CL44" s="55"/>
      <c r="CM44" s="55"/>
      <c r="CN44" s="55"/>
      <c r="CO44" s="55"/>
      <c r="CP44" s="55"/>
      <c r="CQ44" s="55"/>
    </row>
    <row r="45" customFormat="false" ht="15.75" hidden="true" customHeight="true" outlineLevel="0" collapsed="false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 t="str">
        <f aca="false">TRIM(Y45)</f>
        <v/>
      </c>
      <c r="AA45" s="55"/>
      <c r="AB45" s="55" t="str">
        <f aca="false">TRIM(AA45)</f>
        <v/>
      </c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 t="str">
        <f aca="false">TRIM(AM45)</f>
        <v/>
      </c>
      <c r="AO45" s="55"/>
      <c r="AP45" s="55" t="str">
        <f aca="false">TRIM(AO45)</f>
        <v/>
      </c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 t="str">
        <f aca="false">TRIM(BB45)</f>
        <v/>
      </c>
      <c r="BD45" s="55"/>
      <c r="BE45" s="55" t="str">
        <f aca="false">TRIM(BD45)</f>
        <v/>
      </c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 t="str">
        <f aca="false">TRIM(BP45)</f>
        <v/>
      </c>
      <c r="BR45" s="55"/>
      <c r="BS45" s="55" t="str">
        <f aca="false">TRIM(BR45)</f>
        <v/>
      </c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 t="str">
        <f aca="false">TRIM(CD45)</f>
        <v/>
      </c>
      <c r="CF45" s="55"/>
      <c r="CG45" s="55" t="str">
        <f aca="false">TRIM(CF45)</f>
        <v/>
      </c>
      <c r="CH45" s="55"/>
      <c r="CI45" s="55"/>
      <c r="CJ45" s="55"/>
      <c r="CK45" s="55"/>
      <c r="CL45" s="55"/>
      <c r="CM45" s="55"/>
      <c r="CN45" s="55"/>
      <c r="CO45" s="55"/>
      <c r="CP45" s="55"/>
      <c r="CQ45" s="55"/>
    </row>
    <row r="46" customFormat="false" ht="15.75" hidden="true" customHeight="true" outlineLevel="0" collapsed="false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 t="str">
        <f aca="false">TRIM(Y46)</f>
        <v/>
      </c>
      <c r="AA46" s="55"/>
      <c r="AB46" s="55" t="str">
        <f aca="false">TRIM(AA46)</f>
        <v/>
      </c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 t="str">
        <f aca="false">TRIM(AM46)</f>
        <v/>
      </c>
      <c r="AO46" s="55"/>
      <c r="AP46" s="55" t="str">
        <f aca="false">TRIM(AO46)</f>
        <v/>
      </c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 t="str">
        <f aca="false">TRIM(BB46)</f>
        <v/>
      </c>
      <c r="BD46" s="55"/>
      <c r="BE46" s="55" t="str">
        <f aca="false">TRIM(BD46)</f>
        <v/>
      </c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 t="str">
        <f aca="false">TRIM(BP46)</f>
        <v/>
      </c>
      <c r="BR46" s="55"/>
      <c r="BS46" s="55" t="str">
        <f aca="false">TRIM(BR46)</f>
        <v/>
      </c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 t="str">
        <f aca="false">TRIM(CD46)</f>
        <v/>
      </c>
      <c r="CF46" s="55"/>
      <c r="CG46" s="55" t="str">
        <f aca="false">TRIM(CF46)</f>
        <v/>
      </c>
      <c r="CH46" s="55"/>
      <c r="CI46" s="55"/>
      <c r="CJ46" s="55"/>
      <c r="CK46" s="55"/>
      <c r="CL46" s="55"/>
      <c r="CM46" s="55"/>
      <c r="CN46" s="55"/>
      <c r="CO46" s="55"/>
      <c r="CP46" s="55"/>
      <c r="CQ46" s="55"/>
    </row>
    <row r="47" customFormat="false" ht="15.75" hidden="true" customHeight="true" outlineLevel="0" collapsed="false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 t="str">
        <f aca="false">TRIM(Y47)</f>
        <v/>
      </c>
      <c r="AA47" s="55"/>
      <c r="AB47" s="55" t="str">
        <f aca="false">TRIM(AA47)</f>
        <v/>
      </c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 t="str">
        <f aca="false">TRIM(AM47)</f>
        <v/>
      </c>
      <c r="AO47" s="55"/>
      <c r="AP47" s="55" t="str">
        <f aca="false">TRIM(AO47)</f>
        <v/>
      </c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 t="str">
        <f aca="false">TRIM(BB47)</f>
        <v/>
      </c>
      <c r="BD47" s="55"/>
      <c r="BE47" s="55" t="str">
        <f aca="false">TRIM(BD47)</f>
        <v/>
      </c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 t="str">
        <f aca="false">TRIM(BP47)</f>
        <v/>
      </c>
      <c r="BR47" s="55"/>
      <c r="BS47" s="55" t="str">
        <f aca="false">TRIM(BR47)</f>
        <v/>
      </c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 t="str">
        <f aca="false">TRIM(CD47)</f>
        <v/>
      </c>
      <c r="CF47" s="55"/>
      <c r="CG47" s="55" t="str">
        <f aca="false">TRIM(CF47)</f>
        <v/>
      </c>
      <c r="CH47" s="55"/>
      <c r="CI47" s="55"/>
      <c r="CJ47" s="55"/>
      <c r="CK47" s="55"/>
      <c r="CL47" s="55"/>
      <c r="CM47" s="55"/>
      <c r="CN47" s="55"/>
      <c r="CO47" s="55"/>
      <c r="CP47" s="55"/>
      <c r="CQ47" s="55"/>
    </row>
    <row r="48" customFormat="false" ht="15.75" hidden="true" customHeight="true" outlineLevel="0" collapsed="false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 t="str">
        <f aca="false">TRIM(Y48)</f>
        <v/>
      </c>
      <c r="AA48" s="55"/>
      <c r="AB48" s="55" t="str">
        <f aca="false">TRIM(AA48)</f>
        <v/>
      </c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 t="str">
        <f aca="false">TRIM(AM48)</f>
        <v/>
      </c>
      <c r="AO48" s="55"/>
      <c r="AP48" s="55" t="str">
        <f aca="false">TRIM(AO48)</f>
        <v/>
      </c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 t="str">
        <f aca="false">TRIM(BB48)</f>
        <v/>
      </c>
      <c r="BD48" s="55"/>
      <c r="BE48" s="55" t="str">
        <f aca="false">TRIM(BD48)</f>
        <v/>
      </c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 t="str">
        <f aca="false">TRIM(BP48)</f>
        <v/>
      </c>
      <c r="BR48" s="55"/>
      <c r="BS48" s="55" t="str">
        <f aca="false">TRIM(BR48)</f>
        <v/>
      </c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 t="str">
        <f aca="false">TRIM(CD48)</f>
        <v/>
      </c>
      <c r="CF48" s="55"/>
      <c r="CG48" s="55" t="str">
        <f aca="false">TRIM(CF48)</f>
        <v/>
      </c>
      <c r="CH48" s="55"/>
      <c r="CI48" s="55"/>
      <c r="CJ48" s="55"/>
      <c r="CK48" s="55"/>
      <c r="CL48" s="55"/>
      <c r="CM48" s="55"/>
      <c r="CN48" s="55"/>
      <c r="CO48" s="55"/>
      <c r="CP48" s="55"/>
      <c r="CQ48" s="55"/>
    </row>
    <row r="49" customFormat="false" ht="15.75" hidden="true" customHeight="true" outlineLevel="0" collapsed="false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 t="str">
        <f aca="false">TRIM(Y49)</f>
        <v/>
      </c>
      <c r="AA49" s="55"/>
      <c r="AB49" s="55" t="str">
        <f aca="false">TRIM(AA49)</f>
        <v/>
      </c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 t="str">
        <f aca="false">TRIM(AM49)</f>
        <v/>
      </c>
      <c r="AO49" s="55"/>
      <c r="AP49" s="55" t="str">
        <f aca="false">TRIM(AO49)</f>
        <v/>
      </c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 t="str">
        <f aca="false">TRIM(BB49)</f>
        <v/>
      </c>
      <c r="BD49" s="55"/>
      <c r="BE49" s="55" t="str">
        <f aca="false">TRIM(BD49)</f>
        <v/>
      </c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 t="str">
        <f aca="false">TRIM(BP49)</f>
        <v/>
      </c>
      <c r="BR49" s="55"/>
      <c r="BS49" s="55" t="str">
        <f aca="false">TRIM(BR49)</f>
        <v/>
      </c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 t="str">
        <f aca="false">TRIM(CD49)</f>
        <v/>
      </c>
      <c r="CF49" s="55"/>
      <c r="CG49" s="55" t="str">
        <f aca="false">TRIM(CF49)</f>
        <v/>
      </c>
      <c r="CH49" s="55"/>
      <c r="CI49" s="55"/>
      <c r="CJ49" s="55"/>
      <c r="CK49" s="55"/>
      <c r="CL49" s="55"/>
      <c r="CM49" s="55"/>
      <c r="CN49" s="55"/>
      <c r="CO49" s="55"/>
      <c r="CP49" s="55"/>
      <c r="CQ49" s="55"/>
    </row>
    <row r="50" customFormat="false" ht="15.75" hidden="true" customHeight="true" outlineLevel="0" collapsed="false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 t="str">
        <f aca="false">TRIM(Y50)</f>
        <v/>
      </c>
      <c r="AA50" s="55"/>
      <c r="AB50" s="55" t="str">
        <f aca="false">TRIM(AA50)</f>
        <v/>
      </c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 t="str">
        <f aca="false">TRIM(AM50)</f>
        <v/>
      </c>
      <c r="AO50" s="55"/>
      <c r="AP50" s="55" t="str">
        <f aca="false">TRIM(AO50)</f>
        <v/>
      </c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 t="str">
        <f aca="false">TRIM(BB50)</f>
        <v/>
      </c>
      <c r="BD50" s="55"/>
      <c r="BE50" s="55" t="str">
        <f aca="false">TRIM(BD50)</f>
        <v/>
      </c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 t="str">
        <f aca="false">TRIM(BP50)</f>
        <v/>
      </c>
      <c r="BR50" s="55"/>
      <c r="BS50" s="55" t="str">
        <f aca="false">TRIM(BR50)</f>
        <v/>
      </c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 t="str">
        <f aca="false">TRIM(CD50)</f>
        <v/>
      </c>
      <c r="CF50" s="55"/>
      <c r="CG50" s="55" t="str">
        <f aca="false">TRIM(CF50)</f>
        <v/>
      </c>
      <c r="CH50" s="55"/>
      <c r="CI50" s="55"/>
      <c r="CJ50" s="55"/>
      <c r="CK50" s="55"/>
      <c r="CL50" s="55"/>
      <c r="CM50" s="55"/>
      <c r="CN50" s="55"/>
      <c r="CO50" s="55"/>
      <c r="CP50" s="55"/>
      <c r="CQ50" s="55"/>
    </row>
    <row r="51" customFormat="false" ht="15.75" hidden="true" customHeight="true" outlineLevel="0" collapsed="false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 t="str">
        <f aca="false">TRIM(Y51)</f>
        <v/>
      </c>
      <c r="AA51" s="55"/>
      <c r="AB51" s="55" t="str">
        <f aca="false">TRIM(AA51)</f>
        <v/>
      </c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 t="str">
        <f aca="false">TRIM(AM51)</f>
        <v/>
      </c>
      <c r="AO51" s="55"/>
      <c r="AP51" s="55" t="str">
        <f aca="false">TRIM(AO51)</f>
        <v/>
      </c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 t="str">
        <f aca="false">TRIM(BB51)</f>
        <v/>
      </c>
      <c r="BD51" s="55"/>
      <c r="BE51" s="55" t="str">
        <f aca="false">TRIM(BD51)</f>
        <v/>
      </c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 t="str">
        <f aca="false">TRIM(BP51)</f>
        <v/>
      </c>
      <c r="BR51" s="55"/>
      <c r="BS51" s="55" t="str">
        <f aca="false">TRIM(BR51)</f>
        <v/>
      </c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 t="str">
        <f aca="false">TRIM(CD51)</f>
        <v/>
      </c>
      <c r="CF51" s="55"/>
      <c r="CG51" s="55" t="str">
        <f aca="false">TRIM(CF51)</f>
        <v/>
      </c>
      <c r="CH51" s="55"/>
      <c r="CI51" s="55"/>
      <c r="CJ51" s="55"/>
      <c r="CK51" s="55"/>
      <c r="CL51" s="55"/>
      <c r="CM51" s="55"/>
      <c r="CN51" s="55"/>
      <c r="CO51" s="55"/>
      <c r="CP51" s="55"/>
      <c r="CQ51" s="55"/>
    </row>
    <row r="52" customFormat="false" ht="15.75" hidden="true" customHeight="true" outlineLevel="0" collapsed="false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 t="str">
        <f aca="false">TRIM(Y52)</f>
        <v/>
      </c>
      <c r="AA52" s="55"/>
      <c r="AB52" s="55" t="str">
        <f aca="false">TRIM(AA52)</f>
        <v/>
      </c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 t="str">
        <f aca="false">TRIM(AM52)</f>
        <v/>
      </c>
      <c r="AO52" s="55"/>
      <c r="AP52" s="55" t="str">
        <f aca="false">TRIM(AO52)</f>
        <v/>
      </c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 t="str">
        <f aca="false">TRIM(BB52)</f>
        <v/>
      </c>
      <c r="BD52" s="55"/>
      <c r="BE52" s="55" t="str">
        <f aca="false">TRIM(BD52)</f>
        <v/>
      </c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 t="str">
        <f aca="false">TRIM(BP52)</f>
        <v/>
      </c>
      <c r="BR52" s="55"/>
      <c r="BS52" s="55" t="str">
        <f aca="false">TRIM(BR52)</f>
        <v/>
      </c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 t="str">
        <f aca="false">TRIM(CD52)</f>
        <v/>
      </c>
      <c r="CF52" s="55"/>
      <c r="CG52" s="55" t="str">
        <f aca="false">TRIM(CF52)</f>
        <v/>
      </c>
      <c r="CH52" s="55"/>
      <c r="CI52" s="55"/>
      <c r="CJ52" s="55"/>
      <c r="CK52" s="55"/>
      <c r="CL52" s="55"/>
      <c r="CM52" s="55"/>
      <c r="CN52" s="55"/>
      <c r="CO52" s="55"/>
      <c r="CP52" s="55"/>
      <c r="CQ52" s="55"/>
    </row>
    <row r="53" customFormat="false" ht="15.75" hidden="true" customHeight="true" outlineLevel="0" collapsed="false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 t="str">
        <f aca="false">TRIM(Y53)</f>
        <v/>
      </c>
      <c r="AA53" s="55"/>
      <c r="AB53" s="55" t="str">
        <f aca="false">TRIM(AA53)</f>
        <v/>
      </c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 t="str">
        <f aca="false">TRIM(AM53)</f>
        <v/>
      </c>
      <c r="AO53" s="55"/>
      <c r="AP53" s="55" t="str">
        <f aca="false">TRIM(AO53)</f>
        <v/>
      </c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 t="str">
        <f aca="false">TRIM(BB53)</f>
        <v/>
      </c>
      <c r="BD53" s="55"/>
      <c r="BE53" s="55" t="str">
        <f aca="false">TRIM(BD53)</f>
        <v/>
      </c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 t="str">
        <f aca="false">TRIM(BP53)</f>
        <v/>
      </c>
      <c r="BR53" s="55"/>
      <c r="BS53" s="55" t="str">
        <f aca="false">TRIM(BR53)</f>
        <v/>
      </c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 t="str">
        <f aca="false">TRIM(CD53)</f>
        <v/>
      </c>
      <c r="CF53" s="55"/>
      <c r="CG53" s="55" t="str">
        <f aca="false">TRIM(CF53)</f>
        <v/>
      </c>
      <c r="CH53" s="55"/>
      <c r="CI53" s="55"/>
      <c r="CJ53" s="55"/>
      <c r="CK53" s="55"/>
      <c r="CL53" s="55"/>
      <c r="CM53" s="55"/>
      <c r="CN53" s="55"/>
      <c r="CO53" s="55"/>
      <c r="CP53" s="55"/>
      <c r="CQ53" s="55"/>
    </row>
    <row r="54" customFormat="false" ht="15.75" hidden="true" customHeight="true" outlineLevel="0" collapsed="false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 t="str">
        <f aca="false">TRIM(Y54)</f>
        <v/>
      </c>
      <c r="AA54" s="55"/>
      <c r="AB54" s="55" t="str">
        <f aca="false">TRIM(AA54)</f>
        <v/>
      </c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 t="str">
        <f aca="false">TRIM(AM54)</f>
        <v/>
      </c>
      <c r="AO54" s="55"/>
      <c r="AP54" s="55" t="str">
        <f aca="false">TRIM(AO54)</f>
        <v/>
      </c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 t="str">
        <f aca="false">TRIM(BB54)</f>
        <v/>
      </c>
      <c r="BD54" s="55"/>
      <c r="BE54" s="55" t="str">
        <f aca="false">TRIM(BD54)</f>
        <v/>
      </c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 t="str">
        <f aca="false">TRIM(BP54)</f>
        <v/>
      </c>
      <c r="BR54" s="55"/>
      <c r="BS54" s="55" t="str">
        <f aca="false">TRIM(BR54)</f>
        <v/>
      </c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 t="str">
        <f aca="false">TRIM(CD54)</f>
        <v/>
      </c>
      <c r="CF54" s="55"/>
      <c r="CG54" s="55" t="str">
        <f aca="false">TRIM(CF54)</f>
        <v/>
      </c>
      <c r="CH54" s="55"/>
      <c r="CI54" s="55"/>
      <c r="CJ54" s="55"/>
      <c r="CK54" s="55"/>
      <c r="CL54" s="55"/>
      <c r="CM54" s="55"/>
      <c r="CN54" s="55"/>
      <c r="CO54" s="55"/>
      <c r="CP54" s="55"/>
      <c r="CQ54" s="55"/>
    </row>
    <row r="55" customFormat="false" ht="15.75" hidden="true" customHeight="true" outlineLevel="0" collapsed="false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 t="str">
        <f aca="false">TRIM(Y55)</f>
        <v/>
      </c>
      <c r="AA55" s="55"/>
      <c r="AB55" s="55" t="str">
        <f aca="false">TRIM(AA55)</f>
        <v/>
      </c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 t="str">
        <f aca="false">TRIM(AM55)</f>
        <v/>
      </c>
      <c r="AO55" s="55"/>
      <c r="AP55" s="55" t="str">
        <f aca="false">TRIM(AO55)</f>
        <v/>
      </c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 t="str">
        <f aca="false">TRIM(BB55)</f>
        <v/>
      </c>
      <c r="BD55" s="55"/>
      <c r="BE55" s="55" t="str">
        <f aca="false">TRIM(BD55)</f>
        <v/>
      </c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 t="str">
        <f aca="false">TRIM(BP55)</f>
        <v/>
      </c>
      <c r="BR55" s="55"/>
      <c r="BS55" s="55" t="str">
        <f aca="false">TRIM(BR55)</f>
        <v/>
      </c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 t="str">
        <f aca="false">TRIM(CD55)</f>
        <v/>
      </c>
      <c r="CF55" s="55"/>
      <c r="CG55" s="55" t="str">
        <f aca="false">TRIM(CF55)</f>
        <v/>
      </c>
      <c r="CH55" s="55"/>
      <c r="CI55" s="55"/>
      <c r="CJ55" s="55"/>
      <c r="CK55" s="55"/>
      <c r="CL55" s="55"/>
      <c r="CM55" s="55"/>
      <c r="CN55" s="55"/>
      <c r="CO55" s="55"/>
      <c r="CP55" s="55"/>
      <c r="CQ55" s="55"/>
    </row>
    <row r="56" customFormat="false" ht="15.75" hidden="true" customHeight="true" outlineLevel="0" collapsed="false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 t="str">
        <f aca="false">TRIM(Y56)</f>
        <v/>
      </c>
      <c r="AA56" s="55"/>
      <c r="AB56" s="55" t="str">
        <f aca="false">TRIM(AA56)</f>
        <v/>
      </c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 t="str">
        <f aca="false">TRIM(AM56)</f>
        <v/>
      </c>
      <c r="AO56" s="55"/>
      <c r="AP56" s="55" t="str">
        <f aca="false">TRIM(AO56)</f>
        <v/>
      </c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 t="str">
        <f aca="false">TRIM(BB56)</f>
        <v/>
      </c>
      <c r="BD56" s="55"/>
      <c r="BE56" s="55" t="str">
        <f aca="false">TRIM(BD56)</f>
        <v/>
      </c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 t="str">
        <f aca="false">TRIM(BP56)</f>
        <v/>
      </c>
      <c r="BR56" s="55"/>
      <c r="BS56" s="55" t="str">
        <f aca="false">TRIM(BR56)</f>
        <v/>
      </c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 t="str">
        <f aca="false">TRIM(CD56)</f>
        <v/>
      </c>
      <c r="CF56" s="55"/>
      <c r="CG56" s="55" t="str">
        <f aca="false">TRIM(CF56)</f>
        <v/>
      </c>
      <c r="CH56" s="55"/>
      <c r="CI56" s="55"/>
      <c r="CJ56" s="55"/>
      <c r="CK56" s="55"/>
      <c r="CL56" s="55"/>
      <c r="CM56" s="55"/>
      <c r="CN56" s="55"/>
      <c r="CO56" s="55"/>
      <c r="CP56" s="55"/>
      <c r="CQ56" s="55"/>
    </row>
    <row r="57" customFormat="false" ht="15.75" hidden="true" customHeight="true" outlineLevel="0" collapsed="false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 t="str">
        <f aca="false">TRIM(Y57)</f>
        <v/>
      </c>
      <c r="AA57" s="55"/>
      <c r="AB57" s="55" t="str">
        <f aca="false">TRIM(AA57)</f>
        <v/>
      </c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 t="str">
        <f aca="false">TRIM(AM57)</f>
        <v/>
      </c>
      <c r="AO57" s="55"/>
      <c r="AP57" s="55" t="str">
        <f aca="false">TRIM(AO57)</f>
        <v/>
      </c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 t="str">
        <f aca="false">TRIM(BB57)</f>
        <v/>
      </c>
      <c r="BD57" s="55"/>
      <c r="BE57" s="55" t="str">
        <f aca="false">TRIM(BD57)</f>
        <v/>
      </c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 t="str">
        <f aca="false">TRIM(BP57)</f>
        <v/>
      </c>
      <c r="BR57" s="55"/>
      <c r="BS57" s="55" t="str">
        <f aca="false">TRIM(BR57)</f>
        <v/>
      </c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 t="str">
        <f aca="false">TRIM(CD57)</f>
        <v/>
      </c>
      <c r="CF57" s="55"/>
      <c r="CG57" s="55" t="str">
        <f aca="false">TRIM(CF57)</f>
        <v/>
      </c>
      <c r="CH57" s="55"/>
      <c r="CI57" s="55"/>
      <c r="CJ57" s="55"/>
      <c r="CK57" s="55"/>
      <c r="CL57" s="55"/>
      <c r="CM57" s="55"/>
      <c r="CN57" s="55"/>
      <c r="CO57" s="55"/>
      <c r="CP57" s="55"/>
      <c r="CQ57" s="55"/>
    </row>
    <row r="58" customFormat="false" ht="15.75" hidden="true" customHeight="true" outlineLevel="0" collapsed="false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 t="str">
        <f aca="false">TRIM(Y58)</f>
        <v/>
      </c>
      <c r="AA58" s="55"/>
      <c r="AB58" s="55" t="str">
        <f aca="false">TRIM(AA58)</f>
        <v/>
      </c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 t="str">
        <f aca="false">TRIM(AM58)</f>
        <v/>
      </c>
      <c r="AO58" s="55"/>
      <c r="AP58" s="55" t="str">
        <f aca="false">TRIM(AO58)</f>
        <v/>
      </c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 t="str">
        <f aca="false">TRIM(BB58)</f>
        <v/>
      </c>
      <c r="BD58" s="55"/>
      <c r="BE58" s="55" t="str">
        <f aca="false">TRIM(BD58)</f>
        <v/>
      </c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 t="str">
        <f aca="false">TRIM(BP58)</f>
        <v/>
      </c>
      <c r="BR58" s="55"/>
      <c r="BS58" s="55" t="str">
        <f aca="false">TRIM(BR58)</f>
        <v/>
      </c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 t="str">
        <f aca="false">TRIM(CD58)</f>
        <v/>
      </c>
      <c r="CF58" s="55"/>
      <c r="CG58" s="55" t="str">
        <f aca="false">TRIM(CF58)</f>
        <v/>
      </c>
      <c r="CH58" s="55"/>
      <c r="CI58" s="55"/>
      <c r="CJ58" s="55"/>
      <c r="CK58" s="55"/>
      <c r="CL58" s="55"/>
      <c r="CM58" s="55"/>
      <c r="CN58" s="55"/>
      <c r="CO58" s="55"/>
      <c r="CP58" s="55"/>
      <c r="CQ58" s="55"/>
    </row>
    <row r="59" customFormat="false" ht="15.75" hidden="true" customHeight="true" outlineLevel="0" collapsed="false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 t="str">
        <f aca="false">TRIM(Y59)</f>
        <v/>
      </c>
      <c r="AA59" s="55"/>
      <c r="AB59" s="55" t="str">
        <f aca="false">TRIM(AA59)</f>
        <v/>
      </c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 t="str">
        <f aca="false">TRIM(AM59)</f>
        <v/>
      </c>
      <c r="AO59" s="55"/>
      <c r="AP59" s="55" t="str">
        <f aca="false">TRIM(AO59)</f>
        <v/>
      </c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 t="str">
        <f aca="false">TRIM(BB59)</f>
        <v/>
      </c>
      <c r="BD59" s="55"/>
      <c r="BE59" s="55" t="str">
        <f aca="false">TRIM(BD59)</f>
        <v/>
      </c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 t="str">
        <f aca="false">TRIM(BP59)</f>
        <v/>
      </c>
      <c r="BR59" s="55"/>
      <c r="BS59" s="55" t="str">
        <f aca="false">TRIM(BR59)</f>
        <v/>
      </c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 t="str">
        <f aca="false">TRIM(CD59)</f>
        <v/>
      </c>
      <c r="CF59" s="55"/>
      <c r="CG59" s="55" t="str">
        <f aca="false">TRIM(CF59)</f>
        <v/>
      </c>
      <c r="CH59" s="55"/>
      <c r="CI59" s="55"/>
      <c r="CJ59" s="55"/>
      <c r="CK59" s="55"/>
      <c r="CL59" s="55"/>
      <c r="CM59" s="55"/>
      <c r="CN59" s="55"/>
      <c r="CO59" s="55"/>
      <c r="CP59" s="55"/>
      <c r="CQ59" s="55"/>
    </row>
    <row r="60" customFormat="false" ht="15.75" hidden="true" customHeight="true" outlineLevel="0" collapsed="false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 t="str">
        <f aca="false">TRIM(Y60)</f>
        <v/>
      </c>
      <c r="AA60" s="55"/>
      <c r="AB60" s="55" t="str">
        <f aca="false">TRIM(AA60)</f>
        <v/>
      </c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 t="str">
        <f aca="false">TRIM(AM60)</f>
        <v/>
      </c>
      <c r="AO60" s="55"/>
      <c r="AP60" s="55" t="str">
        <f aca="false">TRIM(AO60)</f>
        <v/>
      </c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 t="str">
        <f aca="false">TRIM(BB60)</f>
        <v/>
      </c>
      <c r="BD60" s="55"/>
      <c r="BE60" s="55" t="str">
        <f aca="false">TRIM(BD60)</f>
        <v/>
      </c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 t="str">
        <f aca="false">TRIM(BP60)</f>
        <v/>
      </c>
      <c r="BR60" s="55"/>
      <c r="BS60" s="55" t="str">
        <f aca="false">TRIM(BR60)</f>
        <v/>
      </c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 t="str">
        <f aca="false">TRIM(CD60)</f>
        <v/>
      </c>
      <c r="CF60" s="55"/>
      <c r="CG60" s="55" t="str">
        <f aca="false">TRIM(CF60)</f>
        <v/>
      </c>
      <c r="CH60" s="55"/>
      <c r="CI60" s="55"/>
      <c r="CJ60" s="55"/>
      <c r="CK60" s="55"/>
      <c r="CL60" s="55"/>
      <c r="CM60" s="55"/>
      <c r="CN60" s="55"/>
      <c r="CO60" s="55"/>
      <c r="CP60" s="55"/>
      <c r="CQ60" s="55"/>
    </row>
    <row r="61" customFormat="false" ht="15.75" hidden="true" customHeight="true" outlineLevel="0" collapsed="false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 t="str">
        <f aca="false">TRIM(Y61)</f>
        <v/>
      </c>
      <c r="AA61" s="55"/>
      <c r="AB61" s="55" t="str">
        <f aca="false">TRIM(AA61)</f>
        <v/>
      </c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 t="str">
        <f aca="false">TRIM(AM61)</f>
        <v/>
      </c>
      <c r="AO61" s="55"/>
      <c r="AP61" s="55" t="str">
        <f aca="false">TRIM(AO61)</f>
        <v/>
      </c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 t="str">
        <f aca="false">TRIM(BB61)</f>
        <v/>
      </c>
      <c r="BD61" s="55"/>
      <c r="BE61" s="55" t="str">
        <f aca="false">TRIM(BD61)</f>
        <v/>
      </c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 t="str">
        <f aca="false">TRIM(BP61)</f>
        <v/>
      </c>
      <c r="BR61" s="55"/>
      <c r="BS61" s="55" t="str">
        <f aca="false">TRIM(BR61)</f>
        <v/>
      </c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 t="str">
        <f aca="false">TRIM(CD61)</f>
        <v/>
      </c>
      <c r="CF61" s="55"/>
      <c r="CG61" s="55" t="str">
        <f aca="false">TRIM(CF61)</f>
        <v/>
      </c>
      <c r="CH61" s="55"/>
      <c r="CI61" s="55"/>
      <c r="CJ61" s="55"/>
      <c r="CK61" s="55"/>
      <c r="CL61" s="55"/>
      <c r="CM61" s="55"/>
      <c r="CN61" s="55"/>
      <c r="CO61" s="55"/>
      <c r="CP61" s="55"/>
      <c r="CQ61" s="55"/>
    </row>
    <row r="62" customFormat="false" ht="15.75" hidden="true" customHeight="true" outlineLevel="0" collapsed="false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 t="str">
        <f aca="false">TRIM(Y62)</f>
        <v/>
      </c>
      <c r="AA62" s="55"/>
      <c r="AB62" s="55" t="str">
        <f aca="false">TRIM(AA62)</f>
        <v/>
      </c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 t="str">
        <f aca="false">TRIM(AM62)</f>
        <v/>
      </c>
      <c r="AO62" s="55"/>
      <c r="AP62" s="55" t="str">
        <f aca="false">TRIM(AO62)</f>
        <v/>
      </c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 t="str">
        <f aca="false">TRIM(BB62)</f>
        <v/>
      </c>
      <c r="BD62" s="55"/>
      <c r="BE62" s="55" t="str">
        <f aca="false">TRIM(BD62)</f>
        <v/>
      </c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 t="str">
        <f aca="false">TRIM(BP62)</f>
        <v/>
      </c>
      <c r="BR62" s="55"/>
      <c r="BS62" s="55" t="str">
        <f aca="false">TRIM(BR62)</f>
        <v/>
      </c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 t="str">
        <f aca="false">TRIM(CD62)</f>
        <v/>
      </c>
      <c r="CF62" s="55"/>
      <c r="CG62" s="55" t="str">
        <f aca="false">TRIM(CF62)</f>
        <v/>
      </c>
      <c r="CH62" s="55"/>
      <c r="CI62" s="55"/>
      <c r="CJ62" s="55"/>
      <c r="CK62" s="55"/>
      <c r="CL62" s="55"/>
      <c r="CM62" s="55"/>
      <c r="CN62" s="55"/>
      <c r="CO62" s="55"/>
      <c r="CP62" s="55"/>
      <c r="CQ62" s="55"/>
    </row>
    <row r="63" customFormat="false" ht="15.75" hidden="true" customHeight="true" outlineLevel="0" collapsed="false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 t="str">
        <f aca="false">TRIM(Y63)</f>
        <v/>
      </c>
      <c r="AA63" s="55"/>
      <c r="AB63" s="55" t="str">
        <f aca="false">TRIM(AA63)</f>
        <v/>
      </c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 t="str">
        <f aca="false">TRIM(AM63)</f>
        <v/>
      </c>
      <c r="AO63" s="55"/>
      <c r="AP63" s="55" t="str">
        <f aca="false">TRIM(AO63)</f>
        <v/>
      </c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 t="str">
        <f aca="false">TRIM(BB63)</f>
        <v/>
      </c>
      <c r="BD63" s="55"/>
      <c r="BE63" s="55" t="str">
        <f aca="false">TRIM(BD63)</f>
        <v/>
      </c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55" t="str">
        <f aca="false">TRIM(BP63)</f>
        <v/>
      </c>
      <c r="BR63" s="55"/>
      <c r="BS63" s="55" t="str">
        <f aca="false">TRIM(BR63)</f>
        <v/>
      </c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 t="str">
        <f aca="false">TRIM(CD63)</f>
        <v/>
      </c>
      <c r="CF63" s="55"/>
      <c r="CG63" s="55" t="str">
        <f aca="false">TRIM(CF63)</f>
        <v/>
      </c>
      <c r="CH63" s="55"/>
      <c r="CI63" s="55"/>
      <c r="CJ63" s="55"/>
      <c r="CK63" s="55"/>
      <c r="CL63" s="55"/>
      <c r="CM63" s="55"/>
      <c r="CN63" s="55"/>
      <c r="CO63" s="55"/>
      <c r="CP63" s="55"/>
      <c r="CQ63" s="55"/>
    </row>
    <row r="64" customFormat="false" ht="15.75" hidden="true" customHeight="true" outlineLevel="0" collapsed="false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 t="str">
        <f aca="false">TRIM(Y64)</f>
        <v/>
      </c>
      <c r="AA64" s="55"/>
      <c r="AB64" s="55" t="str">
        <f aca="false">TRIM(AA64)</f>
        <v/>
      </c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 t="str">
        <f aca="false">TRIM(AM64)</f>
        <v/>
      </c>
      <c r="AO64" s="55"/>
      <c r="AP64" s="55" t="str">
        <f aca="false">TRIM(AO64)</f>
        <v/>
      </c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 t="str">
        <f aca="false">TRIM(BB64)</f>
        <v/>
      </c>
      <c r="BD64" s="55"/>
      <c r="BE64" s="55" t="str">
        <f aca="false">TRIM(BD64)</f>
        <v/>
      </c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 t="str">
        <f aca="false">TRIM(BP64)</f>
        <v/>
      </c>
      <c r="BR64" s="55"/>
      <c r="BS64" s="55" t="str">
        <f aca="false">TRIM(BR64)</f>
        <v/>
      </c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 t="str">
        <f aca="false">TRIM(CD64)</f>
        <v/>
      </c>
      <c r="CF64" s="55"/>
      <c r="CG64" s="55" t="str">
        <f aca="false">TRIM(CF64)</f>
        <v/>
      </c>
      <c r="CH64" s="55"/>
      <c r="CI64" s="55"/>
      <c r="CJ64" s="55"/>
      <c r="CK64" s="55"/>
      <c r="CL64" s="55"/>
      <c r="CM64" s="55"/>
      <c r="CN64" s="55"/>
      <c r="CO64" s="55"/>
      <c r="CP64" s="55"/>
      <c r="CQ64" s="55"/>
    </row>
    <row r="65" customFormat="false" ht="15.75" hidden="true" customHeight="true" outlineLevel="0" collapsed="false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 t="str">
        <f aca="false">TRIM(Y65)</f>
        <v/>
      </c>
      <c r="AA65" s="55"/>
      <c r="AB65" s="55" t="str">
        <f aca="false">TRIM(AA65)</f>
        <v/>
      </c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 t="str">
        <f aca="false">TRIM(AM65)</f>
        <v/>
      </c>
      <c r="AO65" s="55"/>
      <c r="AP65" s="55" t="str">
        <f aca="false">TRIM(AO65)</f>
        <v/>
      </c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 t="str">
        <f aca="false">TRIM(BB65)</f>
        <v/>
      </c>
      <c r="BD65" s="55"/>
      <c r="BE65" s="55" t="str">
        <f aca="false">TRIM(BD65)</f>
        <v/>
      </c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 t="str">
        <f aca="false">TRIM(BP65)</f>
        <v/>
      </c>
      <c r="BR65" s="55"/>
      <c r="BS65" s="55" t="str">
        <f aca="false">TRIM(BR65)</f>
        <v/>
      </c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 t="str">
        <f aca="false">TRIM(CD65)</f>
        <v/>
      </c>
      <c r="CF65" s="55"/>
      <c r="CG65" s="55" t="str">
        <f aca="false">TRIM(CF65)</f>
        <v/>
      </c>
      <c r="CH65" s="55"/>
      <c r="CI65" s="55"/>
      <c r="CJ65" s="55"/>
      <c r="CK65" s="55"/>
      <c r="CL65" s="55"/>
      <c r="CM65" s="55"/>
      <c r="CN65" s="55"/>
      <c r="CO65" s="55"/>
      <c r="CP65" s="55"/>
      <c r="CQ65" s="55"/>
    </row>
    <row r="66" customFormat="false" ht="15.75" hidden="true" customHeight="true" outlineLevel="0" collapsed="false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 t="str">
        <f aca="false">TRIM(Y66)</f>
        <v/>
      </c>
      <c r="AA66" s="55"/>
      <c r="AB66" s="55" t="str">
        <f aca="false">TRIM(AA66)</f>
        <v/>
      </c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 t="str">
        <f aca="false">TRIM(AM66)</f>
        <v/>
      </c>
      <c r="AO66" s="55"/>
      <c r="AP66" s="55" t="str">
        <f aca="false">TRIM(AO66)</f>
        <v/>
      </c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 t="str">
        <f aca="false">TRIM(BB66)</f>
        <v/>
      </c>
      <c r="BD66" s="55"/>
      <c r="BE66" s="55" t="str">
        <f aca="false">TRIM(BD66)</f>
        <v/>
      </c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 t="str">
        <f aca="false">TRIM(BP66)</f>
        <v/>
      </c>
      <c r="BR66" s="55"/>
      <c r="BS66" s="55" t="str">
        <f aca="false">TRIM(BR66)</f>
        <v/>
      </c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 t="str">
        <f aca="false">TRIM(CD66)</f>
        <v/>
      </c>
      <c r="CF66" s="55"/>
      <c r="CG66" s="55" t="str">
        <f aca="false">TRIM(CF66)</f>
        <v/>
      </c>
      <c r="CH66" s="55"/>
      <c r="CI66" s="55"/>
      <c r="CJ66" s="55"/>
      <c r="CK66" s="55"/>
      <c r="CL66" s="55"/>
      <c r="CM66" s="55"/>
      <c r="CN66" s="55"/>
      <c r="CO66" s="55"/>
      <c r="CP66" s="55"/>
      <c r="CQ66" s="55"/>
    </row>
    <row r="67" customFormat="false" ht="15.75" hidden="true" customHeight="true" outlineLevel="0" collapsed="false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 t="str">
        <f aca="false">TRIM(Y67)</f>
        <v/>
      </c>
      <c r="AA67" s="55"/>
      <c r="AB67" s="55" t="str">
        <f aca="false">TRIM(AA67)</f>
        <v/>
      </c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 t="str">
        <f aca="false">TRIM(AM67)</f>
        <v/>
      </c>
      <c r="AO67" s="55"/>
      <c r="AP67" s="55" t="str">
        <f aca="false">TRIM(AO67)</f>
        <v/>
      </c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 t="str">
        <f aca="false">TRIM(BB67)</f>
        <v/>
      </c>
      <c r="BD67" s="55"/>
      <c r="BE67" s="55" t="str">
        <f aca="false">TRIM(BD67)</f>
        <v/>
      </c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 t="str">
        <f aca="false">TRIM(BP67)</f>
        <v/>
      </c>
      <c r="BR67" s="55"/>
      <c r="BS67" s="55" t="str">
        <f aca="false">TRIM(BR67)</f>
        <v/>
      </c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 t="str">
        <f aca="false">TRIM(CD67)</f>
        <v/>
      </c>
      <c r="CF67" s="55"/>
      <c r="CG67" s="55" t="str">
        <f aca="false">TRIM(CF67)</f>
        <v/>
      </c>
      <c r="CH67" s="55"/>
      <c r="CI67" s="55"/>
      <c r="CJ67" s="55"/>
      <c r="CK67" s="55"/>
      <c r="CL67" s="55"/>
      <c r="CM67" s="55"/>
      <c r="CN67" s="55"/>
      <c r="CO67" s="55"/>
      <c r="CP67" s="55"/>
      <c r="CQ67" s="55"/>
    </row>
    <row r="68" customFormat="false" ht="15.75" hidden="true" customHeight="true" outlineLevel="0" collapsed="false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 t="str">
        <f aca="false">TRIM(Y68)</f>
        <v/>
      </c>
      <c r="AA68" s="55"/>
      <c r="AB68" s="55" t="str">
        <f aca="false">TRIM(AA68)</f>
        <v/>
      </c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 t="str">
        <f aca="false">TRIM(AM68)</f>
        <v/>
      </c>
      <c r="AO68" s="55"/>
      <c r="AP68" s="55" t="str">
        <f aca="false">TRIM(AO68)</f>
        <v/>
      </c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 t="str">
        <f aca="false">TRIM(BB68)</f>
        <v/>
      </c>
      <c r="BD68" s="55"/>
      <c r="BE68" s="55" t="str">
        <f aca="false">TRIM(BD68)</f>
        <v/>
      </c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 t="str">
        <f aca="false">TRIM(BP68)</f>
        <v/>
      </c>
      <c r="BR68" s="55"/>
      <c r="BS68" s="55" t="str">
        <f aca="false">TRIM(BR68)</f>
        <v/>
      </c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 t="str">
        <f aca="false">TRIM(CD68)</f>
        <v/>
      </c>
      <c r="CF68" s="55"/>
      <c r="CG68" s="55" t="str">
        <f aca="false">TRIM(CF68)</f>
        <v/>
      </c>
      <c r="CH68" s="55"/>
      <c r="CI68" s="55"/>
      <c r="CJ68" s="55"/>
      <c r="CK68" s="55"/>
      <c r="CL68" s="55"/>
      <c r="CM68" s="55"/>
      <c r="CN68" s="55"/>
      <c r="CO68" s="55"/>
      <c r="CP68" s="55"/>
      <c r="CQ68" s="55"/>
    </row>
    <row r="69" customFormat="false" ht="15.75" hidden="true" customHeight="true" outlineLevel="0" collapsed="false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 t="str">
        <f aca="false">TRIM(Y69)</f>
        <v/>
      </c>
      <c r="AA69" s="55"/>
      <c r="AB69" s="55" t="str">
        <f aca="false">TRIM(AA69)</f>
        <v/>
      </c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 t="str">
        <f aca="false">TRIM(AM69)</f>
        <v/>
      </c>
      <c r="AO69" s="55"/>
      <c r="AP69" s="55" t="str">
        <f aca="false">TRIM(AO69)</f>
        <v/>
      </c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 t="str">
        <f aca="false">TRIM(BB69)</f>
        <v/>
      </c>
      <c r="BD69" s="55"/>
      <c r="BE69" s="55" t="str">
        <f aca="false">TRIM(BD69)</f>
        <v/>
      </c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 t="str">
        <f aca="false">TRIM(BP69)</f>
        <v/>
      </c>
      <c r="BR69" s="55"/>
      <c r="BS69" s="55" t="str">
        <f aca="false">TRIM(BR69)</f>
        <v/>
      </c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 t="str">
        <f aca="false">TRIM(CD69)</f>
        <v/>
      </c>
      <c r="CF69" s="55"/>
      <c r="CG69" s="55" t="str">
        <f aca="false">TRIM(CF69)</f>
        <v/>
      </c>
      <c r="CH69" s="55"/>
      <c r="CI69" s="55"/>
      <c r="CJ69" s="55"/>
      <c r="CK69" s="55"/>
      <c r="CL69" s="55"/>
      <c r="CM69" s="55"/>
      <c r="CN69" s="55"/>
      <c r="CO69" s="55"/>
      <c r="CP69" s="55"/>
      <c r="CQ69" s="55"/>
    </row>
    <row r="70" customFormat="false" ht="15.75" hidden="true" customHeight="true" outlineLevel="0" collapsed="false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 t="str">
        <f aca="false">TRIM(Y70)</f>
        <v/>
      </c>
      <c r="AA70" s="55"/>
      <c r="AB70" s="55" t="str">
        <f aca="false">TRIM(AA70)</f>
        <v/>
      </c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 t="str">
        <f aca="false">TRIM(AM70)</f>
        <v/>
      </c>
      <c r="AO70" s="55"/>
      <c r="AP70" s="55" t="str">
        <f aca="false">TRIM(AO70)</f>
        <v/>
      </c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 t="str">
        <f aca="false">TRIM(BB70)</f>
        <v/>
      </c>
      <c r="BD70" s="55"/>
      <c r="BE70" s="55" t="str">
        <f aca="false">TRIM(BD70)</f>
        <v/>
      </c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 t="str">
        <f aca="false">TRIM(BP70)</f>
        <v/>
      </c>
      <c r="BR70" s="55"/>
      <c r="BS70" s="55" t="str">
        <f aca="false">TRIM(BR70)</f>
        <v/>
      </c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 t="str">
        <f aca="false">TRIM(CD70)</f>
        <v/>
      </c>
      <c r="CF70" s="55"/>
      <c r="CG70" s="55" t="str">
        <f aca="false">TRIM(CF70)</f>
        <v/>
      </c>
      <c r="CH70" s="55"/>
      <c r="CI70" s="55"/>
      <c r="CJ70" s="55"/>
      <c r="CK70" s="55"/>
      <c r="CL70" s="55"/>
      <c r="CM70" s="55"/>
      <c r="CN70" s="55"/>
      <c r="CO70" s="55"/>
      <c r="CP70" s="55"/>
      <c r="CQ70" s="55"/>
    </row>
    <row r="71" customFormat="false" ht="15.75" hidden="true" customHeight="true" outlineLevel="0" collapsed="false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 t="str">
        <f aca="false">TRIM(Y71)</f>
        <v/>
      </c>
      <c r="AA71" s="55"/>
      <c r="AB71" s="55" t="str">
        <f aca="false">TRIM(AA71)</f>
        <v/>
      </c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 t="str">
        <f aca="false">TRIM(AM71)</f>
        <v/>
      </c>
      <c r="AO71" s="55"/>
      <c r="AP71" s="55" t="str">
        <f aca="false">TRIM(AO71)</f>
        <v/>
      </c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 t="str">
        <f aca="false">TRIM(BB71)</f>
        <v/>
      </c>
      <c r="BD71" s="55"/>
      <c r="BE71" s="55" t="str">
        <f aca="false">TRIM(BD71)</f>
        <v/>
      </c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 t="str">
        <f aca="false">TRIM(BP71)</f>
        <v/>
      </c>
      <c r="BR71" s="55"/>
      <c r="BS71" s="55" t="str">
        <f aca="false">TRIM(BR71)</f>
        <v/>
      </c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 t="str">
        <f aca="false">TRIM(CD71)</f>
        <v/>
      </c>
      <c r="CF71" s="55"/>
      <c r="CG71" s="55" t="str">
        <f aca="false">TRIM(CF71)</f>
        <v/>
      </c>
      <c r="CH71" s="55"/>
      <c r="CI71" s="55"/>
      <c r="CJ71" s="55"/>
      <c r="CK71" s="55"/>
      <c r="CL71" s="55"/>
      <c r="CM71" s="55"/>
      <c r="CN71" s="55"/>
      <c r="CO71" s="55"/>
      <c r="CP71" s="55"/>
      <c r="CQ71" s="55"/>
    </row>
    <row r="72" customFormat="false" ht="15.75" hidden="true" customHeight="true" outlineLevel="0" collapsed="false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 t="str">
        <f aca="false">TRIM(Y72)</f>
        <v/>
      </c>
      <c r="AA72" s="55"/>
      <c r="AB72" s="55" t="str">
        <f aca="false">TRIM(AA72)</f>
        <v/>
      </c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 t="str">
        <f aca="false">TRIM(AM72)</f>
        <v/>
      </c>
      <c r="AO72" s="55"/>
      <c r="AP72" s="55" t="str">
        <f aca="false">TRIM(AO72)</f>
        <v/>
      </c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 t="str">
        <f aca="false">TRIM(BB72)</f>
        <v/>
      </c>
      <c r="BD72" s="55"/>
      <c r="BE72" s="55" t="str">
        <f aca="false">TRIM(BD72)</f>
        <v/>
      </c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 t="str">
        <f aca="false">TRIM(BP72)</f>
        <v/>
      </c>
      <c r="BR72" s="55"/>
      <c r="BS72" s="55" t="str">
        <f aca="false">TRIM(BR72)</f>
        <v/>
      </c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 t="str">
        <f aca="false">TRIM(CD72)</f>
        <v/>
      </c>
      <c r="CF72" s="55"/>
      <c r="CG72" s="55" t="str">
        <f aca="false">TRIM(CF72)</f>
        <v/>
      </c>
      <c r="CH72" s="55"/>
      <c r="CI72" s="55"/>
      <c r="CJ72" s="55"/>
      <c r="CK72" s="55"/>
      <c r="CL72" s="55"/>
      <c r="CM72" s="55"/>
      <c r="CN72" s="55"/>
      <c r="CO72" s="55"/>
      <c r="CP72" s="55"/>
      <c r="CQ72" s="55"/>
    </row>
    <row r="73" customFormat="false" ht="15.75" hidden="true" customHeight="true" outlineLevel="0" collapsed="false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 t="str">
        <f aca="false">TRIM(Y73)</f>
        <v/>
      </c>
      <c r="AA73" s="55"/>
      <c r="AB73" s="55" t="str">
        <f aca="false">TRIM(AA73)</f>
        <v/>
      </c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 t="str">
        <f aca="false">TRIM(AM73)</f>
        <v/>
      </c>
      <c r="AO73" s="55"/>
      <c r="AP73" s="55" t="str">
        <f aca="false">TRIM(AO73)</f>
        <v/>
      </c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 t="str">
        <f aca="false">TRIM(BB73)</f>
        <v/>
      </c>
      <c r="BD73" s="55"/>
      <c r="BE73" s="55" t="str">
        <f aca="false">TRIM(BD73)</f>
        <v/>
      </c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 t="str">
        <f aca="false">TRIM(BP73)</f>
        <v/>
      </c>
      <c r="BR73" s="55"/>
      <c r="BS73" s="55" t="str">
        <f aca="false">TRIM(BR73)</f>
        <v/>
      </c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 t="str">
        <f aca="false">TRIM(CD73)</f>
        <v/>
      </c>
      <c r="CF73" s="55"/>
      <c r="CG73" s="55" t="str">
        <f aca="false">TRIM(CF73)</f>
        <v/>
      </c>
      <c r="CH73" s="55"/>
      <c r="CI73" s="55"/>
      <c r="CJ73" s="55"/>
      <c r="CK73" s="55"/>
      <c r="CL73" s="55"/>
      <c r="CM73" s="55"/>
      <c r="CN73" s="55"/>
      <c r="CO73" s="55"/>
      <c r="CP73" s="55"/>
      <c r="CQ73" s="55"/>
    </row>
    <row r="74" customFormat="false" ht="15.75" hidden="true" customHeight="true" outlineLevel="0" collapsed="false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 t="str">
        <f aca="false">TRIM(Y74)</f>
        <v/>
      </c>
      <c r="AA74" s="55"/>
      <c r="AB74" s="55" t="str">
        <f aca="false">TRIM(AA74)</f>
        <v/>
      </c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 t="str">
        <f aca="false">TRIM(AM74)</f>
        <v/>
      </c>
      <c r="AO74" s="55"/>
      <c r="AP74" s="55" t="str">
        <f aca="false">TRIM(AO74)</f>
        <v/>
      </c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 t="str">
        <f aca="false">TRIM(BB74)</f>
        <v/>
      </c>
      <c r="BD74" s="55"/>
      <c r="BE74" s="55" t="str">
        <f aca="false">TRIM(BD74)</f>
        <v/>
      </c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 t="str">
        <f aca="false">TRIM(BP74)</f>
        <v/>
      </c>
      <c r="BR74" s="55"/>
      <c r="BS74" s="55" t="str">
        <f aca="false">TRIM(BR74)</f>
        <v/>
      </c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 t="str">
        <f aca="false">TRIM(CD74)</f>
        <v/>
      </c>
      <c r="CF74" s="55"/>
      <c r="CG74" s="55" t="str">
        <f aca="false">TRIM(CF74)</f>
        <v/>
      </c>
      <c r="CH74" s="55"/>
      <c r="CI74" s="55"/>
      <c r="CJ74" s="55"/>
      <c r="CK74" s="55"/>
      <c r="CL74" s="55"/>
      <c r="CM74" s="55"/>
      <c r="CN74" s="55"/>
      <c r="CO74" s="55"/>
      <c r="CP74" s="55"/>
      <c r="CQ74" s="55"/>
    </row>
    <row r="75" customFormat="false" ht="15.75" hidden="true" customHeight="true" outlineLevel="0" collapsed="false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 t="str">
        <f aca="false">TRIM(Y75)</f>
        <v/>
      </c>
      <c r="AA75" s="55"/>
      <c r="AB75" s="55" t="str">
        <f aca="false">TRIM(AA75)</f>
        <v/>
      </c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 t="str">
        <f aca="false">TRIM(AM75)</f>
        <v/>
      </c>
      <c r="AO75" s="55"/>
      <c r="AP75" s="55" t="str">
        <f aca="false">TRIM(AO75)</f>
        <v/>
      </c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 t="str">
        <f aca="false">TRIM(BB75)</f>
        <v/>
      </c>
      <c r="BD75" s="55"/>
      <c r="BE75" s="55" t="str">
        <f aca="false">TRIM(BD75)</f>
        <v/>
      </c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 t="str">
        <f aca="false">TRIM(BP75)</f>
        <v/>
      </c>
      <c r="BR75" s="55"/>
      <c r="BS75" s="55" t="str">
        <f aca="false">TRIM(BR75)</f>
        <v/>
      </c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 t="str">
        <f aca="false">TRIM(CD75)</f>
        <v/>
      </c>
      <c r="CF75" s="55"/>
      <c r="CG75" s="55" t="str">
        <f aca="false">TRIM(CF75)</f>
        <v/>
      </c>
      <c r="CH75" s="55"/>
      <c r="CI75" s="55"/>
      <c r="CJ75" s="55"/>
      <c r="CK75" s="55"/>
      <c r="CL75" s="55"/>
      <c r="CM75" s="55"/>
      <c r="CN75" s="55"/>
      <c r="CO75" s="55"/>
      <c r="CP75" s="55"/>
      <c r="CQ75" s="55"/>
    </row>
    <row r="76" customFormat="false" ht="15.75" hidden="true" customHeight="true" outlineLevel="0" collapsed="false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 t="str">
        <f aca="false">TRIM(Y76)</f>
        <v/>
      </c>
      <c r="AA76" s="55"/>
      <c r="AB76" s="55" t="str">
        <f aca="false">TRIM(AA76)</f>
        <v/>
      </c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 t="str">
        <f aca="false">TRIM(AM76)</f>
        <v/>
      </c>
      <c r="AO76" s="55"/>
      <c r="AP76" s="55" t="str">
        <f aca="false">TRIM(AO76)</f>
        <v/>
      </c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 t="str">
        <f aca="false">TRIM(BB76)</f>
        <v/>
      </c>
      <c r="BD76" s="55"/>
      <c r="BE76" s="55" t="str">
        <f aca="false">TRIM(BD76)</f>
        <v/>
      </c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 t="str">
        <f aca="false">TRIM(BP76)</f>
        <v/>
      </c>
      <c r="BR76" s="55"/>
      <c r="BS76" s="55" t="str">
        <f aca="false">TRIM(BR76)</f>
        <v/>
      </c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 t="str">
        <f aca="false">TRIM(CD76)</f>
        <v/>
      </c>
      <c r="CF76" s="55"/>
      <c r="CG76" s="55" t="str">
        <f aca="false">TRIM(CF76)</f>
        <v/>
      </c>
      <c r="CH76" s="55"/>
      <c r="CI76" s="55"/>
      <c r="CJ76" s="55"/>
      <c r="CK76" s="55"/>
      <c r="CL76" s="55"/>
      <c r="CM76" s="55"/>
      <c r="CN76" s="55"/>
      <c r="CO76" s="55"/>
      <c r="CP76" s="55"/>
      <c r="CQ76" s="55"/>
    </row>
    <row r="77" customFormat="false" ht="15.75" hidden="true" customHeight="true" outlineLevel="0" collapsed="false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 t="str">
        <f aca="false">TRIM(Y77)</f>
        <v/>
      </c>
      <c r="AA77" s="55"/>
      <c r="AB77" s="55" t="str">
        <f aca="false">TRIM(AA77)</f>
        <v/>
      </c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 t="str">
        <f aca="false">TRIM(AM77)</f>
        <v/>
      </c>
      <c r="AO77" s="55"/>
      <c r="AP77" s="55" t="str">
        <f aca="false">TRIM(AO77)</f>
        <v/>
      </c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 t="str">
        <f aca="false">TRIM(BB77)</f>
        <v/>
      </c>
      <c r="BD77" s="55"/>
      <c r="BE77" s="55" t="str">
        <f aca="false">TRIM(BD77)</f>
        <v/>
      </c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  <c r="BQ77" s="55" t="str">
        <f aca="false">TRIM(BP77)</f>
        <v/>
      </c>
      <c r="BR77" s="55"/>
      <c r="BS77" s="55" t="str">
        <f aca="false">TRIM(BR77)</f>
        <v/>
      </c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 t="str">
        <f aca="false">TRIM(CD77)</f>
        <v/>
      </c>
      <c r="CF77" s="55"/>
      <c r="CG77" s="55" t="str">
        <f aca="false">TRIM(CF77)</f>
        <v/>
      </c>
      <c r="CH77" s="55"/>
      <c r="CI77" s="55"/>
      <c r="CJ77" s="55"/>
      <c r="CK77" s="55"/>
      <c r="CL77" s="55"/>
      <c r="CM77" s="55"/>
      <c r="CN77" s="55"/>
      <c r="CO77" s="55"/>
      <c r="CP77" s="55"/>
      <c r="CQ77" s="55"/>
    </row>
    <row r="78" customFormat="false" ht="15.75" hidden="true" customHeight="true" outlineLevel="0" collapsed="false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 t="str">
        <f aca="false">TRIM(Y78)</f>
        <v/>
      </c>
      <c r="AA78" s="55"/>
      <c r="AB78" s="55" t="str">
        <f aca="false">TRIM(AA78)</f>
        <v/>
      </c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 t="str">
        <f aca="false">TRIM(AM78)</f>
        <v/>
      </c>
      <c r="AO78" s="55"/>
      <c r="AP78" s="55" t="str">
        <f aca="false">TRIM(AO78)</f>
        <v/>
      </c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 t="str">
        <f aca="false">TRIM(BB78)</f>
        <v/>
      </c>
      <c r="BD78" s="55"/>
      <c r="BE78" s="55" t="str">
        <f aca="false">TRIM(BD78)</f>
        <v/>
      </c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5"/>
      <c r="BQ78" s="55" t="str">
        <f aca="false">TRIM(BP78)</f>
        <v/>
      </c>
      <c r="BR78" s="55"/>
      <c r="BS78" s="55" t="str">
        <f aca="false">TRIM(BR78)</f>
        <v/>
      </c>
      <c r="BT78" s="55"/>
      <c r="BU78" s="55"/>
      <c r="BV78" s="55"/>
      <c r="BW78" s="55"/>
      <c r="BX78" s="55"/>
      <c r="BY78" s="55"/>
      <c r="BZ78" s="55"/>
      <c r="CA78" s="55"/>
      <c r="CB78" s="55"/>
      <c r="CC78" s="55"/>
      <c r="CD78" s="55"/>
      <c r="CE78" s="55" t="str">
        <f aca="false">TRIM(CD78)</f>
        <v/>
      </c>
      <c r="CF78" s="55"/>
      <c r="CG78" s="55" t="str">
        <f aca="false">TRIM(CF78)</f>
        <v/>
      </c>
      <c r="CH78" s="55"/>
      <c r="CI78" s="55"/>
      <c r="CJ78" s="55"/>
      <c r="CK78" s="55"/>
      <c r="CL78" s="55"/>
      <c r="CM78" s="55"/>
      <c r="CN78" s="55"/>
      <c r="CO78" s="55"/>
      <c r="CP78" s="55"/>
      <c r="CQ78" s="55"/>
    </row>
    <row r="79" customFormat="false" ht="15.75" hidden="true" customHeight="true" outlineLevel="0" collapsed="false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 t="str">
        <f aca="false">TRIM(Y79)</f>
        <v/>
      </c>
      <c r="AA79" s="55"/>
      <c r="AB79" s="55" t="str">
        <f aca="false">TRIM(AA79)</f>
        <v/>
      </c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 t="str">
        <f aca="false">TRIM(AM79)</f>
        <v/>
      </c>
      <c r="AO79" s="55"/>
      <c r="AP79" s="55" t="str">
        <f aca="false">TRIM(AO79)</f>
        <v/>
      </c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 t="str">
        <f aca="false">TRIM(BB79)</f>
        <v/>
      </c>
      <c r="BD79" s="55"/>
      <c r="BE79" s="55" t="str">
        <f aca="false">TRIM(BD79)</f>
        <v/>
      </c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 t="str">
        <f aca="false">TRIM(BP79)</f>
        <v/>
      </c>
      <c r="BR79" s="55"/>
      <c r="BS79" s="55" t="str">
        <f aca="false">TRIM(BR79)</f>
        <v/>
      </c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 t="str">
        <f aca="false">TRIM(CD79)</f>
        <v/>
      </c>
      <c r="CF79" s="55"/>
      <c r="CG79" s="55" t="str">
        <f aca="false">TRIM(CF79)</f>
        <v/>
      </c>
      <c r="CH79" s="55"/>
      <c r="CI79" s="55"/>
      <c r="CJ79" s="55"/>
      <c r="CK79" s="55"/>
      <c r="CL79" s="55"/>
      <c r="CM79" s="55"/>
      <c r="CN79" s="55"/>
      <c r="CO79" s="55"/>
      <c r="CP79" s="55"/>
      <c r="CQ79" s="55"/>
    </row>
    <row r="80" customFormat="false" ht="15.75" hidden="true" customHeight="true" outlineLevel="0" collapsed="false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 t="str">
        <f aca="false">TRIM(Y80)</f>
        <v/>
      </c>
      <c r="AA80" s="55"/>
      <c r="AB80" s="55" t="str">
        <f aca="false">TRIM(AA80)</f>
        <v/>
      </c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 t="str">
        <f aca="false">TRIM(AM80)</f>
        <v/>
      </c>
      <c r="AO80" s="55"/>
      <c r="AP80" s="55" t="str">
        <f aca="false">TRIM(AO80)</f>
        <v/>
      </c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 t="str">
        <f aca="false">TRIM(BB80)</f>
        <v/>
      </c>
      <c r="BD80" s="55"/>
      <c r="BE80" s="55" t="str">
        <f aca="false">TRIM(BD80)</f>
        <v/>
      </c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 t="str">
        <f aca="false">TRIM(BP80)</f>
        <v/>
      </c>
      <c r="BR80" s="55"/>
      <c r="BS80" s="55" t="str">
        <f aca="false">TRIM(BR80)</f>
        <v/>
      </c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 t="str">
        <f aca="false">TRIM(CD80)</f>
        <v/>
      </c>
      <c r="CF80" s="55"/>
      <c r="CG80" s="55" t="str">
        <f aca="false">TRIM(CF80)</f>
        <v/>
      </c>
      <c r="CH80" s="55"/>
      <c r="CI80" s="55"/>
      <c r="CJ80" s="55"/>
      <c r="CK80" s="55"/>
      <c r="CL80" s="55"/>
      <c r="CM80" s="55"/>
      <c r="CN80" s="55"/>
      <c r="CO80" s="55"/>
      <c r="CP80" s="55"/>
      <c r="CQ80" s="55"/>
    </row>
    <row r="81" customFormat="false" ht="15.75" hidden="true" customHeight="true" outlineLevel="0" collapsed="false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 t="str">
        <f aca="false">TRIM(Y81)</f>
        <v/>
      </c>
      <c r="AA81" s="55"/>
      <c r="AB81" s="55" t="str">
        <f aca="false">TRIM(AA81)</f>
        <v/>
      </c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 t="str">
        <f aca="false">TRIM(AM81)</f>
        <v/>
      </c>
      <c r="AO81" s="55"/>
      <c r="AP81" s="55" t="str">
        <f aca="false">TRIM(AO81)</f>
        <v/>
      </c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 t="str">
        <f aca="false">TRIM(BB81)</f>
        <v/>
      </c>
      <c r="BD81" s="55"/>
      <c r="BE81" s="55" t="str">
        <f aca="false">TRIM(BD81)</f>
        <v/>
      </c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  <c r="BQ81" s="55" t="str">
        <f aca="false">TRIM(BP81)</f>
        <v/>
      </c>
      <c r="BR81" s="55"/>
      <c r="BS81" s="55" t="str">
        <f aca="false">TRIM(BR81)</f>
        <v/>
      </c>
      <c r="BT81" s="55"/>
      <c r="BU81" s="55"/>
      <c r="BV81" s="55"/>
      <c r="BW81" s="55"/>
      <c r="BX81" s="55"/>
      <c r="BY81" s="55"/>
      <c r="BZ81" s="55"/>
      <c r="CA81" s="55"/>
      <c r="CB81" s="55"/>
      <c r="CC81" s="55"/>
      <c r="CD81" s="55"/>
      <c r="CE81" s="55" t="str">
        <f aca="false">TRIM(CD81)</f>
        <v/>
      </c>
      <c r="CF81" s="55"/>
      <c r="CG81" s="55" t="str">
        <f aca="false">TRIM(CF81)</f>
        <v/>
      </c>
      <c r="CH81" s="55"/>
      <c r="CI81" s="55"/>
      <c r="CJ81" s="55"/>
      <c r="CK81" s="55"/>
      <c r="CL81" s="55"/>
      <c r="CM81" s="55"/>
      <c r="CN81" s="55"/>
      <c r="CO81" s="55"/>
      <c r="CP81" s="55"/>
      <c r="CQ81" s="55"/>
    </row>
    <row r="82" customFormat="false" ht="15.75" hidden="true" customHeight="true" outlineLevel="0" collapsed="false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 t="str">
        <f aca="false">TRIM(Y82)</f>
        <v/>
      </c>
      <c r="AA82" s="55"/>
      <c r="AB82" s="55" t="str">
        <f aca="false">TRIM(AA82)</f>
        <v/>
      </c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 t="str">
        <f aca="false">TRIM(AM82)</f>
        <v/>
      </c>
      <c r="AO82" s="55"/>
      <c r="AP82" s="55" t="str">
        <f aca="false">TRIM(AO82)</f>
        <v/>
      </c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 t="str">
        <f aca="false">TRIM(BB82)</f>
        <v/>
      </c>
      <c r="BD82" s="55"/>
      <c r="BE82" s="55" t="str">
        <f aca="false">TRIM(BD82)</f>
        <v/>
      </c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  <c r="BQ82" s="55" t="str">
        <f aca="false">TRIM(BP82)</f>
        <v/>
      </c>
      <c r="BR82" s="55"/>
      <c r="BS82" s="55" t="str">
        <f aca="false">TRIM(BR82)</f>
        <v/>
      </c>
      <c r="BT82" s="55"/>
      <c r="BU82" s="55"/>
      <c r="BV82" s="55"/>
      <c r="BW82" s="55"/>
      <c r="BX82" s="55"/>
      <c r="BY82" s="55"/>
      <c r="BZ82" s="55"/>
      <c r="CA82" s="55"/>
      <c r="CB82" s="55"/>
      <c r="CC82" s="55"/>
      <c r="CD82" s="55"/>
      <c r="CE82" s="55" t="str">
        <f aca="false">TRIM(CD82)</f>
        <v/>
      </c>
      <c r="CF82" s="55"/>
      <c r="CG82" s="55" t="str">
        <f aca="false">TRIM(CF82)</f>
        <v/>
      </c>
      <c r="CH82" s="55"/>
      <c r="CI82" s="55"/>
      <c r="CJ82" s="55"/>
      <c r="CK82" s="55"/>
      <c r="CL82" s="55"/>
      <c r="CM82" s="55"/>
      <c r="CN82" s="55"/>
      <c r="CO82" s="55"/>
      <c r="CP82" s="55"/>
      <c r="CQ82" s="55"/>
    </row>
    <row r="83" customFormat="false" ht="15.75" hidden="true" customHeight="true" outlineLevel="0" collapsed="false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 t="str">
        <f aca="false">TRIM(Y83)</f>
        <v/>
      </c>
      <c r="AA83" s="55"/>
      <c r="AB83" s="55" t="str">
        <f aca="false">TRIM(AA83)</f>
        <v/>
      </c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 t="str">
        <f aca="false">TRIM(AM83)</f>
        <v/>
      </c>
      <c r="AO83" s="55"/>
      <c r="AP83" s="55" t="str">
        <f aca="false">TRIM(AO83)</f>
        <v/>
      </c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 t="str">
        <f aca="false">TRIM(BB83)</f>
        <v/>
      </c>
      <c r="BD83" s="55"/>
      <c r="BE83" s="55" t="str">
        <f aca="false">TRIM(BD83)</f>
        <v/>
      </c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 t="str">
        <f aca="false">TRIM(BP83)</f>
        <v/>
      </c>
      <c r="BR83" s="55"/>
      <c r="BS83" s="55" t="str">
        <f aca="false">TRIM(BR83)</f>
        <v/>
      </c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 t="str">
        <f aca="false">TRIM(CD83)</f>
        <v/>
      </c>
      <c r="CF83" s="55"/>
      <c r="CG83" s="55" t="str">
        <f aca="false">TRIM(CF83)</f>
        <v/>
      </c>
      <c r="CH83" s="55"/>
      <c r="CI83" s="55"/>
      <c r="CJ83" s="55"/>
      <c r="CK83" s="55"/>
      <c r="CL83" s="55"/>
      <c r="CM83" s="55"/>
      <c r="CN83" s="55"/>
      <c r="CO83" s="55"/>
      <c r="CP83" s="55"/>
      <c r="CQ83" s="55"/>
    </row>
    <row r="84" customFormat="false" ht="15.75" hidden="true" customHeight="true" outlineLevel="0" collapsed="false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 t="str">
        <f aca="false">TRIM(Y84)</f>
        <v/>
      </c>
      <c r="AA84" s="55"/>
      <c r="AB84" s="55" t="str">
        <f aca="false">TRIM(AA84)</f>
        <v/>
      </c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 t="str">
        <f aca="false">TRIM(AM84)</f>
        <v/>
      </c>
      <c r="AO84" s="55"/>
      <c r="AP84" s="55" t="str">
        <f aca="false">TRIM(AO84)</f>
        <v/>
      </c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 t="str">
        <f aca="false">TRIM(BB84)</f>
        <v/>
      </c>
      <c r="BD84" s="55"/>
      <c r="BE84" s="55" t="str">
        <f aca="false">TRIM(BD84)</f>
        <v/>
      </c>
      <c r="BF84" s="55"/>
      <c r="BG84" s="55"/>
      <c r="BH84" s="55"/>
      <c r="BI84" s="55"/>
      <c r="BJ84" s="55"/>
      <c r="BK84" s="55"/>
      <c r="BL84" s="55"/>
      <c r="BM84" s="55"/>
      <c r="BN84" s="55"/>
      <c r="BO84" s="55"/>
      <c r="BP84" s="55"/>
      <c r="BQ84" s="55" t="str">
        <f aca="false">TRIM(BP84)</f>
        <v/>
      </c>
      <c r="BR84" s="55"/>
      <c r="BS84" s="55" t="str">
        <f aca="false">TRIM(BR84)</f>
        <v/>
      </c>
      <c r="BT84" s="55"/>
      <c r="BU84" s="55"/>
      <c r="BV84" s="55"/>
      <c r="BW84" s="55"/>
      <c r="BX84" s="55"/>
      <c r="BY84" s="55"/>
      <c r="BZ84" s="55"/>
      <c r="CA84" s="55"/>
      <c r="CB84" s="55"/>
      <c r="CC84" s="55"/>
      <c r="CD84" s="55"/>
      <c r="CE84" s="55" t="str">
        <f aca="false">TRIM(CD84)</f>
        <v/>
      </c>
      <c r="CF84" s="55"/>
      <c r="CG84" s="55" t="str">
        <f aca="false">TRIM(CF84)</f>
        <v/>
      </c>
      <c r="CH84" s="55"/>
      <c r="CI84" s="55"/>
      <c r="CJ84" s="55"/>
      <c r="CK84" s="55"/>
      <c r="CL84" s="55"/>
      <c r="CM84" s="55"/>
      <c r="CN84" s="55"/>
      <c r="CO84" s="55"/>
      <c r="CP84" s="55"/>
      <c r="CQ84" s="55"/>
    </row>
    <row r="85" customFormat="false" ht="15.75" hidden="true" customHeight="true" outlineLevel="0" collapsed="false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 t="str">
        <f aca="false">TRIM(Y85)</f>
        <v/>
      </c>
      <c r="AA85" s="55"/>
      <c r="AB85" s="55" t="str">
        <f aca="false">TRIM(AA85)</f>
        <v/>
      </c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 t="str">
        <f aca="false">TRIM(AM85)</f>
        <v/>
      </c>
      <c r="AO85" s="55"/>
      <c r="AP85" s="55" t="str">
        <f aca="false">TRIM(AO85)</f>
        <v/>
      </c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 t="str">
        <f aca="false">TRIM(BB85)</f>
        <v/>
      </c>
      <c r="BD85" s="55"/>
      <c r="BE85" s="55" t="str">
        <f aca="false">TRIM(BD85)</f>
        <v/>
      </c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 t="str">
        <f aca="false">TRIM(BP85)</f>
        <v/>
      </c>
      <c r="BR85" s="55"/>
      <c r="BS85" s="55" t="str">
        <f aca="false">TRIM(BR85)</f>
        <v/>
      </c>
      <c r="BT85" s="55"/>
      <c r="BU85" s="55"/>
      <c r="BV85" s="55"/>
      <c r="BW85" s="55"/>
      <c r="BX85" s="55"/>
      <c r="BY85" s="55"/>
      <c r="BZ85" s="55"/>
      <c r="CA85" s="55"/>
      <c r="CB85" s="55"/>
      <c r="CC85" s="55"/>
      <c r="CD85" s="55"/>
      <c r="CE85" s="55" t="str">
        <f aca="false">TRIM(CD85)</f>
        <v/>
      </c>
      <c r="CF85" s="55"/>
      <c r="CG85" s="55" t="str">
        <f aca="false">TRIM(CF85)</f>
        <v/>
      </c>
      <c r="CH85" s="55"/>
      <c r="CI85" s="55"/>
      <c r="CJ85" s="55"/>
      <c r="CK85" s="55"/>
      <c r="CL85" s="55"/>
      <c r="CM85" s="55"/>
      <c r="CN85" s="55"/>
      <c r="CO85" s="55"/>
      <c r="CP85" s="55"/>
      <c r="CQ85" s="55"/>
    </row>
    <row r="86" customFormat="false" ht="15.75" hidden="true" customHeight="true" outlineLevel="0" collapsed="false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 t="str">
        <f aca="false">TRIM(Y86)</f>
        <v/>
      </c>
      <c r="AA86" s="55"/>
      <c r="AB86" s="55" t="str">
        <f aca="false">TRIM(AA86)</f>
        <v/>
      </c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 t="str">
        <f aca="false">TRIM(AM86)</f>
        <v/>
      </c>
      <c r="AO86" s="55"/>
      <c r="AP86" s="55" t="str">
        <f aca="false">TRIM(AO86)</f>
        <v/>
      </c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 t="str">
        <f aca="false">TRIM(BB86)</f>
        <v/>
      </c>
      <c r="BD86" s="55"/>
      <c r="BE86" s="55" t="str">
        <f aca="false">TRIM(BD86)</f>
        <v/>
      </c>
      <c r="BF86" s="55"/>
      <c r="BG86" s="55"/>
      <c r="BH86" s="55"/>
      <c r="BI86" s="55"/>
      <c r="BJ86" s="55"/>
      <c r="BK86" s="55"/>
      <c r="BL86" s="55"/>
      <c r="BM86" s="55"/>
      <c r="BN86" s="55"/>
      <c r="BO86" s="55"/>
      <c r="BP86" s="55"/>
      <c r="BQ86" s="55" t="str">
        <f aca="false">TRIM(BP86)</f>
        <v/>
      </c>
      <c r="BR86" s="55"/>
      <c r="BS86" s="55" t="str">
        <f aca="false">TRIM(BR86)</f>
        <v/>
      </c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 t="str">
        <f aca="false">TRIM(CD86)</f>
        <v/>
      </c>
      <c r="CF86" s="55"/>
      <c r="CG86" s="55" t="str">
        <f aca="false">TRIM(CF86)</f>
        <v/>
      </c>
      <c r="CH86" s="55"/>
      <c r="CI86" s="55"/>
      <c r="CJ86" s="55"/>
      <c r="CK86" s="55"/>
      <c r="CL86" s="55"/>
      <c r="CM86" s="55"/>
      <c r="CN86" s="55"/>
      <c r="CO86" s="55"/>
      <c r="CP86" s="55"/>
      <c r="CQ86" s="55"/>
    </row>
    <row r="87" customFormat="false" ht="15.75" hidden="true" customHeight="true" outlineLevel="0" collapsed="false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 t="str">
        <f aca="false">TRIM(Y87)</f>
        <v/>
      </c>
      <c r="AA87" s="55"/>
      <c r="AB87" s="55" t="str">
        <f aca="false">TRIM(AA87)</f>
        <v/>
      </c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 t="str">
        <f aca="false">TRIM(AM87)</f>
        <v/>
      </c>
      <c r="AO87" s="55"/>
      <c r="AP87" s="55" t="str">
        <f aca="false">TRIM(AO87)</f>
        <v/>
      </c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 t="str">
        <f aca="false">TRIM(BB87)</f>
        <v/>
      </c>
      <c r="BD87" s="55"/>
      <c r="BE87" s="55" t="str">
        <f aca="false">TRIM(BD87)</f>
        <v/>
      </c>
      <c r="BF87" s="55"/>
      <c r="BG87" s="55"/>
      <c r="BH87" s="55"/>
      <c r="BI87" s="55"/>
      <c r="BJ87" s="55"/>
      <c r="BK87" s="55"/>
      <c r="BL87" s="55"/>
      <c r="BM87" s="55"/>
      <c r="BN87" s="55"/>
      <c r="BO87" s="55"/>
      <c r="BP87" s="55"/>
      <c r="BQ87" s="55" t="str">
        <f aca="false">TRIM(BP87)</f>
        <v/>
      </c>
      <c r="BR87" s="55"/>
      <c r="BS87" s="55" t="str">
        <f aca="false">TRIM(BR87)</f>
        <v/>
      </c>
      <c r="BT87" s="55"/>
      <c r="BU87" s="55"/>
      <c r="BV87" s="55"/>
      <c r="BW87" s="55"/>
      <c r="BX87" s="55"/>
      <c r="BY87" s="55"/>
      <c r="BZ87" s="55"/>
      <c r="CA87" s="55"/>
      <c r="CB87" s="55"/>
      <c r="CC87" s="55"/>
      <c r="CD87" s="55"/>
      <c r="CE87" s="55" t="str">
        <f aca="false">TRIM(CD87)</f>
        <v/>
      </c>
      <c r="CF87" s="55"/>
      <c r="CG87" s="55" t="str">
        <f aca="false">TRIM(CF87)</f>
        <v/>
      </c>
      <c r="CH87" s="55"/>
      <c r="CI87" s="55"/>
      <c r="CJ87" s="55"/>
      <c r="CK87" s="55"/>
      <c r="CL87" s="55"/>
      <c r="CM87" s="55"/>
      <c r="CN87" s="55"/>
      <c r="CO87" s="55"/>
      <c r="CP87" s="55"/>
      <c r="CQ87" s="55"/>
    </row>
    <row r="88" customFormat="false" ht="15.75" hidden="true" customHeight="true" outlineLevel="0" collapsed="false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 t="str">
        <f aca="false">TRIM(Y88)</f>
        <v/>
      </c>
      <c r="AA88" s="55"/>
      <c r="AB88" s="55" t="str">
        <f aca="false">TRIM(AA88)</f>
        <v/>
      </c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 t="str">
        <f aca="false">TRIM(AM88)</f>
        <v/>
      </c>
      <c r="AO88" s="55"/>
      <c r="AP88" s="55" t="str">
        <f aca="false">TRIM(AO88)</f>
        <v/>
      </c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 t="str">
        <f aca="false">TRIM(BB88)</f>
        <v/>
      </c>
      <c r="BD88" s="55"/>
      <c r="BE88" s="55" t="str">
        <f aca="false">TRIM(BD88)</f>
        <v/>
      </c>
      <c r="BF88" s="55"/>
      <c r="BG88" s="55"/>
      <c r="BH88" s="55"/>
      <c r="BI88" s="55"/>
      <c r="BJ88" s="55"/>
      <c r="BK88" s="55"/>
      <c r="BL88" s="55"/>
      <c r="BM88" s="55"/>
      <c r="BN88" s="55"/>
      <c r="BO88" s="55"/>
      <c r="BP88" s="55"/>
      <c r="BQ88" s="55" t="str">
        <f aca="false">TRIM(BP88)</f>
        <v/>
      </c>
      <c r="BR88" s="55"/>
      <c r="BS88" s="55" t="str">
        <f aca="false">TRIM(BR88)</f>
        <v/>
      </c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 t="str">
        <f aca="false">TRIM(CD88)</f>
        <v/>
      </c>
      <c r="CF88" s="55"/>
      <c r="CG88" s="55" t="str">
        <f aca="false">TRIM(CF88)</f>
        <v/>
      </c>
      <c r="CH88" s="55"/>
      <c r="CI88" s="55"/>
      <c r="CJ88" s="55"/>
      <c r="CK88" s="55"/>
      <c r="CL88" s="55"/>
      <c r="CM88" s="55"/>
      <c r="CN88" s="55"/>
      <c r="CO88" s="55"/>
      <c r="CP88" s="55"/>
      <c r="CQ88" s="55"/>
    </row>
    <row r="89" customFormat="false" ht="15.75" hidden="true" customHeight="true" outlineLevel="0" collapsed="false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 t="str">
        <f aca="false">TRIM(Y89)</f>
        <v/>
      </c>
      <c r="AA89" s="55"/>
      <c r="AB89" s="55" t="str">
        <f aca="false">TRIM(AA89)</f>
        <v/>
      </c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 t="str">
        <f aca="false">TRIM(AM89)</f>
        <v/>
      </c>
      <c r="AO89" s="55"/>
      <c r="AP89" s="55" t="str">
        <f aca="false">TRIM(AO89)</f>
        <v/>
      </c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 t="str">
        <f aca="false">TRIM(BB89)</f>
        <v/>
      </c>
      <c r="BD89" s="55"/>
      <c r="BE89" s="55" t="str">
        <f aca="false">TRIM(BD89)</f>
        <v/>
      </c>
      <c r="BF89" s="55"/>
      <c r="BG89" s="55"/>
      <c r="BH89" s="55"/>
      <c r="BI89" s="55"/>
      <c r="BJ89" s="55"/>
      <c r="BK89" s="55"/>
      <c r="BL89" s="55"/>
      <c r="BM89" s="55"/>
      <c r="BN89" s="55"/>
      <c r="BO89" s="55"/>
      <c r="BP89" s="55"/>
      <c r="BQ89" s="55" t="str">
        <f aca="false">TRIM(BP89)</f>
        <v/>
      </c>
      <c r="BR89" s="55"/>
      <c r="BS89" s="55" t="str">
        <f aca="false">TRIM(BR89)</f>
        <v/>
      </c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/>
      <c r="CE89" s="55" t="str">
        <f aca="false">TRIM(CD89)</f>
        <v/>
      </c>
      <c r="CF89" s="55"/>
      <c r="CG89" s="55" t="str">
        <f aca="false">TRIM(CF89)</f>
        <v/>
      </c>
      <c r="CH89" s="55"/>
      <c r="CI89" s="55"/>
      <c r="CJ89" s="55"/>
      <c r="CK89" s="55"/>
      <c r="CL89" s="55"/>
      <c r="CM89" s="55"/>
      <c r="CN89" s="55"/>
      <c r="CO89" s="55"/>
      <c r="CP89" s="55"/>
      <c r="CQ89" s="55"/>
    </row>
    <row r="90" customFormat="false" ht="15.75" hidden="true" customHeight="true" outlineLevel="0" collapsed="false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 t="str">
        <f aca="false">TRIM(Y90)</f>
        <v/>
      </c>
      <c r="AA90" s="55"/>
      <c r="AB90" s="55" t="str">
        <f aca="false">TRIM(AA90)</f>
        <v/>
      </c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 t="str">
        <f aca="false">TRIM(AM90)</f>
        <v/>
      </c>
      <c r="AO90" s="55"/>
      <c r="AP90" s="55" t="str">
        <f aca="false">TRIM(AO90)</f>
        <v/>
      </c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 t="str">
        <f aca="false">TRIM(BB90)</f>
        <v/>
      </c>
      <c r="BD90" s="55"/>
      <c r="BE90" s="55" t="str">
        <f aca="false">TRIM(BD90)</f>
        <v/>
      </c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 t="str">
        <f aca="false">TRIM(BP90)</f>
        <v/>
      </c>
      <c r="BR90" s="55"/>
      <c r="BS90" s="55" t="str">
        <f aca="false">TRIM(BR90)</f>
        <v/>
      </c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 t="str">
        <f aca="false">TRIM(CD90)</f>
        <v/>
      </c>
      <c r="CF90" s="55"/>
      <c r="CG90" s="55" t="str">
        <f aca="false">TRIM(CF90)</f>
        <v/>
      </c>
      <c r="CH90" s="55"/>
      <c r="CI90" s="55"/>
      <c r="CJ90" s="55"/>
      <c r="CK90" s="55"/>
      <c r="CL90" s="55"/>
      <c r="CM90" s="55"/>
      <c r="CN90" s="55"/>
      <c r="CO90" s="55"/>
      <c r="CP90" s="55"/>
      <c r="CQ90" s="55"/>
    </row>
    <row r="91" customFormat="false" ht="15.75" hidden="true" customHeight="true" outlineLevel="0" collapsed="false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 t="str">
        <f aca="false">TRIM(Y91)</f>
        <v/>
      </c>
      <c r="AA91" s="55"/>
      <c r="AB91" s="55" t="str">
        <f aca="false">TRIM(AA91)</f>
        <v/>
      </c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 t="str">
        <f aca="false">TRIM(AM91)</f>
        <v/>
      </c>
      <c r="AO91" s="55"/>
      <c r="AP91" s="55" t="str">
        <f aca="false">TRIM(AO91)</f>
        <v/>
      </c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 t="str">
        <f aca="false">TRIM(BB91)</f>
        <v/>
      </c>
      <c r="BD91" s="55"/>
      <c r="BE91" s="55" t="str">
        <f aca="false">TRIM(BD91)</f>
        <v/>
      </c>
      <c r="BF91" s="55"/>
      <c r="BG91" s="55"/>
      <c r="BH91" s="55"/>
      <c r="BI91" s="55"/>
      <c r="BJ91" s="55"/>
      <c r="BK91" s="55"/>
      <c r="BL91" s="55"/>
      <c r="BM91" s="55"/>
      <c r="BN91" s="55"/>
      <c r="BO91" s="55"/>
      <c r="BP91" s="55"/>
      <c r="BQ91" s="55" t="str">
        <f aca="false">TRIM(BP91)</f>
        <v/>
      </c>
      <c r="BR91" s="55"/>
      <c r="BS91" s="55" t="str">
        <f aca="false">TRIM(BR91)</f>
        <v/>
      </c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 t="str">
        <f aca="false">TRIM(CD91)</f>
        <v/>
      </c>
      <c r="CF91" s="55"/>
      <c r="CG91" s="55" t="str">
        <f aca="false">TRIM(CF91)</f>
        <v/>
      </c>
      <c r="CH91" s="55"/>
      <c r="CI91" s="55"/>
      <c r="CJ91" s="55"/>
      <c r="CK91" s="55"/>
      <c r="CL91" s="55"/>
      <c r="CM91" s="55"/>
      <c r="CN91" s="55"/>
      <c r="CO91" s="55"/>
      <c r="CP91" s="55"/>
      <c r="CQ91" s="55"/>
    </row>
    <row r="92" customFormat="false" ht="15.75" hidden="true" customHeight="true" outlineLevel="0" collapsed="false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 t="str">
        <f aca="false">TRIM(Y92)</f>
        <v/>
      </c>
      <c r="AA92" s="55"/>
      <c r="AB92" s="55" t="str">
        <f aca="false">TRIM(AA92)</f>
        <v/>
      </c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 t="str">
        <f aca="false">TRIM(AM92)</f>
        <v/>
      </c>
      <c r="AO92" s="55"/>
      <c r="AP92" s="55" t="str">
        <f aca="false">TRIM(AO92)</f>
        <v/>
      </c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 t="str">
        <f aca="false">TRIM(BB92)</f>
        <v/>
      </c>
      <c r="BD92" s="55"/>
      <c r="BE92" s="55" t="str">
        <f aca="false">TRIM(BD92)</f>
        <v/>
      </c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  <c r="BQ92" s="55" t="str">
        <f aca="false">TRIM(BP92)</f>
        <v/>
      </c>
      <c r="BR92" s="55"/>
      <c r="BS92" s="55" t="str">
        <f aca="false">TRIM(BR92)</f>
        <v/>
      </c>
      <c r="BT92" s="55"/>
      <c r="BU92" s="55"/>
      <c r="BV92" s="55"/>
      <c r="BW92" s="55"/>
      <c r="BX92" s="55"/>
      <c r="BY92" s="55"/>
      <c r="BZ92" s="55"/>
      <c r="CA92" s="55"/>
      <c r="CB92" s="55"/>
      <c r="CC92" s="55"/>
      <c r="CD92" s="55"/>
      <c r="CE92" s="55" t="str">
        <f aca="false">TRIM(CD92)</f>
        <v/>
      </c>
      <c r="CF92" s="55"/>
      <c r="CG92" s="55" t="str">
        <f aca="false">TRIM(CF92)</f>
        <v/>
      </c>
      <c r="CH92" s="55"/>
      <c r="CI92" s="55"/>
      <c r="CJ92" s="55"/>
      <c r="CK92" s="55"/>
      <c r="CL92" s="55"/>
      <c r="CM92" s="55"/>
      <c r="CN92" s="55"/>
      <c r="CO92" s="55"/>
      <c r="CP92" s="55"/>
      <c r="CQ92" s="55"/>
    </row>
    <row r="93" customFormat="false" ht="15.75" hidden="true" customHeight="true" outlineLevel="0" collapsed="false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 t="str">
        <f aca="false">TRIM(Y93)</f>
        <v/>
      </c>
      <c r="AA93" s="55"/>
      <c r="AB93" s="55" t="str">
        <f aca="false">TRIM(AA93)</f>
        <v/>
      </c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 t="str">
        <f aca="false">TRIM(AM93)</f>
        <v/>
      </c>
      <c r="AO93" s="55"/>
      <c r="AP93" s="55" t="str">
        <f aca="false">TRIM(AO93)</f>
        <v/>
      </c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 t="str">
        <f aca="false">TRIM(BB93)</f>
        <v/>
      </c>
      <c r="BD93" s="55"/>
      <c r="BE93" s="55" t="str">
        <f aca="false">TRIM(BD93)</f>
        <v/>
      </c>
      <c r="BF93" s="55"/>
      <c r="BG93" s="55"/>
      <c r="BH93" s="55"/>
      <c r="BI93" s="55"/>
      <c r="BJ93" s="55"/>
      <c r="BK93" s="55"/>
      <c r="BL93" s="55"/>
      <c r="BM93" s="55"/>
      <c r="BN93" s="55"/>
      <c r="BO93" s="55"/>
      <c r="BP93" s="55"/>
      <c r="BQ93" s="55" t="str">
        <f aca="false">TRIM(BP93)</f>
        <v/>
      </c>
      <c r="BR93" s="55"/>
      <c r="BS93" s="55" t="str">
        <f aca="false">TRIM(BR93)</f>
        <v/>
      </c>
      <c r="BT93" s="55"/>
      <c r="BU93" s="55"/>
      <c r="BV93" s="55"/>
      <c r="BW93" s="55"/>
      <c r="BX93" s="55"/>
      <c r="BY93" s="55"/>
      <c r="BZ93" s="55"/>
      <c r="CA93" s="55"/>
      <c r="CB93" s="55"/>
      <c r="CC93" s="55"/>
      <c r="CD93" s="55"/>
      <c r="CE93" s="55" t="str">
        <f aca="false">TRIM(CD93)</f>
        <v/>
      </c>
      <c r="CF93" s="55"/>
      <c r="CG93" s="55" t="str">
        <f aca="false">TRIM(CF93)</f>
        <v/>
      </c>
      <c r="CH93" s="55"/>
      <c r="CI93" s="55"/>
      <c r="CJ93" s="55"/>
      <c r="CK93" s="55"/>
      <c r="CL93" s="55"/>
      <c r="CM93" s="55"/>
      <c r="CN93" s="55"/>
      <c r="CO93" s="55"/>
      <c r="CP93" s="55"/>
      <c r="CQ93" s="55"/>
    </row>
    <row r="94" customFormat="false" ht="15.75" hidden="true" customHeight="true" outlineLevel="0" collapsed="false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 t="str">
        <f aca="false">TRIM(Y94)</f>
        <v/>
      </c>
      <c r="AA94" s="55"/>
      <c r="AB94" s="55" t="str">
        <f aca="false">TRIM(AA94)</f>
        <v/>
      </c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 t="str">
        <f aca="false">TRIM(AM94)</f>
        <v/>
      </c>
      <c r="AO94" s="55"/>
      <c r="AP94" s="55" t="str">
        <f aca="false">TRIM(AO94)</f>
        <v/>
      </c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 t="str">
        <f aca="false">TRIM(BB94)</f>
        <v/>
      </c>
      <c r="BD94" s="55"/>
      <c r="BE94" s="55" t="str">
        <f aca="false">TRIM(BD94)</f>
        <v/>
      </c>
      <c r="BF94" s="55"/>
      <c r="BG94" s="55"/>
      <c r="BH94" s="55"/>
      <c r="BI94" s="55"/>
      <c r="BJ94" s="55"/>
      <c r="BK94" s="55"/>
      <c r="BL94" s="55"/>
      <c r="BM94" s="55"/>
      <c r="BN94" s="55"/>
      <c r="BO94" s="55"/>
      <c r="BP94" s="55"/>
      <c r="BQ94" s="55" t="str">
        <f aca="false">TRIM(BP94)</f>
        <v/>
      </c>
      <c r="BR94" s="55"/>
      <c r="BS94" s="55" t="str">
        <f aca="false">TRIM(BR94)</f>
        <v/>
      </c>
      <c r="BT94" s="55"/>
      <c r="BU94" s="55"/>
      <c r="BV94" s="55"/>
      <c r="BW94" s="55"/>
      <c r="BX94" s="55"/>
      <c r="BY94" s="55"/>
      <c r="BZ94" s="55"/>
      <c r="CA94" s="55"/>
      <c r="CB94" s="55"/>
      <c r="CC94" s="55"/>
      <c r="CD94" s="55"/>
      <c r="CE94" s="55" t="str">
        <f aca="false">TRIM(CD94)</f>
        <v/>
      </c>
      <c r="CF94" s="55"/>
      <c r="CG94" s="55" t="str">
        <f aca="false">TRIM(CF94)</f>
        <v/>
      </c>
      <c r="CH94" s="55"/>
      <c r="CI94" s="55"/>
      <c r="CJ94" s="55"/>
      <c r="CK94" s="55"/>
      <c r="CL94" s="55"/>
      <c r="CM94" s="55"/>
      <c r="CN94" s="55"/>
      <c r="CO94" s="55"/>
      <c r="CP94" s="55"/>
      <c r="CQ94" s="55"/>
    </row>
    <row r="95" customFormat="false" ht="15.75" hidden="true" customHeight="true" outlineLevel="0" collapsed="false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 t="str">
        <f aca="false">TRIM(Y95)</f>
        <v/>
      </c>
      <c r="AA95" s="55"/>
      <c r="AB95" s="55" t="str">
        <f aca="false">TRIM(AA95)</f>
        <v/>
      </c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 t="str">
        <f aca="false">TRIM(AM95)</f>
        <v/>
      </c>
      <c r="AO95" s="55"/>
      <c r="AP95" s="55" t="str">
        <f aca="false">TRIM(AO95)</f>
        <v/>
      </c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 t="str">
        <f aca="false">TRIM(BB95)</f>
        <v/>
      </c>
      <c r="BD95" s="55"/>
      <c r="BE95" s="55" t="str">
        <f aca="false">TRIM(BD95)</f>
        <v/>
      </c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  <c r="BQ95" s="55" t="str">
        <f aca="false">TRIM(BP95)</f>
        <v/>
      </c>
      <c r="BR95" s="55"/>
      <c r="BS95" s="55" t="str">
        <f aca="false">TRIM(BR95)</f>
        <v/>
      </c>
      <c r="BT95" s="55"/>
      <c r="BU95" s="55"/>
      <c r="BV95" s="55"/>
      <c r="BW95" s="55"/>
      <c r="BX95" s="55"/>
      <c r="BY95" s="55"/>
      <c r="BZ95" s="55"/>
      <c r="CA95" s="55"/>
      <c r="CB95" s="55"/>
      <c r="CC95" s="55"/>
      <c r="CD95" s="55"/>
      <c r="CE95" s="55" t="str">
        <f aca="false">TRIM(CD95)</f>
        <v/>
      </c>
      <c r="CF95" s="55"/>
      <c r="CG95" s="55" t="str">
        <f aca="false">TRIM(CF95)</f>
        <v/>
      </c>
      <c r="CH95" s="55"/>
      <c r="CI95" s="55"/>
      <c r="CJ95" s="55"/>
      <c r="CK95" s="55"/>
      <c r="CL95" s="55"/>
      <c r="CM95" s="55"/>
      <c r="CN95" s="55"/>
      <c r="CO95" s="55"/>
      <c r="CP95" s="55"/>
      <c r="CQ95" s="55"/>
    </row>
    <row r="96" customFormat="false" ht="15.75" hidden="true" customHeight="true" outlineLevel="0" collapsed="false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 t="str">
        <f aca="false">TRIM(Y96)</f>
        <v/>
      </c>
      <c r="AA96" s="55"/>
      <c r="AB96" s="55" t="str">
        <f aca="false">TRIM(AA96)</f>
        <v/>
      </c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 t="str">
        <f aca="false">TRIM(AM96)</f>
        <v/>
      </c>
      <c r="AO96" s="55"/>
      <c r="AP96" s="55" t="str">
        <f aca="false">TRIM(AO96)</f>
        <v/>
      </c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 t="str">
        <f aca="false">TRIM(BB96)</f>
        <v/>
      </c>
      <c r="BD96" s="55"/>
      <c r="BE96" s="55" t="str">
        <f aca="false">TRIM(BD96)</f>
        <v/>
      </c>
      <c r="BF96" s="55"/>
      <c r="BG96" s="55"/>
      <c r="BH96" s="55"/>
      <c r="BI96" s="55"/>
      <c r="BJ96" s="55"/>
      <c r="BK96" s="55"/>
      <c r="BL96" s="55"/>
      <c r="BM96" s="55"/>
      <c r="BN96" s="55"/>
      <c r="BO96" s="55"/>
      <c r="BP96" s="55"/>
      <c r="BQ96" s="55" t="str">
        <f aca="false">TRIM(BP96)</f>
        <v/>
      </c>
      <c r="BR96" s="55"/>
      <c r="BS96" s="55" t="str">
        <f aca="false">TRIM(BR96)</f>
        <v/>
      </c>
      <c r="BT96" s="55"/>
      <c r="BU96" s="55"/>
      <c r="BV96" s="55"/>
      <c r="BW96" s="55"/>
      <c r="BX96" s="55"/>
      <c r="BY96" s="55"/>
      <c r="BZ96" s="55"/>
      <c r="CA96" s="55"/>
      <c r="CB96" s="55"/>
      <c r="CC96" s="55"/>
      <c r="CD96" s="55"/>
      <c r="CE96" s="55" t="str">
        <f aca="false">TRIM(CD96)</f>
        <v/>
      </c>
      <c r="CF96" s="55"/>
      <c r="CG96" s="55" t="str">
        <f aca="false">TRIM(CF96)</f>
        <v/>
      </c>
      <c r="CH96" s="55"/>
      <c r="CI96" s="55"/>
      <c r="CJ96" s="55"/>
      <c r="CK96" s="55"/>
      <c r="CL96" s="55"/>
      <c r="CM96" s="55"/>
      <c r="CN96" s="55"/>
      <c r="CO96" s="55"/>
      <c r="CP96" s="55"/>
      <c r="CQ96" s="55"/>
    </row>
    <row r="97" customFormat="false" ht="15.75" hidden="true" customHeight="true" outlineLevel="0" collapsed="false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 t="str">
        <f aca="false">TRIM(Y97)</f>
        <v/>
      </c>
      <c r="AA97" s="55"/>
      <c r="AB97" s="55" t="str">
        <f aca="false">TRIM(AA97)</f>
        <v/>
      </c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 t="str">
        <f aca="false">TRIM(AM97)</f>
        <v/>
      </c>
      <c r="AO97" s="55"/>
      <c r="AP97" s="55" t="str">
        <f aca="false">TRIM(AO97)</f>
        <v/>
      </c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 t="str">
        <f aca="false">TRIM(BB97)</f>
        <v/>
      </c>
      <c r="BD97" s="55"/>
      <c r="BE97" s="55" t="str">
        <f aca="false">TRIM(BD97)</f>
        <v/>
      </c>
      <c r="BF97" s="55"/>
      <c r="BG97" s="55"/>
      <c r="BH97" s="55"/>
      <c r="BI97" s="55"/>
      <c r="BJ97" s="55"/>
      <c r="BK97" s="55"/>
      <c r="BL97" s="55"/>
      <c r="BM97" s="55"/>
      <c r="BN97" s="55"/>
      <c r="BO97" s="55"/>
      <c r="BP97" s="55"/>
      <c r="BQ97" s="55" t="str">
        <f aca="false">TRIM(BP97)</f>
        <v/>
      </c>
      <c r="BR97" s="55"/>
      <c r="BS97" s="55" t="str">
        <f aca="false">TRIM(BR97)</f>
        <v/>
      </c>
      <c r="BT97" s="55"/>
      <c r="BU97" s="55"/>
      <c r="BV97" s="55"/>
      <c r="BW97" s="55"/>
      <c r="BX97" s="55"/>
      <c r="BY97" s="55"/>
      <c r="BZ97" s="55"/>
      <c r="CA97" s="55"/>
      <c r="CB97" s="55"/>
      <c r="CC97" s="55"/>
      <c r="CD97" s="55"/>
      <c r="CE97" s="55" t="str">
        <f aca="false">TRIM(CD97)</f>
        <v/>
      </c>
      <c r="CF97" s="55"/>
      <c r="CG97" s="55" t="str">
        <f aca="false">TRIM(CF97)</f>
        <v/>
      </c>
      <c r="CH97" s="55"/>
      <c r="CI97" s="55"/>
      <c r="CJ97" s="55"/>
      <c r="CK97" s="55"/>
      <c r="CL97" s="55"/>
      <c r="CM97" s="55"/>
      <c r="CN97" s="55"/>
      <c r="CO97" s="55"/>
      <c r="CP97" s="55"/>
      <c r="CQ97" s="55"/>
    </row>
    <row r="98" customFormat="false" ht="15.75" hidden="true" customHeight="true" outlineLevel="0" collapsed="false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 t="str">
        <f aca="false">TRIM(Y98)</f>
        <v/>
      </c>
      <c r="AA98" s="55"/>
      <c r="AB98" s="55" t="str">
        <f aca="false">TRIM(AA98)</f>
        <v/>
      </c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 t="str">
        <f aca="false">TRIM(AM98)</f>
        <v/>
      </c>
      <c r="AO98" s="55"/>
      <c r="AP98" s="55" t="str">
        <f aca="false">TRIM(AO98)</f>
        <v/>
      </c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 t="str">
        <f aca="false">TRIM(BB98)</f>
        <v/>
      </c>
      <c r="BD98" s="55"/>
      <c r="BE98" s="55" t="str">
        <f aca="false">TRIM(BD98)</f>
        <v/>
      </c>
      <c r="BF98" s="55"/>
      <c r="BG98" s="55"/>
      <c r="BH98" s="55"/>
      <c r="BI98" s="55"/>
      <c r="BJ98" s="55"/>
      <c r="BK98" s="55"/>
      <c r="BL98" s="55"/>
      <c r="BM98" s="55"/>
      <c r="BN98" s="55"/>
      <c r="BO98" s="55"/>
      <c r="BP98" s="55"/>
      <c r="BQ98" s="55" t="str">
        <f aca="false">TRIM(BP98)</f>
        <v/>
      </c>
      <c r="BR98" s="55"/>
      <c r="BS98" s="55" t="str">
        <f aca="false">TRIM(BR98)</f>
        <v/>
      </c>
      <c r="BT98" s="55"/>
      <c r="BU98" s="55"/>
      <c r="BV98" s="55"/>
      <c r="BW98" s="55"/>
      <c r="BX98" s="55"/>
      <c r="BY98" s="55"/>
      <c r="BZ98" s="55"/>
      <c r="CA98" s="55"/>
      <c r="CB98" s="55"/>
      <c r="CC98" s="55"/>
      <c r="CD98" s="55"/>
      <c r="CE98" s="55" t="str">
        <f aca="false">TRIM(CD98)</f>
        <v/>
      </c>
      <c r="CF98" s="55"/>
      <c r="CG98" s="55" t="str">
        <f aca="false">TRIM(CF98)</f>
        <v/>
      </c>
      <c r="CH98" s="55"/>
      <c r="CI98" s="55"/>
      <c r="CJ98" s="55"/>
      <c r="CK98" s="55"/>
      <c r="CL98" s="55"/>
      <c r="CM98" s="55"/>
      <c r="CN98" s="55"/>
      <c r="CO98" s="55"/>
      <c r="CP98" s="55"/>
      <c r="CQ98" s="55"/>
    </row>
    <row r="99" customFormat="false" ht="15.75" hidden="true" customHeight="true" outlineLevel="0" collapsed="false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 t="str">
        <f aca="false">TRIM(Y99)</f>
        <v/>
      </c>
      <c r="AA99" s="55"/>
      <c r="AB99" s="55" t="str">
        <f aca="false">TRIM(AA99)</f>
        <v/>
      </c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 t="str">
        <f aca="false">TRIM(AM99)</f>
        <v/>
      </c>
      <c r="AO99" s="55"/>
      <c r="AP99" s="55" t="str">
        <f aca="false">TRIM(AO99)</f>
        <v/>
      </c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 t="str">
        <f aca="false">TRIM(BB99)</f>
        <v/>
      </c>
      <c r="BD99" s="55"/>
      <c r="BE99" s="55" t="str">
        <f aca="false">TRIM(BD99)</f>
        <v/>
      </c>
      <c r="BF99" s="55"/>
      <c r="BG99" s="55"/>
      <c r="BH99" s="55"/>
      <c r="BI99" s="55"/>
      <c r="BJ99" s="55"/>
      <c r="BK99" s="55"/>
      <c r="BL99" s="55"/>
      <c r="BM99" s="55"/>
      <c r="BN99" s="55"/>
      <c r="BO99" s="55"/>
      <c r="BP99" s="55"/>
      <c r="BQ99" s="55" t="str">
        <f aca="false">TRIM(BP99)</f>
        <v/>
      </c>
      <c r="BR99" s="55"/>
      <c r="BS99" s="55" t="str">
        <f aca="false">TRIM(BR99)</f>
        <v/>
      </c>
      <c r="BT99" s="55"/>
      <c r="BU99" s="55"/>
      <c r="BV99" s="55"/>
      <c r="BW99" s="55"/>
      <c r="BX99" s="55"/>
      <c r="BY99" s="55"/>
      <c r="BZ99" s="55"/>
      <c r="CA99" s="55"/>
      <c r="CB99" s="55"/>
      <c r="CC99" s="55"/>
      <c r="CD99" s="55"/>
      <c r="CE99" s="55" t="str">
        <f aca="false">TRIM(CD99)</f>
        <v/>
      </c>
      <c r="CF99" s="55"/>
      <c r="CG99" s="55" t="str">
        <f aca="false">TRIM(CF99)</f>
        <v/>
      </c>
      <c r="CH99" s="55"/>
      <c r="CI99" s="55"/>
      <c r="CJ99" s="55"/>
      <c r="CK99" s="55"/>
      <c r="CL99" s="55"/>
      <c r="CM99" s="55"/>
      <c r="CN99" s="55"/>
      <c r="CO99" s="55"/>
      <c r="CP99" s="55"/>
      <c r="CQ99" s="55"/>
    </row>
    <row r="100" customFormat="false" ht="15.75" hidden="true" customHeight="true" outlineLevel="0" collapsed="false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 t="str">
        <f aca="false">TRIM(Y100)</f>
        <v/>
      </c>
      <c r="AA100" s="55"/>
      <c r="AB100" s="55" t="str">
        <f aca="false">TRIM(AA100)</f>
        <v/>
      </c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 t="str">
        <f aca="false">TRIM(AM100)</f>
        <v/>
      </c>
      <c r="AO100" s="55"/>
      <c r="AP100" s="55" t="str">
        <f aca="false">TRIM(AO100)</f>
        <v/>
      </c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 t="str">
        <f aca="false">TRIM(BB100)</f>
        <v/>
      </c>
      <c r="BD100" s="55"/>
      <c r="BE100" s="55" t="str">
        <f aca="false">TRIM(BD100)</f>
        <v/>
      </c>
      <c r="BF100" s="55"/>
      <c r="BG100" s="55"/>
      <c r="BH100" s="55"/>
      <c r="BI100" s="55"/>
      <c r="BJ100" s="55"/>
      <c r="BK100" s="55"/>
      <c r="BL100" s="55"/>
      <c r="BM100" s="55"/>
      <c r="BN100" s="55"/>
      <c r="BO100" s="55"/>
      <c r="BP100" s="55"/>
      <c r="BQ100" s="55" t="str">
        <f aca="false">TRIM(BP100)</f>
        <v/>
      </c>
      <c r="BR100" s="55"/>
      <c r="BS100" s="55" t="str">
        <f aca="false">TRIM(BR100)</f>
        <v/>
      </c>
      <c r="BT100" s="55"/>
      <c r="BU100" s="55"/>
      <c r="BV100" s="55"/>
      <c r="BW100" s="55"/>
      <c r="BX100" s="55"/>
      <c r="BY100" s="55"/>
      <c r="BZ100" s="55"/>
      <c r="CA100" s="55"/>
      <c r="CB100" s="55"/>
      <c r="CC100" s="55"/>
      <c r="CD100" s="55"/>
      <c r="CE100" s="55" t="str">
        <f aca="false">TRIM(CD100)</f>
        <v/>
      </c>
      <c r="CF100" s="55"/>
      <c r="CG100" s="55" t="str">
        <f aca="false">TRIM(CF100)</f>
        <v/>
      </c>
      <c r="CH100" s="55"/>
      <c r="CI100" s="55"/>
      <c r="CJ100" s="55"/>
      <c r="CK100" s="55"/>
      <c r="CL100" s="55"/>
      <c r="CM100" s="55"/>
      <c r="CN100" s="55"/>
      <c r="CO100" s="55"/>
      <c r="CP100" s="55"/>
      <c r="CQ100" s="55"/>
    </row>
    <row r="101" customFormat="false" ht="15.75" hidden="true" customHeight="true" outlineLevel="0" collapsed="false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 t="str">
        <f aca="false">TRIM(Y101)</f>
        <v/>
      </c>
      <c r="AA101" s="55"/>
      <c r="AB101" s="55" t="str">
        <f aca="false">TRIM(AA101)</f>
        <v/>
      </c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 t="str">
        <f aca="false">TRIM(AM101)</f>
        <v/>
      </c>
      <c r="AO101" s="55"/>
      <c r="AP101" s="55" t="str">
        <f aca="false">TRIM(AO101)</f>
        <v/>
      </c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 t="str">
        <f aca="false">TRIM(BB101)</f>
        <v/>
      </c>
      <c r="BD101" s="55"/>
      <c r="BE101" s="55" t="str">
        <f aca="false">TRIM(BD101)</f>
        <v/>
      </c>
      <c r="BF101" s="55"/>
      <c r="BG101" s="55"/>
      <c r="BH101" s="55"/>
      <c r="BI101" s="55"/>
      <c r="BJ101" s="55"/>
      <c r="BK101" s="55"/>
      <c r="BL101" s="55"/>
      <c r="BM101" s="55"/>
      <c r="BN101" s="55"/>
      <c r="BO101" s="55"/>
      <c r="BP101" s="55"/>
      <c r="BQ101" s="55" t="str">
        <f aca="false">TRIM(BP101)</f>
        <v/>
      </c>
      <c r="BR101" s="55"/>
      <c r="BS101" s="55" t="str">
        <f aca="false">TRIM(BR101)</f>
        <v/>
      </c>
      <c r="BT101" s="55"/>
      <c r="BU101" s="55"/>
      <c r="BV101" s="55"/>
      <c r="BW101" s="55"/>
      <c r="BX101" s="55"/>
      <c r="BY101" s="55"/>
      <c r="BZ101" s="55"/>
      <c r="CA101" s="55"/>
      <c r="CB101" s="55"/>
      <c r="CC101" s="55"/>
      <c r="CD101" s="55"/>
      <c r="CE101" s="55" t="str">
        <f aca="false">TRIM(CD101)</f>
        <v/>
      </c>
      <c r="CF101" s="55"/>
      <c r="CG101" s="55" t="str">
        <f aca="false">TRIM(CF101)</f>
        <v/>
      </c>
      <c r="CH101" s="55"/>
      <c r="CI101" s="55"/>
      <c r="CJ101" s="55"/>
      <c r="CK101" s="55"/>
      <c r="CL101" s="55"/>
      <c r="CM101" s="55"/>
      <c r="CN101" s="55"/>
      <c r="CO101" s="55"/>
      <c r="CP101" s="55"/>
      <c r="CQ101" s="55"/>
    </row>
    <row r="102" customFormat="false" ht="15.75" hidden="true" customHeight="true" outlineLevel="0" collapsed="false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 t="str">
        <f aca="false">TRIM(Y102)</f>
        <v/>
      </c>
      <c r="AA102" s="55"/>
      <c r="AB102" s="55" t="str">
        <f aca="false">TRIM(AA102)</f>
        <v/>
      </c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 t="str">
        <f aca="false">TRIM(AM102)</f>
        <v/>
      </c>
      <c r="AO102" s="55"/>
      <c r="AP102" s="55" t="str">
        <f aca="false">TRIM(AO102)</f>
        <v/>
      </c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 t="str">
        <f aca="false">TRIM(BB102)</f>
        <v/>
      </c>
      <c r="BD102" s="55"/>
      <c r="BE102" s="55" t="str">
        <f aca="false">TRIM(BD102)</f>
        <v/>
      </c>
      <c r="BF102" s="55"/>
      <c r="BG102" s="55"/>
      <c r="BH102" s="55"/>
      <c r="BI102" s="55"/>
      <c r="BJ102" s="55"/>
      <c r="BK102" s="55"/>
      <c r="BL102" s="55"/>
      <c r="BM102" s="55"/>
      <c r="BN102" s="55"/>
      <c r="BO102" s="55"/>
      <c r="BP102" s="55"/>
      <c r="BQ102" s="55" t="str">
        <f aca="false">TRIM(BP102)</f>
        <v/>
      </c>
      <c r="BR102" s="55"/>
      <c r="BS102" s="55" t="str">
        <f aca="false">TRIM(BR102)</f>
        <v/>
      </c>
      <c r="BT102" s="55"/>
      <c r="BU102" s="55"/>
      <c r="BV102" s="55"/>
      <c r="BW102" s="55"/>
      <c r="BX102" s="55"/>
      <c r="BY102" s="55"/>
      <c r="BZ102" s="55"/>
      <c r="CA102" s="55"/>
      <c r="CB102" s="55"/>
      <c r="CC102" s="55"/>
      <c r="CD102" s="55"/>
      <c r="CE102" s="55" t="str">
        <f aca="false">TRIM(CD102)</f>
        <v/>
      </c>
      <c r="CF102" s="55"/>
      <c r="CG102" s="55" t="str">
        <f aca="false">TRIM(CF102)</f>
        <v/>
      </c>
      <c r="CH102" s="55"/>
      <c r="CI102" s="55"/>
      <c r="CJ102" s="55"/>
      <c r="CK102" s="55"/>
      <c r="CL102" s="55"/>
      <c r="CM102" s="55"/>
      <c r="CN102" s="55"/>
      <c r="CO102" s="55"/>
      <c r="CP102" s="55"/>
      <c r="CQ102" s="55"/>
    </row>
    <row r="103" customFormat="false" ht="15.75" hidden="true" customHeight="true" outlineLevel="0" collapsed="false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 t="str">
        <f aca="false">TRIM(Y103)</f>
        <v/>
      </c>
      <c r="AA103" s="55"/>
      <c r="AB103" s="55" t="str">
        <f aca="false">TRIM(AA103)</f>
        <v/>
      </c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 t="str">
        <f aca="false">TRIM(AM103)</f>
        <v/>
      </c>
      <c r="AO103" s="55"/>
      <c r="AP103" s="55" t="str">
        <f aca="false">TRIM(AO103)</f>
        <v/>
      </c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 t="str">
        <f aca="false">TRIM(BB103)</f>
        <v/>
      </c>
      <c r="BD103" s="55"/>
      <c r="BE103" s="55" t="str">
        <f aca="false">TRIM(BD103)</f>
        <v/>
      </c>
      <c r="BF103" s="55"/>
      <c r="BG103" s="55"/>
      <c r="BH103" s="55"/>
      <c r="BI103" s="55"/>
      <c r="BJ103" s="55"/>
      <c r="BK103" s="55"/>
      <c r="BL103" s="55"/>
      <c r="BM103" s="55"/>
      <c r="BN103" s="55"/>
      <c r="BO103" s="55"/>
      <c r="BP103" s="55"/>
      <c r="BQ103" s="55" t="str">
        <f aca="false">TRIM(BP103)</f>
        <v/>
      </c>
      <c r="BR103" s="55"/>
      <c r="BS103" s="55" t="str">
        <f aca="false">TRIM(BR103)</f>
        <v/>
      </c>
      <c r="BT103" s="55"/>
      <c r="BU103" s="55"/>
      <c r="BV103" s="55"/>
      <c r="BW103" s="55"/>
      <c r="BX103" s="55"/>
      <c r="BY103" s="55"/>
      <c r="BZ103" s="55"/>
      <c r="CA103" s="55"/>
      <c r="CB103" s="55"/>
      <c r="CC103" s="55"/>
      <c r="CD103" s="55"/>
      <c r="CE103" s="55" t="str">
        <f aca="false">TRIM(CD103)</f>
        <v/>
      </c>
      <c r="CF103" s="55"/>
      <c r="CG103" s="55" t="str">
        <f aca="false">TRIM(CF103)</f>
        <v/>
      </c>
      <c r="CH103" s="55"/>
      <c r="CI103" s="55"/>
      <c r="CJ103" s="55"/>
      <c r="CK103" s="55"/>
      <c r="CL103" s="55"/>
      <c r="CM103" s="55"/>
      <c r="CN103" s="55"/>
      <c r="CO103" s="55"/>
      <c r="CP103" s="55"/>
      <c r="CQ103" s="55"/>
    </row>
    <row r="104" customFormat="false" ht="15.75" hidden="true" customHeight="true" outlineLevel="0" collapsed="false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 t="str">
        <f aca="false">TRIM(Y104)</f>
        <v/>
      </c>
      <c r="AA104" s="55"/>
      <c r="AB104" s="55" t="str">
        <f aca="false">TRIM(AA104)</f>
        <v/>
      </c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 t="str">
        <f aca="false">TRIM(AM104)</f>
        <v/>
      </c>
      <c r="AO104" s="55"/>
      <c r="AP104" s="55" t="str">
        <f aca="false">TRIM(AO104)</f>
        <v/>
      </c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 t="str">
        <f aca="false">TRIM(BB104)</f>
        <v/>
      </c>
      <c r="BD104" s="55"/>
      <c r="BE104" s="55" t="str">
        <f aca="false">TRIM(BD104)</f>
        <v/>
      </c>
      <c r="BF104" s="55"/>
      <c r="BG104" s="55"/>
      <c r="BH104" s="55"/>
      <c r="BI104" s="55"/>
      <c r="BJ104" s="55"/>
      <c r="BK104" s="55"/>
      <c r="BL104" s="55"/>
      <c r="BM104" s="55"/>
      <c r="BN104" s="55"/>
      <c r="BO104" s="55"/>
      <c r="BP104" s="55"/>
      <c r="BQ104" s="55" t="str">
        <f aca="false">TRIM(BP104)</f>
        <v/>
      </c>
      <c r="BR104" s="55"/>
      <c r="BS104" s="55" t="str">
        <f aca="false">TRIM(BR104)</f>
        <v/>
      </c>
      <c r="BT104" s="55"/>
      <c r="BU104" s="55"/>
      <c r="BV104" s="55"/>
      <c r="BW104" s="55"/>
      <c r="BX104" s="55"/>
      <c r="BY104" s="55"/>
      <c r="BZ104" s="55"/>
      <c r="CA104" s="55"/>
      <c r="CB104" s="55"/>
      <c r="CC104" s="55"/>
      <c r="CD104" s="55"/>
      <c r="CE104" s="55" t="str">
        <f aca="false">TRIM(CD104)</f>
        <v/>
      </c>
      <c r="CF104" s="55"/>
      <c r="CG104" s="55" t="str">
        <f aca="false">TRIM(CF104)</f>
        <v/>
      </c>
      <c r="CH104" s="55"/>
      <c r="CI104" s="55"/>
      <c r="CJ104" s="55"/>
      <c r="CK104" s="55"/>
      <c r="CL104" s="55"/>
      <c r="CM104" s="55"/>
      <c r="CN104" s="55"/>
      <c r="CO104" s="55"/>
      <c r="CP104" s="55"/>
      <c r="CQ104" s="55"/>
    </row>
    <row r="105" customFormat="false" ht="15.75" hidden="true" customHeight="true" outlineLevel="0" collapsed="false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 t="str">
        <f aca="false">TRIM(Y105)</f>
        <v/>
      </c>
      <c r="AA105" s="55"/>
      <c r="AB105" s="55" t="str">
        <f aca="false">TRIM(AA105)</f>
        <v/>
      </c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 t="str">
        <f aca="false">TRIM(AM105)</f>
        <v/>
      </c>
      <c r="AO105" s="55"/>
      <c r="AP105" s="55" t="str">
        <f aca="false">TRIM(AO105)</f>
        <v/>
      </c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 t="str">
        <f aca="false">TRIM(BB105)</f>
        <v/>
      </c>
      <c r="BD105" s="55"/>
      <c r="BE105" s="55" t="str">
        <f aca="false">TRIM(BD105)</f>
        <v/>
      </c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  <c r="BQ105" s="55" t="str">
        <f aca="false">TRIM(BP105)</f>
        <v/>
      </c>
      <c r="BR105" s="55"/>
      <c r="BS105" s="55" t="str">
        <f aca="false">TRIM(BR105)</f>
        <v/>
      </c>
      <c r="BT105" s="55"/>
      <c r="BU105" s="55"/>
      <c r="BV105" s="55"/>
      <c r="BW105" s="55"/>
      <c r="BX105" s="55"/>
      <c r="BY105" s="55"/>
      <c r="BZ105" s="55"/>
      <c r="CA105" s="55"/>
      <c r="CB105" s="55"/>
      <c r="CC105" s="55"/>
      <c r="CD105" s="55"/>
      <c r="CE105" s="55" t="str">
        <f aca="false">TRIM(CD105)</f>
        <v/>
      </c>
      <c r="CF105" s="55"/>
      <c r="CG105" s="55" t="str">
        <f aca="false">TRIM(CF105)</f>
        <v/>
      </c>
      <c r="CH105" s="55"/>
      <c r="CI105" s="55"/>
      <c r="CJ105" s="55"/>
      <c r="CK105" s="55"/>
      <c r="CL105" s="55"/>
      <c r="CM105" s="55"/>
      <c r="CN105" s="55"/>
      <c r="CO105" s="55"/>
      <c r="CP105" s="55"/>
      <c r="CQ105" s="55"/>
    </row>
    <row r="106" customFormat="false" ht="15.75" hidden="true" customHeight="true" outlineLevel="0" collapsed="false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 t="str">
        <f aca="false">TRIM(Y106)</f>
        <v/>
      </c>
      <c r="AA106" s="55"/>
      <c r="AB106" s="55" t="str">
        <f aca="false">TRIM(AA106)</f>
        <v/>
      </c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 t="str">
        <f aca="false">TRIM(AM106)</f>
        <v/>
      </c>
      <c r="AO106" s="55"/>
      <c r="AP106" s="55" t="str">
        <f aca="false">TRIM(AO106)</f>
        <v/>
      </c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 t="str">
        <f aca="false">TRIM(BB106)</f>
        <v/>
      </c>
      <c r="BD106" s="55"/>
      <c r="BE106" s="55" t="str">
        <f aca="false">TRIM(BD106)</f>
        <v/>
      </c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  <c r="BQ106" s="55" t="str">
        <f aca="false">TRIM(BP106)</f>
        <v/>
      </c>
      <c r="BR106" s="55"/>
      <c r="BS106" s="55" t="str">
        <f aca="false">TRIM(BR106)</f>
        <v/>
      </c>
      <c r="BT106" s="55"/>
      <c r="BU106" s="55"/>
      <c r="BV106" s="55"/>
      <c r="BW106" s="55"/>
      <c r="BX106" s="55"/>
      <c r="BY106" s="55"/>
      <c r="BZ106" s="55"/>
      <c r="CA106" s="55"/>
      <c r="CB106" s="55"/>
      <c r="CC106" s="55"/>
      <c r="CD106" s="55"/>
      <c r="CE106" s="55" t="str">
        <f aca="false">TRIM(CD106)</f>
        <v/>
      </c>
      <c r="CF106" s="55"/>
      <c r="CG106" s="55" t="str">
        <f aca="false">TRIM(CF106)</f>
        <v/>
      </c>
      <c r="CH106" s="55"/>
      <c r="CI106" s="55"/>
      <c r="CJ106" s="55"/>
      <c r="CK106" s="55"/>
      <c r="CL106" s="55"/>
      <c r="CM106" s="55"/>
      <c r="CN106" s="55"/>
      <c r="CO106" s="55"/>
      <c r="CP106" s="55"/>
      <c r="CQ106" s="55"/>
    </row>
    <row r="107" customFormat="false" ht="15.75" hidden="true" customHeight="true" outlineLevel="0" collapsed="false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 t="str">
        <f aca="false">TRIM(Y107)</f>
        <v/>
      </c>
      <c r="AA107" s="55"/>
      <c r="AB107" s="55" t="str">
        <f aca="false">TRIM(AA107)</f>
        <v/>
      </c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 t="str">
        <f aca="false">TRIM(AM107)</f>
        <v/>
      </c>
      <c r="AO107" s="55"/>
      <c r="AP107" s="55" t="str">
        <f aca="false">TRIM(AO107)</f>
        <v/>
      </c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 t="str">
        <f aca="false">TRIM(BB107)</f>
        <v/>
      </c>
      <c r="BD107" s="55"/>
      <c r="BE107" s="55" t="str">
        <f aca="false">TRIM(BD107)</f>
        <v/>
      </c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 t="str">
        <f aca="false">TRIM(BP107)</f>
        <v/>
      </c>
      <c r="BR107" s="55"/>
      <c r="BS107" s="55" t="str">
        <f aca="false">TRIM(BR107)</f>
        <v/>
      </c>
      <c r="BT107" s="55"/>
      <c r="BU107" s="55"/>
      <c r="BV107" s="55"/>
      <c r="BW107" s="55"/>
      <c r="BX107" s="55"/>
      <c r="BY107" s="55"/>
      <c r="BZ107" s="55"/>
      <c r="CA107" s="55"/>
      <c r="CB107" s="55"/>
      <c r="CC107" s="55"/>
      <c r="CD107" s="55"/>
      <c r="CE107" s="55" t="str">
        <f aca="false">TRIM(CD107)</f>
        <v/>
      </c>
      <c r="CF107" s="55"/>
      <c r="CG107" s="55" t="str">
        <f aca="false">TRIM(CF107)</f>
        <v/>
      </c>
      <c r="CH107" s="55"/>
      <c r="CI107" s="55"/>
      <c r="CJ107" s="55"/>
      <c r="CK107" s="55"/>
      <c r="CL107" s="55"/>
      <c r="CM107" s="55"/>
      <c r="CN107" s="55"/>
      <c r="CO107" s="55"/>
      <c r="CP107" s="55"/>
      <c r="CQ107" s="55"/>
    </row>
    <row r="108" customFormat="false" ht="15.75" hidden="true" customHeight="true" outlineLevel="0" collapsed="false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 t="str">
        <f aca="false">TRIM(Y108)</f>
        <v/>
      </c>
      <c r="AA108" s="55"/>
      <c r="AB108" s="55" t="str">
        <f aca="false">TRIM(AA108)</f>
        <v/>
      </c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 t="str">
        <f aca="false">TRIM(AM108)</f>
        <v/>
      </c>
      <c r="AO108" s="55"/>
      <c r="AP108" s="55" t="str">
        <f aca="false">TRIM(AO108)</f>
        <v/>
      </c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 t="str">
        <f aca="false">TRIM(BB108)</f>
        <v/>
      </c>
      <c r="BD108" s="55"/>
      <c r="BE108" s="55" t="str">
        <f aca="false">TRIM(BD108)</f>
        <v/>
      </c>
      <c r="BF108" s="55"/>
      <c r="BG108" s="55"/>
      <c r="BH108" s="55"/>
      <c r="BI108" s="55"/>
      <c r="BJ108" s="55"/>
      <c r="BK108" s="55"/>
      <c r="BL108" s="55"/>
      <c r="BM108" s="55"/>
      <c r="BN108" s="55"/>
      <c r="BO108" s="55"/>
      <c r="BP108" s="55"/>
      <c r="BQ108" s="55" t="str">
        <f aca="false">TRIM(BP108)</f>
        <v/>
      </c>
      <c r="BR108" s="55"/>
      <c r="BS108" s="55" t="str">
        <f aca="false">TRIM(BR108)</f>
        <v/>
      </c>
      <c r="BT108" s="55"/>
      <c r="BU108" s="55"/>
      <c r="BV108" s="55"/>
      <c r="BW108" s="55"/>
      <c r="BX108" s="55"/>
      <c r="BY108" s="55"/>
      <c r="BZ108" s="55"/>
      <c r="CA108" s="55"/>
      <c r="CB108" s="55"/>
      <c r="CC108" s="55"/>
      <c r="CD108" s="55"/>
      <c r="CE108" s="55" t="str">
        <f aca="false">TRIM(CD108)</f>
        <v/>
      </c>
      <c r="CF108" s="55"/>
      <c r="CG108" s="55" t="str">
        <f aca="false">TRIM(CF108)</f>
        <v/>
      </c>
      <c r="CH108" s="55"/>
      <c r="CI108" s="55"/>
      <c r="CJ108" s="55"/>
      <c r="CK108" s="55"/>
      <c r="CL108" s="55"/>
      <c r="CM108" s="55"/>
      <c r="CN108" s="55"/>
      <c r="CO108" s="55"/>
      <c r="CP108" s="55"/>
      <c r="CQ108" s="55"/>
    </row>
    <row r="109" customFormat="false" ht="15.75" hidden="true" customHeight="true" outlineLevel="0" collapsed="false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 t="str">
        <f aca="false">TRIM(Y109)</f>
        <v/>
      </c>
      <c r="AA109" s="55"/>
      <c r="AB109" s="55" t="str">
        <f aca="false">TRIM(AA109)</f>
        <v/>
      </c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 t="str">
        <f aca="false">TRIM(AM109)</f>
        <v/>
      </c>
      <c r="AO109" s="55"/>
      <c r="AP109" s="55" t="str">
        <f aca="false">TRIM(AO109)</f>
        <v/>
      </c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 t="str">
        <f aca="false">TRIM(BB109)</f>
        <v/>
      </c>
      <c r="BD109" s="55"/>
      <c r="BE109" s="55" t="str">
        <f aca="false">TRIM(BD109)</f>
        <v/>
      </c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  <c r="BQ109" s="55" t="str">
        <f aca="false">TRIM(BP109)</f>
        <v/>
      </c>
      <c r="BR109" s="55"/>
      <c r="BS109" s="55" t="str">
        <f aca="false">TRIM(BR109)</f>
        <v/>
      </c>
      <c r="BT109" s="55"/>
      <c r="BU109" s="55"/>
      <c r="BV109" s="55"/>
      <c r="BW109" s="55"/>
      <c r="BX109" s="55"/>
      <c r="BY109" s="55"/>
      <c r="BZ109" s="55"/>
      <c r="CA109" s="55"/>
      <c r="CB109" s="55"/>
      <c r="CC109" s="55"/>
      <c r="CD109" s="55"/>
      <c r="CE109" s="55" t="str">
        <f aca="false">TRIM(CD109)</f>
        <v/>
      </c>
      <c r="CF109" s="55"/>
      <c r="CG109" s="55" t="str">
        <f aca="false">TRIM(CF109)</f>
        <v/>
      </c>
      <c r="CH109" s="55"/>
      <c r="CI109" s="55"/>
      <c r="CJ109" s="55"/>
      <c r="CK109" s="55"/>
      <c r="CL109" s="55"/>
      <c r="CM109" s="55"/>
      <c r="CN109" s="55"/>
      <c r="CO109" s="55"/>
      <c r="CP109" s="55"/>
      <c r="CQ109" s="55"/>
    </row>
    <row r="110" customFormat="false" ht="15.75" hidden="true" customHeight="true" outlineLevel="0" collapsed="false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 t="str">
        <f aca="false">TRIM(Y110)</f>
        <v/>
      </c>
      <c r="AA110" s="55"/>
      <c r="AB110" s="55" t="str">
        <f aca="false">TRIM(AA110)</f>
        <v/>
      </c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 t="str">
        <f aca="false">TRIM(AM110)</f>
        <v/>
      </c>
      <c r="AO110" s="55"/>
      <c r="AP110" s="55" t="str">
        <f aca="false">TRIM(AO110)</f>
        <v/>
      </c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 t="str">
        <f aca="false">TRIM(BB110)</f>
        <v/>
      </c>
      <c r="BD110" s="55"/>
      <c r="BE110" s="55" t="str">
        <f aca="false">TRIM(BD110)</f>
        <v/>
      </c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 t="str">
        <f aca="false">TRIM(BP110)</f>
        <v/>
      </c>
      <c r="BR110" s="55"/>
      <c r="BS110" s="55" t="str">
        <f aca="false">TRIM(BR110)</f>
        <v/>
      </c>
      <c r="BT110" s="55"/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 t="str">
        <f aca="false">TRIM(CD110)</f>
        <v/>
      </c>
      <c r="CF110" s="55"/>
      <c r="CG110" s="55" t="str">
        <f aca="false">TRIM(CF110)</f>
        <v/>
      </c>
      <c r="CH110" s="55"/>
      <c r="CI110" s="55"/>
      <c r="CJ110" s="55"/>
      <c r="CK110" s="55"/>
      <c r="CL110" s="55"/>
      <c r="CM110" s="55"/>
      <c r="CN110" s="55"/>
      <c r="CO110" s="55"/>
      <c r="CP110" s="55"/>
      <c r="CQ110" s="55"/>
    </row>
    <row r="111" customFormat="false" ht="15.75" hidden="true" customHeight="true" outlineLevel="0" collapsed="false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 t="str">
        <f aca="false">TRIM(Y111)</f>
        <v/>
      </c>
      <c r="AA111" s="55"/>
      <c r="AB111" s="55" t="str">
        <f aca="false">TRIM(AA111)</f>
        <v/>
      </c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 t="str">
        <f aca="false">TRIM(AM111)</f>
        <v/>
      </c>
      <c r="AO111" s="55"/>
      <c r="AP111" s="55" t="str">
        <f aca="false">TRIM(AO111)</f>
        <v/>
      </c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 t="str">
        <f aca="false">TRIM(BB111)</f>
        <v/>
      </c>
      <c r="BD111" s="55"/>
      <c r="BE111" s="55" t="str">
        <f aca="false">TRIM(BD111)</f>
        <v/>
      </c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  <c r="BQ111" s="55" t="str">
        <f aca="false">TRIM(BP111)</f>
        <v/>
      </c>
      <c r="BR111" s="55"/>
      <c r="BS111" s="55" t="str">
        <f aca="false">TRIM(BR111)</f>
        <v/>
      </c>
      <c r="BT111" s="55"/>
      <c r="BU111" s="55"/>
      <c r="BV111" s="55"/>
      <c r="BW111" s="55"/>
      <c r="BX111" s="55"/>
      <c r="BY111" s="55"/>
      <c r="BZ111" s="55"/>
      <c r="CA111" s="55"/>
      <c r="CB111" s="55"/>
      <c r="CC111" s="55"/>
      <c r="CD111" s="55"/>
      <c r="CE111" s="55" t="str">
        <f aca="false">TRIM(CD111)</f>
        <v/>
      </c>
      <c r="CF111" s="55"/>
      <c r="CG111" s="55" t="str">
        <f aca="false">TRIM(CF111)</f>
        <v/>
      </c>
      <c r="CH111" s="55"/>
      <c r="CI111" s="55"/>
      <c r="CJ111" s="55"/>
      <c r="CK111" s="55"/>
      <c r="CL111" s="55"/>
      <c r="CM111" s="55"/>
      <c r="CN111" s="55"/>
      <c r="CO111" s="55"/>
      <c r="CP111" s="55"/>
      <c r="CQ111" s="55"/>
    </row>
    <row r="112" customFormat="false" ht="15.75" hidden="true" customHeight="true" outlineLevel="0" collapsed="false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 t="str">
        <f aca="false">TRIM(Y112)</f>
        <v/>
      </c>
      <c r="AA112" s="55"/>
      <c r="AB112" s="55" t="str">
        <f aca="false">TRIM(AA112)</f>
        <v/>
      </c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 t="str">
        <f aca="false">TRIM(AM112)</f>
        <v/>
      </c>
      <c r="AO112" s="55"/>
      <c r="AP112" s="55" t="str">
        <f aca="false">TRIM(AO112)</f>
        <v/>
      </c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 t="str">
        <f aca="false">TRIM(BB112)</f>
        <v/>
      </c>
      <c r="BD112" s="55"/>
      <c r="BE112" s="55" t="str">
        <f aca="false">TRIM(BD112)</f>
        <v/>
      </c>
      <c r="BF112" s="5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  <c r="BQ112" s="55" t="str">
        <f aca="false">TRIM(BP112)</f>
        <v/>
      </c>
      <c r="BR112" s="55"/>
      <c r="BS112" s="55" t="str">
        <f aca="false">TRIM(BR112)</f>
        <v/>
      </c>
      <c r="BT112" s="55"/>
      <c r="BU112" s="55"/>
      <c r="BV112" s="55"/>
      <c r="BW112" s="55"/>
      <c r="BX112" s="55"/>
      <c r="BY112" s="55"/>
      <c r="BZ112" s="55"/>
      <c r="CA112" s="55"/>
      <c r="CB112" s="55"/>
      <c r="CC112" s="55"/>
      <c r="CD112" s="55"/>
      <c r="CE112" s="55" t="str">
        <f aca="false">TRIM(CD112)</f>
        <v/>
      </c>
      <c r="CF112" s="55"/>
      <c r="CG112" s="55" t="str">
        <f aca="false">TRIM(CF112)</f>
        <v/>
      </c>
      <c r="CH112" s="55"/>
      <c r="CI112" s="55"/>
      <c r="CJ112" s="55"/>
      <c r="CK112" s="55"/>
      <c r="CL112" s="55"/>
      <c r="CM112" s="55"/>
      <c r="CN112" s="55"/>
      <c r="CO112" s="55"/>
      <c r="CP112" s="55"/>
      <c r="CQ112" s="55"/>
    </row>
    <row r="113" customFormat="false" ht="15.75" hidden="true" customHeight="true" outlineLevel="0" collapsed="false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 t="str">
        <f aca="false">TRIM(Y113)</f>
        <v/>
      </c>
      <c r="AA113" s="55"/>
      <c r="AB113" s="55" t="str">
        <f aca="false">TRIM(AA113)</f>
        <v/>
      </c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 t="str">
        <f aca="false">TRIM(AM113)</f>
        <v/>
      </c>
      <c r="AO113" s="55"/>
      <c r="AP113" s="55" t="str">
        <f aca="false">TRIM(AO113)</f>
        <v/>
      </c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 t="str">
        <f aca="false">TRIM(BB113)</f>
        <v/>
      </c>
      <c r="BD113" s="55"/>
      <c r="BE113" s="55" t="str">
        <f aca="false">TRIM(BD113)</f>
        <v/>
      </c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  <c r="BQ113" s="55" t="str">
        <f aca="false">TRIM(BP113)</f>
        <v/>
      </c>
      <c r="BR113" s="55"/>
      <c r="BS113" s="55" t="str">
        <f aca="false">TRIM(BR113)</f>
        <v/>
      </c>
      <c r="BT113" s="55"/>
      <c r="BU113" s="55"/>
      <c r="BV113" s="55"/>
      <c r="BW113" s="55"/>
      <c r="BX113" s="55"/>
      <c r="BY113" s="55"/>
      <c r="BZ113" s="55"/>
      <c r="CA113" s="55"/>
      <c r="CB113" s="55"/>
      <c r="CC113" s="55"/>
      <c r="CD113" s="55"/>
      <c r="CE113" s="55" t="str">
        <f aca="false">TRIM(CD113)</f>
        <v/>
      </c>
      <c r="CF113" s="55"/>
      <c r="CG113" s="55" t="str">
        <f aca="false">TRIM(CF113)</f>
        <v/>
      </c>
      <c r="CH113" s="55"/>
      <c r="CI113" s="55"/>
      <c r="CJ113" s="55"/>
      <c r="CK113" s="55"/>
      <c r="CL113" s="55"/>
      <c r="CM113" s="55"/>
      <c r="CN113" s="55"/>
      <c r="CO113" s="55"/>
      <c r="CP113" s="55"/>
      <c r="CQ113" s="55"/>
    </row>
    <row r="114" customFormat="false" ht="15.75" hidden="true" customHeight="true" outlineLevel="0" collapsed="false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 t="str">
        <f aca="false">TRIM(Y114)</f>
        <v/>
      </c>
      <c r="AA114" s="55"/>
      <c r="AB114" s="55" t="str">
        <f aca="false">TRIM(AA114)</f>
        <v/>
      </c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 t="str">
        <f aca="false">TRIM(AM114)</f>
        <v/>
      </c>
      <c r="AO114" s="55"/>
      <c r="AP114" s="55" t="str">
        <f aca="false">TRIM(AO114)</f>
        <v/>
      </c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 t="str">
        <f aca="false">TRIM(BB114)</f>
        <v/>
      </c>
      <c r="BD114" s="55"/>
      <c r="BE114" s="55" t="str">
        <f aca="false">TRIM(BD114)</f>
        <v/>
      </c>
      <c r="BF114" s="5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  <c r="BQ114" s="55" t="str">
        <f aca="false">TRIM(BP114)</f>
        <v/>
      </c>
      <c r="BR114" s="55"/>
      <c r="BS114" s="55" t="str">
        <f aca="false">TRIM(BR114)</f>
        <v/>
      </c>
      <c r="BT114" s="55"/>
      <c r="BU114" s="55"/>
      <c r="BV114" s="55"/>
      <c r="BW114" s="55"/>
      <c r="BX114" s="55"/>
      <c r="BY114" s="55"/>
      <c r="BZ114" s="55"/>
      <c r="CA114" s="55"/>
      <c r="CB114" s="55"/>
      <c r="CC114" s="55"/>
      <c r="CD114" s="55"/>
      <c r="CE114" s="55" t="str">
        <f aca="false">TRIM(CD114)</f>
        <v/>
      </c>
      <c r="CF114" s="55"/>
      <c r="CG114" s="55" t="str">
        <f aca="false">TRIM(CF114)</f>
        <v/>
      </c>
      <c r="CH114" s="55"/>
      <c r="CI114" s="55"/>
      <c r="CJ114" s="55"/>
      <c r="CK114" s="55"/>
      <c r="CL114" s="55"/>
      <c r="CM114" s="55"/>
      <c r="CN114" s="55"/>
      <c r="CO114" s="55"/>
      <c r="CP114" s="55"/>
      <c r="CQ114" s="55"/>
    </row>
    <row r="115" customFormat="false" ht="15.75" hidden="true" customHeight="true" outlineLevel="0" collapsed="false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 t="str">
        <f aca="false">TRIM(Y115)</f>
        <v/>
      </c>
      <c r="AA115" s="55"/>
      <c r="AB115" s="55" t="str">
        <f aca="false">TRIM(AA115)</f>
        <v/>
      </c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 t="str">
        <f aca="false">TRIM(AM115)</f>
        <v/>
      </c>
      <c r="AO115" s="55"/>
      <c r="AP115" s="55" t="str">
        <f aca="false">TRIM(AO115)</f>
        <v/>
      </c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 t="str">
        <f aca="false">TRIM(BB115)</f>
        <v/>
      </c>
      <c r="BD115" s="55"/>
      <c r="BE115" s="55" t="str">
        <f aca="false">TRIM(BD115)</f>
        <v/>
      </c>
      <c r="BF115" s="55"/>
      <c r="BG115" s="55"/>
      <c r="BH115" s="55"/>
      <c r="BI115" s="55"/>
      <c r="BJ115" s="55"/>
      <c r="BK115" s="55"/>
      <c r="BL115" s="55"/>
      <c r="BM115" s="55"/>
      <c r="BN115" s="55"/>
      <c r="BO115" s="55"/>
      <c r="BP115" s="55"/>
      <c r="BQ115" s="55" t="str">
        <f aca="false">TRIM(BP115)</f>
        <v/>
      </c>
      <c r="BR115" s="55"/>
      <c r="BS115" s="55" t="str">
        <f aca="false">TRIM(BR115)</f>
        <v/>
      </c>
      <c r="BT115" s="55"/>
      <c r="BU115" s="55"/>
      <c r="BV115" s="55"/>
      <c r="BW115" s="55"/>
      <c r="BX115" s="55"/>
      <c r="BY115" s="55"/>
      <c r="BZ115" s="55"/>
      <c r="CA115" s="55"/>
      <c r="CB115" s="55"/>
      <c r="CC115" s="55"/>
      <c r="CD115" s="55"/>
      <c r="CE115" s="55" t="str">
        <f aca="false">TRIM(CD115)</f>
        <v/>
      </c>
      <c r="CF115" s="55"/>
      <c r="CG115" s="55" t="str">
        <f aca="false">TRIM(CF115)</f>
        <v/>
      </c>
      <c r="CH115" s="55"/>
      <c r="CI115" s="55"/>
      <c r="CJ115" s="55"/>
      <c r="CK115" s="55"/>
      <c r="CL115" s="55"/>
      <c r="CM115" s="55"/>
      <c r="CN115" s="55"/>
      <c r="CO115" s="55"/>
      <c r="CP115" s="55"/>
      <c r="CQ115" s="55"/>
    </row>
    <row r="116" customFormat="false" ht="15.75" hidden="true" customHeight="true" outlineLevel="0" collapsed="false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 t="str">
        <f aca="false">TRIM(Y116)</f>
        <v/>
      </c>
      <c r="AA116" s="55"/>
      <c r="AB116" s="55" t="str">
        <f aca="false">TRIM(AA116)</f>
        <v/>
      </c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 t="str">
        <f aca="false">TRIM(AM116)</f>
        <v/>
      </c>
      <c r="AO116" s="55"/>
      <c r="AP116" s="55" t="str">
        <f aca="false">TRIM(AO116)</f>
        <v/>
      </c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 t="str">
        <f aca="false">TRIM(BB116)</f>
        <v/>
      </c>
      <c r="BD116" s="55"/>
      <c r="BE116" s="55" t="str">
        <f aca="false">TRIM(BD116)</f>
        <v/>
      </c>
      <c r="BF116" s="5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  <c r="BQ116" s="55" t="str">
        <f aca="false">TRIM(BP116)</f>
        <v/>
      </c>
      <c r="BR116" s="55"/>
      <c r="BS116" s="55" t="str">
        <f aca="false">TRIM(BR116)</f>
        <v/>
      </c>
      <c r="BT116" s="55"/>
      <c r="BU116" s="55"/>
      <c r="BV116" s="55"/>
      <c r="BW116" s="55"/>
      <c r="BX116" s="55"/>
      <c r="BY116" s="55"/>
      <c r="BZ116" s="55"/>
      <c r="CA116" s="55"/>
      <c r="CB116" s="55"/>
      <c r="CC116" s="55"/>
      <c r="CD116" s="55"/>
      <c r="CE116" s="55" t="str">
        <f aca="false">TRIM(CD116)</f>
        <v/>
      </c>
      <c r="CF116" s="55"/>
      <c r="CG116" s="55" t="str">
        <f aca="false">TRIM(CF116)</f>
        <v/>
      </c>
      <c r="CH116" s="55"/>
      <c r="CI116" s="55"/>
      <c r="CJ116" s="55"/>
      <c r="CK116" s="55"/>
      <c r="CL116" s="55"/>
      <c r="CM116" s="55"/>
      <c r="CN116" s="55"/>
      <c r="CO116" s="55"/>
      <c r="CP116" s="55"/>
      <c r="CQ116" s="55"/>
    </row>
    <row r="117" customFormat="false" ht="15.75" hidden="true" customHeight="true" outlineLevel="0" collapsed="false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 t="str">
        <f aca="false">TRIM(Y117)</f>
        <v/>
      </c>
      <c r="AA117" s="55"/>
      <c r="AB117" s="55" t="str">
        <f aca="false">TRIM(AA117)</f>
        <v/>
      </c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 t="str">
        <f aca="false">TRIM(AM117)</f>
        <v/>
      </c>
      <c r="AO117" s="55"/>
      <c r="AP117" s="55" t="str">
        <f aca="false">TRIM(AO117)</f>
        <v/>
      </c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 t="str">
        <f aca="false">TRIM(BB117)</f>
        <v/>
      </c>
      <c r="BD117" s="55"/>
      <c r="BE117" s="55" t="str">
        <f aca="false">TRIM(BD117)</f>
        <v/>
      </c>
      <c r="BF117" s="55"/>
      <c r="BG117" s="55"/>
      <c r="BH117" s="55"/>
      <c r="BI117" s="55"/>
      <c r="BJ117" s="55"/>
      <c r="BK117" s="55"/>
      <c r="BL117" s="55"/>
      <c r="BM117" s="55"/>
      <c r="BN117" s="55"/>
      <c r="BO117" s="55"/>
      <c r="BP117" s="55"/>
      <c r="BQ117" s="55" t="str">
        <f aca="false">TRIM(BP117)</f>
        <v/>
      </c>
      <c r="BR117" s="55"/>
      <c r="BS117" s="55" t="str">
        <f aca="false">TRIM(BR117)</f>
        <v/>
      </c>
      <c r="BT117" s="55"/>
      <c r="BU117" s="55"/>
      <c r="BV117" s="55"/>
      <c r="BW117" s="55"/>
      <c r="BX117" s="55"/>
      <c r="BY117" s="55"/>
      <c r="BZ117" s="55"/>
      <c r="CA117" s="55"/>
      <c r="CB117" s="55"/>
      <c r="CC117" s="55"/>
      <c r="CD117" s="55"/>
      <c r="CE117" s="55" t="str">
        <f aca="false">TRIM(CD117)</f>
        <v/>
      </c>
      <c r="CF117" s="55"/>
      <c r="CG117" s="55" t="str">
        <f aca="false">TRIM(CF117)</f>
        <v/>
      </c>
      <c r="CH117" s="55"/>
      <c r="CI117" s="55"/>
      <c r="CJ117" s="55"/>
      <c r="CK117" s="55"/>
      <c r="CL117" s="55"/>
      <c r="CM117" s="55"/>
      <c r="CN117" s="55"/>
      <c r="CO117" s="55"/>
      <c r="CP117" s="55"/>
      <c r="CQ117" s="55"/>
    </row>
    <row r="118" customFormat="false" ht="15.75" hidden="true" customHeight="true" outlineLevel="0" collapsed="false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 t="str">
        <f aca="false">TRIM(Y118)</f>
        <v/>
      </c>
      <c r="AA118" s="55"/>
      <c r="AB118" s="55" t="str">
        <f aca="false">TRIM(AA118)</f>
        <v/>
      </c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 t="str">
        <f aca="false">TRIM(AM118)</f>
        <v/>
      </c>
      <c r="AO118" s="55"/>
      <c r="AP118" s="55" t="str">
        <f aca="false">TRIM(AO118)</f>
        <v/>
      </c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 t="str">
        <f aca="false">TRIM(BB118)</f>
        <v/>
      </c>
      <c r="BD118" s="55"/>
      <c r="BE118" s="55" t="str">
        <f aca="false">TRIM(BD118)</f>
        <v/>
      </c>
      <c r="BF118" s="55"/>
      <c r="BG118" s="55"/>
      <c r="BH118" s="55"/>
      <c r="BI118" s="55"/>
      <c r="BJ118" s="55"/>
      <c r="BK118" s="55"/>
      <c r="BL118" s="55"/>
      <c r="BM118" s="55"/>
      <c r="BN118" s="55"/>
      <c r="BO118" s="55"/>
      <c r="BP118" s="55"/>
      <c r="BQ118" s="55" t="str">
        <f aca="false">TRIM(BP118)</f>
        <v/>
      </c>
      <c r="BR118" s="55"/>
      <c r="BS118" s="55" t="str">
        <f aca="false">TRIM(BR118)</f>
        <v/>
      </c>
      <c r="BT118" s="55"/>
      <c r="BU118" s="55"/>
      <c r="BV118" s="55"/>
      <c r="BW118" s="55"/>
      <c r="BX118" s="55"/>
      <c r="BY118" s="55"/>
      <c r="BZ118" s="55"/>
      <c r="CA118" s="55"/>
      <c r="CB118" s="55"/>
      <c r="CC118" s="55"/>
      <c r="CD118" s="55"/>
      <c r="CE118" s="55" t="str">
        <f aca="false">TRIM(CD118)</f>
        <v/>
      </c>
      <c r="CF118" s="55"/>
      <c r="CG118" s="55" t="str">
        <f aca="false">TRIM(CF118)</f>
        <v/>
      </c>
      <c r="CH118" s="55"/>
      <c r="CI118" s="55"/>
      <c r="CJ118" s="55"/>
      <c r="CK118" s="55"/>
      <c r="CL118" s="55"/>
      <c r="CM118" s="55"/>
      <c r="CN118" s="55"/>
      <c r="CO118" s="55"/>
      <c r="CP118" s="55"/>
      <c r="CQ118" s="55"/>
    </row>
    <row r="119" customFormat="false" ht="15.75" hidden="true" customHeight="true" outlineLevel="0" collapsed="false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 t="str">
        <f aca="false">TRIM(Y119)</f>
        <v/>
      </c>
      <c r="AA119" s="55"/>
      <c r="AB119" s="55" t="str">
        <f aca="false">TRIM(AA119)</f>
        <v/>
      </c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 t="str">
        <f aca="false">TRIM(AM119)</f>
        <v/>
      </c>
      <c r="AO119" s="55"/>
      <c r="AP119" s="55" t="str">
        <f aca="false">TRIM(AO119)</f>
        <v/>
      </c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 t="str">
        <f aca="false">TRIM(BB119)</f>
        <v/>
      </c>
      <c r="BD119" s="55"/>
      <c r="BE119" s="55" t="str">
        <f aca="false">TRIM(BD119)</f>
        <v/>
      </c>
      <c r="BF119" s="55"/>
      <c r="BG119" s="55"/>
      <c r="BH119" s="55"/>
      <c r="BI119" s="55"/>
      <c r="BJ119" s="55"/>
      <c r="BK119" s="55"/>
      <c r="BL119" s="55"/>
      <c r="BM119" s="55"/>
      <c r="BN119" s="55"/>
      <c r="BO119" s="55"/>
      <c r="BP119" s="55"/>
      <c r="BQ119" s="55" t="str">
        <f aca="false">TRIM(BP119)</f>
        <v/>
      </c>
      <c r="BR119" s="55"/>
      <c r="BS119" s="55" t="str">
        <f aca="false">TRIM(BR119)</f>
        <v/>
      </c>
      <c r="BT119" s="55"/>
      <c r="BU119" s="55"/>
      <c r="BV119" s="55"/>
      <c r="BW119" s="55"/>
      <c r="BX119" s="55"/>
      <c r="BY119" s="55"/>
      <c r="BZ119" s="55"/>
      <c r="CA119" s="55"/>
      <c r="CB119" s="55"/>
      <c r="CC119" s="55"/>
      <c r="CD119" s="55"/>
      <c r="CE119" s="55" t="str">
        <f aca="false">TRIM(CD119)</f>
        <v/>
      </c>
      <c r="CF119" s="55"/>
      <c r="CG119" s="55" t="str">
        <f aca="false">TRIM(CF119)</f>
        <v/>
      </c>
      <c r="CH119" s="55"/>
      <c r="CI119" s="55"/>
      <c r="CJ119" s="55"/>
      <c r="CK119" s="55"/>
      <c r="CL119" s="55"/>
      <c r="CM119" s="55"/>
      <c r="CN119" s="55"/>
      <c r="CO119" s="55"/>
      <c r="CP119" s="55"/>
      <c r="CQ119" s="55"/>
    </row>
    <row r="120" customFormat="false" ht="15.75" hidden="true" customHeight="true" outlineLevel="0" collapsed="false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 t="str">
        <f aca="false">TRIM(Y120)</f>
        <v/>
      </c>
      <c r="AA120" s="55"/>
      <c r="AB120" s="55" t="str">
        <f aca="false">TRIM(AA120)</f>
        <v/>
      </c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 t="str">
        <f aca="false">TRIM(AM120)</f>
        <v/>
      </c>
      <c r="AO120" s="55"/>
      <c r="AP120" s="55" t="str">
        <f aca="false">TRIM(AO120)</f>
        <v/>
      </c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 t="str">
        <f aca="false">TRIM(BB120)</f>
        <v/>
      </c>
      <c r="BD120" s="55"/>
      <c r="BE120" s="55" t="str">
        <f aca="false">TRIM(BD120)</f>
        <v/>
      </c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  <c r="BQ120" s="55" t="str">
        <f aca="false">TRIM(BP120)</f>
        <v/>
      </c>
      <c r="BR120" s="55"/>
      <c r="BS120" s="55" t="str">
        <f aca="false">TRIM(BR120)</f>
        <v/>
      </c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 t="str">
        <f aca="false">TRIM(CD120)</f>
        <v/>
      </c>
      <c r="CF120" s="55"/>
      <c r="CG120" s="55" t="str">
        <f aca="false">TRIM(CF120)</f>
        <v/>
      </c>
      <c r="CH120" s="55"/>
      <c r="CI120" s="55"/>
      <c r="CJ120" s="55"/>
      <c r="CK120" s="55"/>
      <c r="CL120" s="55"/>
      <c r="CM120" s="55"/>
      <c r="CN120" s="55"/>
      <c r="CO120" s="55"/>
      <c r="CP120" s="55"/>
      <c r="CQ120" s="55"/>
    </row>
    <row r="121" customFormat="false" ht="15.75" hidden="true" customHeight="true" outlineLevel="0" collapsed="false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 t="str">
        <f aca="false">TRIM(Y121)</f>
        <v/>
      </c>
      <c r="AA121" s="55"/>
      <c r="AB121" s="55" t="str">
        <f aca="false">TRIM(AA121)</f>
        <v/>
      </c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 t="str">
        <f aca="false">TRIM(AM121)</f>
        <v/>
      </c>
      <c r="AO121" s="55"/>
      <c r="AP121" s="55" t="str">
        <f aca="false">TRIM(AO121)</f>
        <v/>
      </c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 t="str">
        <f aca="false">TRIM(BB121)</f>
        <v/>
      </c>
      <c r="BD121" s="55"/>
      <c r="BE121" s="55" t="str">
        <f aca="false">TRIM(BD121)</f>
        <v/>
      </c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  <c r="BQ121" s="55" t="str">
        <f aca="false">TRIM(BP121)</f>
        <v/>
      </c>
      <c r="BR121" s="55"/>
      <c r="BS121" s="55" t="str">
        <f aca="false">TRIM(BR121)</f>
        <v/>
      </c>
      <c r="BT121" s="55"/>
      <c r="BU121" s="55"/>
      <c r="BV121" s="55"/>
      <c r="BW121" s="55"/>
      <c r="BX121" s="55"/>
      <c r="BY121" s="55"/>
      <c r="BZ121" s="55"/>
      <c r="CA121" s="55"/>
      <c r="CB121" s="55"/>
      <c r="CC121" s="55"/>
      <c r="CD121" s="55"/>
      <c r="CE121" s="55" t="str">
        <f aca="false">TRIM(CD121)</f>
        <v/>
      </c>
      <c r="CF121" s="55"/>
      <c r="CG121" s="55" t="str">
        <f aca="false">TRIM(CF121)</f>
        <v/>
      </c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</row>
    <row r="122" customFormat="false" ht="15.75" hidden="true" customHeight="true" outlineLevel="0" collapsed="false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 t="str">
        <f aca="false">TRIM(Y122)</f>
        <v/>
      </c>
      <c r="AA122" s="55"/>
      <c r="AB122" s="55" t="str">
        <f aca="false">TRIM(AA122)</f>
        <v/>
      </c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 t="str">
        <f aca="false">TRIM(AM122)</f>
        <v/>
      </c>
      <c r="AO122" s="55"/>
      <c r="AP122" s="55" t="str">
        <f aca="false">TRIM(AO122)</f>
        <v/>
      </c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 t="str">
        <f aca="false">TRIM(BB122)</f>
        <v/>
      </c>
      <c r="BD122" s="55"/>
      <c r="BE122" s="55" t="str">
        <f aca="false">TRIM(BD122)</f>
        <v/>
      </c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 t="str">
        <f aca="false">TRIM(BP122)</f>
        <v/>
      </c>
      <c r="BR122" s="55"/>
      <c r="BS122" s="55" t="str">
        <f aca="false">TRIM(BR122)</f>
        <v/>
      </c>
      <c r="BT122" s="55"/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 t="str">
        <f aca="false">TRIM(CD122)</f>
        <v/>
      </c>
      <c r="CF122" s="55"/>
      <c r="CG122" s="55" t="str">
        <f aca="false">TRIM(CF122)</f>
        <v/>
      </c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</row>
    <row r="123" customFormat="false" ht="15.75" hidden="true" customHeight="true" outlineLevel="0" collapsed="false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 t="str">
        <f aca="false">TRIM(Y123)</f>
        <v/>
      </c>
      <c r="AA123" s="55"/>
      <c r="AB123" s="55" t="str">
        <f aca="false">TRIM(AA123)</f>
        <v/>
      </c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 t="str">
        <f aca="false">TRIM(AM123)</f>
        <v/>
      </c>
      <c r="AO123" s="55"/>
      <c r="AP123" s="55" t="str">
        <f aca="false">TRIM(AO123)</f>
        <v/>
      </c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 t="str">
        <f aca="false">TRIM(BB123)</f>
        <v/>
      </c>
      <c r="BD123" s="55"/>
      <c r="BE123" s="55" t="str">
        <f aca="false">TRIM(BD123)</f>
        <v/>
      </c>
      <c r="BF123" s="5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  <c r="BQ123" s="55" t="str">
        <f aca="false">TRIM(BP123)</f>
        <v/>
      </c>
      <c r="BR123" s="55"/>
      <c r="BS123" s="55" t="str">
        <f aca="false">TRIM(BR123)</f>
        <v/>
      </c>
      <c r="BT123" s="55"/>
      <c r="BU123" s="55"/>
      <c r="BV123" s="55"/>
      <c r="BW123" s="55"/>
      <c r="BX123" s="55"/>
      <c r="BY123" s="55"/>
      <c r="BZ123" s="55"/>
      <c r="CA123" s="55"/>
      <c r="CB123" s="55"/>
      <c r="CC123" s="55"/>
      <c r="CD123" s="55"/>
      <c r="CE123" s="55" t="str">
        <f aca="false">TRIM(CD123)</f>
        <v/>
      </c>
      <c r="CF123" s="55"/>
      <c r="CG123" s="55" t="str">
        <f aca="false">TRIM(CF123)</f>
        <v/>
      </c>
      <c r="CH123" s="55"/>
      <c r="CI123" s="55"/>
      <c r="CJ123" s="55"/>
      <c r="CK123" s="55"/>
      <c r="CL123" s="55"/>
      <c r="CM123" s="55"/>
      <c r="CN123" s="55"/>
      <c r="CO123" s="55"/>
      <c r="CP123" s="55"/>
      <c r="CQ123" s="55"/>
    </row>
    <row r="124" customFormat="false" ht="15.75" hidden="true" customHeight="true" outlineLevel="0" collapsed="false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 t="str">
        <f aca="false">TRIM(Y124)</f>
        <v/>
      </c>
      <c r="AA124" s="55"/>
      <c r="AB124" s="55" t="str">
        <f aca="false">TRIM(AA124)</f>
        <v/>
      </c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 t="str">
        <f aca="false">TRIM(AM124)</f>
        <v/>
      </c>
      <c r="AO124" s="55"/>
      <c r="AP124" s="55" t="str">
        <f aca="false">TRIM(AO124)</f>
        <v/>
      </c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 t="str">
        <f aca="false">TRIM(BB124)</f>
        <v/>
      </c>
      <c r="BD124" s="55"/>
      <c r="BE124" s="55" t="str">
        <f aca="false">TRIM(BD124)</f>
        <v/>
      </c>
      <c r="BF124" s="55"/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  <c r="BQ124" s="55" t="str">
        <f aca="false">TRIM(BP124)</f>
        <v/>
      </c>
      <c r="BR124" s="55"/>
      <c r="BS124" s="55" t="str">
        <f aca="false">TRIM(BR124)</f>
        <v/>
      </c>
      <c r="BT124" s="55"/>
      <c r="BU124" s="55"/>
      <c r="BV124" s="55"/>
      <c r="BW124" s="55"/>
      <c r="BX124" s="55"/>
      <c r="BY124" s="55"/>
      <c r="BZ124" s="55"/>
      <c r="CA124" s="55"/>
      <c r="CB124" s="55"/>
      <c r="CC124" s="55"/>
      <c r="CD124" s="55"/>
      <c r="CE124" s="55" t="str">
        <f aca="false">TRIM(CD124)</f>
        <v/>
      </c>
      <c r="CF124" s="55"/>
      <c r="CG124" s="55" t="str">
        <f aca="false">TRIM(CF124)</f>
        <v/>
      </c>
      <c r="CH124" s="55"/>
      <c r="CI124" s="55"/>
      <c r="CJ124" s="55"/>
      <c r="CK124" s="55"/>
      <c r="CL124" s="55"/>
      <c r="CM124" s="55"/>
      <c r="CN124" s="55"/>
      <c r="CO124" s="55"/>
      <c r="CP124" s="55"/>
      <c r="CQ124" s="55"/>
    </row>
    <row r="125" customFormat="false" ht="15.75" hidden="true" customHeight="true" outlineLevel="0" collapsed="false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 t="str">
        <f aca="false">TRIM(Y125)</f>
        <v/>
      </c>
      <c r="AA125" s="55"/>
      <c r="AB125" s="55" t="str">
        <f aca="false">TRIM(AA125)</f>
        <v/>
      </c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 t="str">
        <f aca="false">TRIM(AM125)</f>
        <v/>
      </c>
      <c r="AO125" s="55"/>
      <c r="AP125" s="55" t="str">
        <f aca="false">TRIM(AO125)</f>
        <v/>
      </c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 t="str">
        <f aca="false">TRIM(BB125)</f>
        <v/>
      </c>
      <c r="BD125" s="55"/>
      <c r="BE125" s="55" t="str">
        <f aca="false">TRIM(BD125)</f>
        <v/>
      </c>
      <c r="BF125" s="55"/>
      <c r="BG125" s="55"/>
      <c r="BH125" s="55"/>
      <c r="BI125" s="55"/>
      <c r="BJ125" s="55"/>
      <c r="BK125" s="55"/>
      <c r="BL125" s="55"/>
      <c r="BM125" s="55"/>
      <c r="BN125" s="55"/>
      <c r="BO125" s="55"/>
      <c r="BP125" s="55"/>
      <c r="BQ125" s="55" t="str">
        <f aca="false">TRIM(BP125)</f>
        <v/>
      </c>
      <c r="BR125" s="55"/>
      <c r="BS125" s="55" t="str">
        <f aca="false">TRIM(BR125)</f>
        <v/>
      </c>
      <c r="BT125" s="55"/>
      <c r="BU125" s="55"/>
      <c r="BV125" s="55"/>
      <c r="BW125" s="55"/>
      <c r="BX125" s="55"/>
      <c r="BY125" s="55"/>
      <c r="BZ125" s="55"/>
      <c r="CA125" s="55"/>
      <c r="CB125" s="55"/>
      <c r="CC125" s="55"/>
      <c r="CD125" s="55"/>
      <c r="CE125" s="55" t="str">
        <f aca="false">TRIM(CD125)</f>
        <v/>
      </c>
      <c r="CF125" s="55"/>
      <c r="CG125" s="55" t="str">
        <f aca="false">TRIM(CF125)</f>
        <v/>
      </c>
      <c r="CH125" s="55"/>
      <c r="CI125" s="55"/>
      <c r="CJ125" s="55"/>
      <c r="CK125" s="55"/>
      <c r="CL125" s="55"/>
      <c r="CM125" s="55"/>
      <c r="CN125" s="55"/>
      <c r="CO125" s="55"/>
      <c r="CP125" s="55"/>
      <c r="CQ125" s="55"/>
    </row>
    <row r="126" customFormat="false" ht="15.75" hidden="true" customHeight="true" outlineLevel="0" collapsed="false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 t="str">
        <f aca="false">TRIM(Y126)</f>
        <v/>
      </c>
      <c r="AA126" s="55"/>
      <c r="AB126" s="55" t="str">
        <f aca="false">TRIM(AA126)</f>
        <v/>
      </c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 t="str">
        <f aca="false">TRIM(AM126)</f>
        <v/>
      </c>
      <c r="AO126" s="55"/>
      <c r="AP126" s="55" t="str">
        <f aca="false">TRIM(AO126)</f>
        <v/>
      </c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 t="str">
        <f aca="false">TRIM(BB126)</f>
        <v/>
      </c>
      <c r="BD126" s="55"/>
      <c r="BE126" s="55" t="str">
        <f aca="false">TRIM(BD126)</f>
        <v/>
      </c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 t="str">
        <f aca="false">TRIM(BP126)</f>
        <v/>
      </c>
      <c r="BR126" s="55"/>
      <c r="BS126" s="55" t="str">
        <f aca="false">TRIM(BR126)</f>
        <v/>
      </c>
      <c r="BT126" s="55"/>
      <c r="BU126" s="55"/>
      <c r="BV126" s="55"/>
      <c r="BW126" s="55"/>
      <c r="BX126" s="55"/>
      <c r="BY126" s="55"/>
      <c r="BZ126" s="55"/>
      <c r="CA126" s="55"/>
      <c r="CB126" s="55"/>
      <c r="CC126" s="55"/>
      <c r="CD126" s="55"/>
      <c r="CE126" s="55" t="str">
        <f aca="false">TRIM(CD126)</f>
        <v/>
      </c>
      <c r="CF126" s="55"/>
      <c r="CG126" s="55" t="str">
        <f aca="false">TRIM(CF126)</f>
        <v/>
      </c>
      <c r="CH126" s="55"/>
      <c r="CI126" s="55"/>
      <c r="CJ126" s="55"/>
      <c r="CK126" s="55"/>
      <c r="CL126" s="55"/>
      <c r="CM126" s="55"/>
      <c r="CN126" s="55"/>
      <c r="CO126" s="55"/>
      <c r="CP126" s="55"/>
      <c r="CQ126" s="55"/>
    </row>
    <row r="127" customFormat="false" ht="15.75" hidden="true" customHeight="true" outlineLevel="0" collapsed="false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 t="str">
        <f aca="false">TRIM(Y127)</f>
        <v/>
      </c>
      <c r="AA127" s="55"/>
      <c r="AB127" s="55" t="str">
        <f aca="false">TRIM(AA127)</f>
        <v/>
      </c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 t="str">
        <f aca="false">TRIM(AM127)</f>
        <v/>
      </c>
      <c r="AO127" s="55"/>
      <c r="AP127" s="55" t="str">
        <f aca="false">TRIM(AO127)</f>
        <v/>
      </c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 t="str">
        <f aca="false">TRIM(BB127)</f>
        <v/>
      </c>
      <c r="BD127" s="55"/>
      <c r="BE127" s="55" t="str">
        <f aca="false">TRIM(BD127)</f>
        <v/>
      </c>
      <c r="BF127" s="55"/>
      <c r="BG127" s="55"/>
      <c r="BH127" s="55"/>
      <c r="BI127" s="55"/>
      <c r="BJ127" s="55"/>
      <c r="BK127" s="55"/>
      <c r="BL127" s="55"/>
      <c r="BM127" s="55"/>
      <c r="BN127" s="55"/>
      <c r="BO127" s="55"/>
      <c r="BP127" s="55"/>
      <c r="BQ127" s="55" t="str">
        <f aca="false">TRIM(BP127)</f>
        <v/>
      </c>
      <c r="BR127" s="55"/>
      <c r="BS127" s="55" t="str">
        <f aca="false">TRIM(BR127)</f>
        <v/>
      </c>
      <c r="BT127" s="55"/>
      <c r="BU127" s="55"/>
      <c r="BV127" s="55"/>
      <c r="BW127" s="55"/>
      <c r="BX127" s="55"/>
      <c r="BY127" s="55"/>
      <c r="BZ127" s="55"/>
      <c r="CA127" s="55"/>
      <c r="CB127" s="55"/>
      <c r="CC127" s="55"/>
      <c r="CD127" s="55"/>
      <c r="CE127" s="55" t="str">
        <f aca="false">TRIM(CD127)</f>
        <v/>
      </c>
      <c r="CF127" s="55"/>
      <c r="CG127" s="55" t="str">
        <f aca="false">TRIM(CF127)</f>
        <v/>
      </c>
      <c r="CH127" s="55"/>
      <c r="CI127" s="55"/>
      <c r="CJ127" s="55"/>
      <c r="CK127" s="55"/>
      <c r="CL127" s="55"/>
      <c r="CM127" s="55"/>
      <c r="CN127" s="55"/>
      <c r="CO127" s="55"/>
      <c r="CP127" s="55"/>
      <c r="CQ127" s="55"/>
    </row>
    <row r="128" customFormat="false" ht="15.75" hidden="true" customHeight="true" outlineLevel="0" collapsed="false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 t="str">
        <f aca="false">TRIM(Y128)</f>
        <v/>
      </c>
      <c r="AA128" s="55"/>
      <c r="AB128" s="55" t="str">
        <f aca="false">TRIM(AA128)</f>
        <v/>
      </c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 t="str">
        <f aca="false">TRIM(AM128)</f>
        <v/>
      </c>
      <c r="AO128" s="55"/>
      <c r="AP128" s="55" t="str">
        <f aca="false">TRIM(AO128)</f>
        <v/>
      </c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 t="str">
        <f aca="false">TRIM(BB128)</f>
        <v/>
      </c>
      <c r="BD128" s="55"/>
      <c r="BE128" s="55" t="str">
        <f aca="false">TRIM(BD128)</f>
        <v/>
      </c>
      <c r="BF128" s="5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  <c r="BQ128" s="55" t="str">
        <f aca="false">TRIM(BP128)</f>
        <v/>
      </c>
      <c r="BR128" s="55"/>
      <c r="BS128" s="55" t="str">
        <f aca="false">TRIM(BR128)</f>
        <v/>
      </c>
      <c r="BT128" s="55"/>
      <c r="BU128" s="55"/>
      <c r="BV128" s="55"/>
      <c r="BW128" s="55"/>
      <c r="BX128" s="55"/>
      <c r="BY128" s="55"/>
      <c r="BZ128" s="55"/>
      <c r="CA128" s="55"/>
      <c r="CB128" s="55"/>
      <c r="CC128" s="55"/>
      <c r="CD128" s="55"/>
      <c r="CE128" s="55" t="str">
        <f aca="false">TRIM(CD128)</f>
        <v/>
      </c>
      <c r="CF128" s="55"/>
      <c r="CG128" s="55" t="str">
        <f aca="false">TRIM(CF128)</f>
        <v/>
      </c>
      <c r="CH128" s="55"/>
      <c r="CI128" s="55"/>
      <c r="CJ128" s="55"/>
      <c r="CK128" s="55"/>
      <c r="CL128" s="55"/>
      <c r="CM128" s="55"/>
      <c r="CN128" s="55"/>
      <c r="CO128" s="55"/>
      <c r="CP128" s="55"/>
      <c r="CQ128" s="55"/>
    </row>
    <row r="129" customFormat="false" ht="15.75" hidden="true" customHeight="true" outlineLevel="0" collapsed="false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 t="str">
        <f aca="false">TRIM(Y129)</f>
        <v/>
      </c>
      <c r="AA129" s="55"/>
      <c r="AB129" s="55" t="str">
        <f aca="false">TRIM(AA129)</f>
        <v/>
      </c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 t="str">
        <f aca="false">TRIM(AM129)</f>
        <v/>
      </c>
      <c r="AO129" s="55"/>
      <c r="AP129" s="55" t="str">
        <f aca="false">TRIM(AO129)</f>
        <v/>
      </c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 t="str">
        <f aca="false">TRIM(BB129)</f>
        <v/>
      </c>
      <c r="BD129" s="55"/>
      <c r="BE129" s="55" t="str">
        <f aca="false">TRIM(BD129)</f>
        <v/>
      </c>
      <c r="BF129" s="55"/>
      <c r="BG129" s="55"/>
      <c r="BH129" s="55"/>
      <c r="BI129" s="55"/>
      <c r="BJ129" s="55"/>
      <c r="BK129" s="55"/>
      <c r="BL129" s="55"/>
      <c r="BM129" s="55"/>
      <c r="BN129" s="55"/>
      <c r="BO129" s="55"/>
      <c r="BP129" s="55"/>
      <c r="BQ129" s="55" t="str">
        <f aca="false">TRIM(BP129)</f>
        <v/>
      </c>
      <c r="BR129" s="55"/>
      <c r="BS129" s="55" t="str">
        <f aca="false">TRIM(BR129)</f>
        <v/>
      </c>
      <c r="BT129" s="55"/>
      <c r="BU129" s="55"/>
      <c r="BV129" s="55"/>
      <c r="BW129" s="55"/>
      <c r="BX129" s="55"/>
      <c r="BY129" s="55"/>
      <c r="BZ129" s="55"/>
      <c r="CA129" s="55"/>
      <c r="CB129" s="55"/>
      <c r="CC129" s="55"/>
      <c r="CD129" s="55"/>
      <c r="CE129" s="55" t="str">
        <f aca="false">TRIM(CD129)</f>
        <v/>
      </c>
      <c r="CF129" s="55"/>
      <c r="CG129" s="55" t="str">
        <f aca="false">TRIM(CF129)</f>
        <v/>
      </c>
      <c r="CH129" s="55"/>
      <c r="CI129" s="55"/>
      <c r="CJ129" s="55"/>
      <c r="CK129" s="55"/>
      <c r="CL129" s="55"/>
      <c r="CM129" s="55"/>
      <c r="CN129" s="55"/>
      <c r="CO129" s="55"/>
      <c r="CP129" s="55"/>
      <c r="CQ129" s="55"/>
    </row>
    <row r="130" customFormat="false" ht="15.75" hidden="true" customHeight="true" outlineLevel="0" collapsed="false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 t="str">
        <f aca="false">TRIM(Y130)</f>
        <v/>
      </c>
      <c r="AA130" s="55"/>
      <c r="AB130" s="55" t="str">
        <f aca="false">TRIM(AA130)</f>
        <v/>
      </c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 t="str">
        <f aca="false">TRIM(AM130)</f>
        <v/>
      </c>
      <c r="AO130" s="55"/>
      <c r="AP130" s="55" t="str">
        <f aca="false">TRIM(AO130)</f>
        <v/>
      </c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 t="str">
        <f aca="false">TRIM(BB130)</f>
        <v/>
      </c>
      <c r="BD130" s="55"/>
      <c r="BE130" s="55" t="str">
        <f aca="false">TRIM(BD130)</f>
        <v/>
      </c>
      <c r="BF130" s="55"/>
      <c r="BG130" s="55"/>
      <c r="BH130" s="55"/>
      <c r="BI130" s="55"/>
      <c r="BJ130" s="55"/>
      <c r="BK130" s="55"/>
      <c r="BL130" s="55"/>
      <c r="BM130" s="55"/>
      <c r="BN130" s="55"/>
      <c r="BO130" s="55"/>
      <c r="BP130" s="55"/>
      <c r="BQ130" s="55" t="str">
        <f aca="false">TRIM(BP130)</f>
        <v/>
      </c>
      <c r="BR130" s="55"/>
      <c r="BS130" s="55" t="str">
        <f aca="false">TRIM(BR130)</f>
        <v/>
      </c>
      <c r="BT130" s="55"/>
      <c r="BU130" s="55"/>
      <c r="BV130" s="55"/>
      <c r="BW130" s="55"/>
      <c r="BX130" s="55"/>
      <c r="BY130" s="55"/>
      <c r="BZ130" s="55"/>
      <c r="CA130" s="55"/>
      <c r="CB130" s="55"/>
      <c r="CC130" s="55"/>
      <c r="CD130" s="55"/>
      <c r="CE130" s="55" t="str">
        <f aca="false">TRIM(CD130)</f>
        <v/>
      </c>
      <c r="CF130" s="55"/>
      <c r="CG130" s="55" t="str">
        <f aca="false">TRIM(CF130)</f>
        <v/>
      </c>
      <c r="CH130" s="55"/>
      <c r="CI130" s="55"/>
      <c r="CJ130" s="55"/>
      <c r="CK130" s="55"/>
      <c r="CL130" s="55"/>
      <c r="CM130" s="55"/>
      <c r="CN130" s="55"/>
      <c r="CO130" s="55"/>
      <c r="CP130" s="55"/>
      <c r="CQ130" s="55"/>
    </row>
    <row r="131" customFormat="false" ht="15.75" hidden="true" customHeight="true" outlineLevel="0" collapsed="false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 t="str">
        <f aca="false">TRIM(Y131)</f>
        <v/>
      </c>
      <c r="AA131" s="55"/>
      <c r="AB131" s="55" t="str">
        <f aca="false">TRIM(AA131)</f>
        <v/>
      </c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 t="str">
        <f aca="false">TRIM(AM131)</f>
        <v/>
      </c>
      <c r="AO131" s="55"/>
      <c r="AP131" s="55" t="str">
        <f aca="false">TRIM(AO131)</f>
        <v/>
      </c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 t="str">
        <f aca="false">TRIM(BB131)</f>
        <v/>
      </c>
      <c r="BD131" s="55"/>
      <c r="BE131" s="55" t="str">
        <f aca="false">TRIM(BD131)</f>
        <v/>
      </c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Q131" s="55" t="str">
        <f aca="false">TRIM(BP131)</f>
        <v/>
      </c>
      <c r="BR131" s="55"/>
      <c r="BS131" s="55" t="str">
        <f aca="false">TRIM(BR131)</f>
        <v/>
      </c>
      <c r="BT131" s="55"/>
      <c r="BU131" s="55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 t="str">
        <f aca="false">TRIM(CD131)</f>
        <v/>
      </c>
      <c r="CF131" s="55"/>
      <c r="CG131" s="55" t="str">
        <f aca="false">TRIM(CF131)</f>
        <v/>
      </c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</row>
    <row r="132" customFormat="false" ht="15.75" hidden="true" customHeight="true" outlineLevel="0" collapsed="false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 t="str">
        <f aca="false">TRIM(Y132)</f>
        <v/>
      </c>
      <c r="AA132" s="55"/>
      <c r="AB132" s="55" t="str">
        <f aca="false">TRIM(AA132)</f>
        <v/>
      </c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 t="str">
        <f aca="false">TRIM(AM132)</f>
        <v/>
      </c>
      <c r="AO132" s="55"/>
      <c r="AP132" s="55" t="str">
        <f aca="false">TRIM(AO132)</f>
        <v/>
      </c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 t="str">
        <f aca="false">TRIM(BB132)</f>
        <v/>
      </c>
      <c r="BD132" s="55"/>
      <c r="BE132" s="55" t="str">
        <f aca="false">TRIM(BD132)</f>
        <v/>
      </c>
      <c r="BF132" s="55"/>
      <c r="BG132" s="55"/>
      <c r="BH132" s="55"/>
      <c r="BI132" s="55"/>
      <c r="BJ132" s="55"/>
      <c r="BK132" s="55"/>
      <c r="BL132" s="55"/>
      <c r="BM132" s="55"/>
      <c r="BN132" s="55"/>
      <c r="BO132" s="55"/>
      <c r="BP132" s="55"/>
      <c r="BQ132" s="55" t="str">
        <f aca="false">TRIM(BP132)</f>
        <v/>
      </c>
      <c r="BR132" s="55"/>
      <c r="BS132" s="55" t="str">
        <f aca="false">TRIM(BR132)</f>
        <v/>
      </c>
      <c r="BT132" s="55"/>
      <c r="BU132" s="55"/>
      <c r="BV132" s="55"/>
      <c r="BW132" s="55"/>
      <c r="BX132" s="55"/>
      <c r="BY132" s="55"/>
      <c r="BZ132" s="55"/>
      <c r="CA132" s="55"/>
      <c r="CB132" s="55"/>
      <c r="CC132" s="55"/>
      <c r="CD132" s="55"/>
      <c r="CE132" s="55" t="str">
        <f aca="false">TRIM(CD132)</f>
        <v/>
      </c>
      <c r="CF132" s="55"/>
      <c r="CG132" s="55" t="str">
        <f aca="false">TRIM(CF132)</f>
        <v/>
      </c>
      <c r="CH132" s="55"/>
      <c r="CI132" s="55"/>
      <c r="CJ132" s="55"/>
      <c r="CK132" s="55"/>
      <c r="CL132" s="55"/>
      <c r="CM132" s="55"/>
      <c r="CN132" s="55"/>
      <c r="CO132" s="55"/>
      <c r="CP132" s="55"/>
      <c r="CQ132" s="55"/>
    </row>
    <row r="133" customFormat="false" ht="15.75" hidden="true" customHeight="true" outlineLevel="0" collapsed="false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 t="str">
        <f aca="false">TRIM(Y133)</f>
        <v/>
      </c>
      <c r="AA133" s="55"/>
      <c r="AB133" s="55" t="str">
        <f aca="false">TRIM(AA133)</f>
        <v/>
      </c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 t="str">
        <f aca="false">TRIM(AM133)</f>
        <v/>
      </c>
      <c r="AO133" s="55"/>
      <c r="AP133" s="55" t="str">
        <f aca="false">TRIM(AO133)</f>
        <v/>
      </c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 t="str">
        <f aca="false">TRIM(BB133)</f>
        <v/>
      </c>
      <c r="BD133" s="55"/>
      <c r="BE133" s="55" t="str">
        <f aca="false">TRIM(BD133)</f>
        <v/>
      </c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Q133" s="55" t="str">
        <f aca="false">TRIM(BP133)</f>
        <v/>
      </c>
      <c r="BR133" s="55"/>
      <c r="BS133" s="55" t="str">
        <f aca="false">TRIM(BR133)</f>
        <v/>
      </c>
      <c r="BT133" s="55"/>
      <c r="BU133" s="55"/>
      <c r="BV133" s="55"/>
      <c r="BW133" s="55"/>
      <c r="BX133" s="55"/>
      <c r="BY133" s="55"/>
      <c r="BZ133" s="55"/>
      <c r="CA133" s="55"/>
      <c r="CB133" s="55"/>
      <c r="CC133" s="55"/>
      <c r="CD133" s="55"/>
      <c r="CE133" s="55" t="str">
        <f aca="false">TRIM(CD133)</f>
        <v/>
      </c>
      <c r="CF133" s="55"/>
      <c r="CG133" s="55" t="str">
        <f aca="false">TRIM(CF133)</f>
        <v/>
      </c>
      <c r="CH133" s="55"/>
      <c r="CI133" s="55"/>
      <c r="CJ133" s="55"/>
      <c r="CK133" s="55"/>
      <c r="CL133" s="55"/>
      <c r="CM133" s="55"/>
      <c r="CN133" s="55"/>
      <c r="CO133" s="55"/>
      <c r="CP133" s="55"/>
      <c r="CQ133" s="55"/>
    </row>
    <row r="134" customFormat="false" ht="15.75" hidden="true" customHeight="true" outlineLevel="0" collapsed="false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 t="str">
        <f aca="false">TRIM(Y134)</f>
        <v/>
      </c>
      <c r="AA134" s="55"/>
      <c r="AB134" s="55" t="str">
        <f aca="false">TRIM(AA134)</f>
        <v/>
      </c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 t="str">
        <f aca="false">TRIM(AM134)</f>
        <v/>
      </c>
      <c r="AO134" s="55"/>
      <c r="AP134" s="55" t="str">
        <f aca="false">TRIM(AO134)</f>
        <v/>
      </c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 t="str">
        <f aca="false">TRIM(BB134)</f>
        <v/>
      </c>
      <c r="BD134" s="55"/>
      <c r="BE134" s="55" t="str">
        <f aca="false">TRIM(BD134)</f>
        <v/>
      </c>
      <c r="BF134" s="55"/>
      <c r="BG134" s="55"/>
      <c r="BH134" s="55"/>
      <c r="BI134" s="55"/>
      <c r="BJ134" s="55"/>
      <c r="BK134" s="55"/>
      <c r="BL134" s="55"/>
      <c r="BM134" s="55"/>
      <c r="BN134" s="55"/>
      <c r="BO134" s="55"/>
      <c r="BP134" s="55"/>
      <c r="BQ134" s="55" t="str">
        <f aca="false">TRIM(BP134)</f>
        <v/>
      </c>
      <c r="BR134" s="55"/>
      <c r="BS134" s="55" t="str">
        <f aca="false">TRIM(BR134)</f>
        <v/>
      </c>
      <c r="BT134" s="55"/>
      <c r="BU134" s="55"/>
      <c r="BV134" s="55"/>
      <c r="BW134" s="55"/>
      <c r="BX134" s="55"/>
      <c r="BY134" s="55"/>
      <c r="BZ134" s="55"/>
      <c r="CA134" s="55"/>
      <c r="CB134" s="55"/>
      <c r="CC134" s="55"/>
      <c r="CD134" s="55"/>
      <c r="CE134" s="55" t="str">
        <f aca="false">TRIM(CD134)</f>
        <v/>
      </c>
      <c r="CF134" s="55"/>
      <c r="CG134" s="55" t="str">
        <f aca="false">TRIM(CF134)</f>
        <v/>
      </c>
      <c r="CH134" s="55"/>
      <c r="CI134" s="55"/>
      <c r="CJ134" s="55"/>
      <c r="CK134" s="55"/>
      <c r="CL134" s="55"/>
      <c r="CM134" s="55"/>
      <c r="CN134" s="55"/>
      <c r="CO134" s="55"/>
      <c r="CP134" s="55"/>
      <c r="CQ134" s="55"/>
    </row>
    <row r="135" customFormat="false" ht="15.75" hidden="true" customHeight="true" outlineLevel="0" collapsed="false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 t="str">
        <f aca="false">TRIM(Y135)</f>
        <v/>
      </c>
      <c r="AA135" s="55"/>
      <c r="AB135" s="55" t="str">
        <f aca="false">TRIM(AA135)</f>
        <v/>
      </c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 t="str">
        <f aca="false">TRIM(AM135)</f>
        <v/>
      </c>
      <c r="AO135" s="55"/>
      <c r="AP135" s="55" t="str">
        <f aca="false">TRIM(AO135)</f>
        <v/>
      </c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 t="str">
        <f aca="false">TRIM(BB135)</f>
        <v/>
      </c>
      <c r="BD135" s="55"/>
      <c r="BE135" s="55" t="str">
        <f aca="false">TRIM(BD135)</f>
        <v/>
      </c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 t="str">
        <f aca="false">TRIM(BP135)</f>
        <v/>
      </c>
      <c r="BR135" s="55"/>
      <c r="BS135" s="55" t="str">
        <f aca="false">TRIM(BR135)</f>
        <v/>
      </c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 t="str">
        <f aca="false">TRIM(CD135)</f>
        <v/>
      </c>
      <c r="CF135" s="55"/>
      <c r="CG135" s="55" t="str">
        <f aca="false">TRIM(CF135)</f>
        <v/>
      </c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</row>
    <row r="136" customFormat="false" ht="15.75" hidden="true" customHeight="true" outlineLevel="0" collapsed="false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 t="str">
        <f aca="false">TRIM(Y136)</f>
        <v/>
      </c>
      <c r="AA136" s="55"/>
      <c r="AB136" s="55" t="str">
        <f aca="false">TRIM(AA136)</f>
        <v/>
      </c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 t="str">
        <f aca="false">TRIM(AM136)</f>
        <v/>
      </c>
      <c r="AO136" s="55"/>
      <c r="AP136" s="55" t="str">
        <f aca="false">TRIM(AO136)</f>
        <v/>
      </c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 t="str">
        <f aca="false">TRIM(BB136)</f>
        <v/>
      </c>
      <c r="BD136" s="55"/>
      <c r="BE136" s="55" t="str">
        <f aca="false">TRIM(BD136)</f>
        <v/>
      </c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 t="str">
        <f aca="false">TRIM(BP136)</f>
        <v/>
      </c>
      <c r="BR136" s="55"/>
      <c r="BS136" s="55" t="str">
        <f aca="false">TRIM(BR136)</f>
        <v/>
      </c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 t="str">
        <f aca="false">TRIM(CD136)</f>
        <v/>
      </c>
      <c r="CF136" s="55"/>
      <c r="CG136" s="55" t="str">
        <f aca="false">TRIM(CF136)</f>
        <v/>
      </c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</row>
    <row r="137" customFormat="false" ht="15.75" hidden="true" customHeight="true" outlineLevel="0" collapsed="false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 t="str">
        <f aca="false">TRIM(Y137)</f>
        <v/>
      </c>
      <c r="AA137" s="55"/>
      <c r="AB137" s="55" t="str">
        <f aca="false">TRIM(AA137)</f>
        <v/>
      </c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 t="str">
        <f aca="false">TRIM(AM137)</f>
        <v/>
      </c>
      <c r="AO137" s="55"/>
      <c r="AP137" s="55" t="str">
        <f aca="false">TRIM(AO137)</f>
        <v/>
      </c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 t="str">
        <f aca="false">TRIM(BB137)</f>
        <v/>
      </c>
      <c r="BD137" s="55"/>
      <c r="BE137" s="55" t="str">
        <f aca="false">TRIM(BD137)</f>
        <v/>
      </c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 t="str">
        <f aca="false">TRIM(BP137)</f>
        <v/>
      </c>
      <c r="BR137" s="55"/>
      <c r="BS137" s="55" t="str">
        <f aca="false">TRIM(BR137)</f>
        <v/>
      </c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 t="str">
        <f aca="false">TRIM(CD137)</f>
        <v/>
      </c>
      <c r="CF137" s="55"/>
      <c r="CG137" s="55" t="str">
        <f aca="false">TRIM(CF137)</f>
        <v/>
      </c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</row>
    <row r="138" customFormat="false" ht="15.75" hidden="true" customHeight="true" outlineLevel="0" collapsed="false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 t="str">
        <f aca="false">TRIM(Y138)</f>
        <v/>
      </c>
      <c r="AA138" s="55"/>
      <c r="AB138" s="55" t="str">
        <f aca="false">TRIM(AA138)</f>
        <v/>
      </c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 t="str">
        <f aca="false">TRIM(AM138)</f>
        <v/>
      </c>
      <c r="AO138" s="55"/>
      <c r="AP138" s="55" t="str">
        <f aca="false">TRIM(AO138)</f>
        <v/>
      </c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 t="str">
        <f aca="false">TRIM(BB138)</f>
        <v/>
      </c>
      <c r="BD138" s="55"/>
      <c r="BE138" s="55" t="str">
        <f aca="false">TRIM(BD138)</f>
        <v/>
      </c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  <c r="BQ138" s="55" t="str">
        <f aca="false">TRIM(BP138)</f>
        <v/>
      </c>
      <c r="BR138" s="55"/>
      <c r="BS138" s="55" t="str">
        <f aca="false">TRIM(BR138)</f>
        <v/>
      </c>
      <c r="BT138" s="55"/>
      <c r="BU138" s="55"/>
      <c r="BV138" s="55"/>
      <c r="BW138" s="55"/>
      <c r="BX138" s="55"/>
      <c r="BY138" s="55"/>
      <c r="BZ138" s="55"/>
      <c r="CA138" s="55"/>
      <c r="CB138" s="55"/>
      <c r="CC138" s="55"/>
      <c r="CD138" s="55"/>
      <c r="CE138" s="55" t="str">
        <f aca="false">TRIM(CD138)</f>
        <v/>
      </c>
      <c r="CF138" s="55"/>
      <c r="CG138" s="55" t="str">
        <f aca="false">TRIM(CF138)</f>
        <v/>
      </c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</row>
    <row r="139" customFormat="false" ht="15.75" hidden="true" customHeight="true" outlineLevel="0" collapsed="false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 t="str">
        <f aca="false">TRIM(Y139)</f>
        <v/>
      </c>
      <c r="AA139" s="55"/>
      <c r="AB139" s="55" t="str">
        <f aca="false">TRIM(AA139)</f>
        <v/>
      </c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 t="str">
        <f aca="false">TRIM(AM139)</f>
        <v/>
      </c>
      <c r="AO139" s="55"/>
      <c r="AP139" s="55" t="str">
        <f aca="false">TRIM(AO139)</f>
        <v/>
      </c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 t="str">
        <f aca="false">TRIM(BB139)</f>
        <v/>
      </c>
      <c r="BD139" s="55"/>
      <c r="BE139" s="55" t="str">
        <f aca="false">TRIM(BD139)</f>
        <v/>
      </c>
      <c r="BF139" s="55"/>
      <c r="BG139" s="55"/>
      <c r="BH139" s="55"/>
      <c r="BI139" s="55"/>
      <c r="BJ139" s="55"/>
      <c r="BK139" s="55"/>
      <c r="BL139" s="55"/>
      <c r="BM139" s="55"/>
      <c r="BN139" s="55"/>
      <c r="BO139" s="55"/>
      <c r="BP139" s="55"/>
      <c r="BQ139" s="55" t="str">
        <f aca="false">TRIM(BP139)</f>
        <v/>
      </c>
      <c r="BR139" s="55"/>
      <c r="BS139" s="55" t="str">
        <f aca="false">TRIM(BR139)</f>
        <v/>
      </c>
      <c r="BT139" s="55"/>
      <c r="BU139" s="55"/>
      <c r="BV139" s="55"/>
      <c r="BW139" s="55"/>
      <c r="BX139" s="55"/>
      <c r="BY139" s="55"/>
      <c r="BZ139" s="55"/>
      <c r="CA139" s="55"/>
      <c r="CB139" s="55"/>
      <c r="CC139" s="55"/>
      <c r="CD139" s="55"/>
      <c r="CE139" s="55" t="str">
        <f aca="false">TRIM(CD139)</f>
        <v/>
      </c>
      <c r="CF139" s="55"/>
      <c r="CG139" s="55" t="str">
        <f aca="false">TRIM(CF139)</f>
        <v/>
      </c>
      <c r="CH139" s="55"/>
      <c r="CI139" s="55"/>
      <c r="CJ139" s="55"/>
      <c r="CK139" s="55"/>
      <c r="CL139" s="55"/>
      <c r="CM139" s="55"/>
      <c r="CN139" s="55"/>
      <c r="CO139" s="55"/>
      <c r="CP139" s="55"/>
      <c r="CQ139" s="55"/>
    </row>
    <row r="140" customFormat="false" ht="15.75" hidden="true" customHeight="true" outlineLevel="0" collapsed="false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 t="str">
        <f aca="false">TRIM(Y140)</f>
        <v/>
      </c>
      <c r="AA140" s="55"/>
      <c r="AB140" s="55" t="str">
        <f aca="false">TRIM(AA140)</f>
        <v/>
      </c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 t="str">
        <f aca="false">TRIM(AM140)</f>
        <v/>
      </c>
      <c r="AO140" s="55"/>
      <c r="AP140" s="55" t="str">
        <f aca="false">TRIM(AO140)</f>
        <v/>
      </c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 t="str">
        <f aca="false">TRIM(BB140)</f>
        <v/>
      </c>
      <c r="BD140" s="55"/>
      <c r="BE140" s="55" t="str">
        <f aca="false">TRIM(BD140)</f>
        <v/>
      </c>
      <c r="BF140" s="55"/>
      <c r="BG140" s="55"/>
      <c r="BH140" s="55"/>
      <c r="BI140" s="55"/>
      <c r="BJ140" s="55"/>
      <c r="BK140" s="55"/>
      <c r="BL140" s="55"/>
      <c r="BM140" s="55"/>
      <c r="BN140" s="55"/>
      <c r="BO140" s="55"/>
      <c r="BP140" s="55"/>
      <c r="BQ140" s="55" t="str">
        <f aca="false">TRIM(BP140)</f>
        <v/>
      </c>
      <c r="BR140" s="55"/>
      <c r="BS140" s="55" t="str">
        <f aca="false">TRIM(BR140)</f>
        <v/>
      </c>
      <c r="BT140" s="55"/>
      <c r="BU140" s="55"/>
      <c r="BV140" s="55"/>
      <c r="BW140" s="55"/>
      <c r="BX140" s="55"/>
      <c r="BY140" s="55"/>
      <c r="BZ140" s="55"/>
      <c r="CA140" s="55"/>
      <c r="CB140" s="55"/>
      <c r="CC140" s="55"/>
      <c r="CD140" s="55"/>
      <c r="CE140" s="55" t="str">
        <f aca="false">TRIM(CD140)</f>
        <v/>
      </c>
      <c r="CF140" s="55"/>
      <c r="CG140" s="55" t="str">
        <f aca="false">TRIM(CF140)</f>
        <v/>
      </c>
      <c r="CH140" s="55"/>
      <c r="CI140" s="55"/>
      <c r="CJ140" s="55"/>
      <c r="CK140" s="55"/>
      <c r="CL140" s="55"/>
      <c r="CM140" s="55"/>
      <c r="CN140" s="55"/>
      <c r="CO140" s="55"/>
      <c r="CP140" s="55"/>
      <c r="CQ140" s="55"/>
    </row>
    <row r="141" customFormat="false" ht="15.75" hidden="true" customHeight="true" outlineLevel="0" collapsed="false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 t="str">
        <f aca="false">TRIM(Y141)</f>
        <v/>
      </c>
      <c r="AA141" s="55"/>
      <c r="AB141" s="55" t="str">
        <f aca="false">TRIM(AA141)</f>
        <v/>
      </c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 t="str">
        <f aca="false">TRIM(AM141)</f>
        <v/>
      </c>
      <c r="AO141" s="55"/>
      <c r="AP141" s="55" t="str">
        <f aca="false">TRIM(AO141)</f>
        <v/>
      </c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 t="str">
        <f aca="false">TRIM(BB141)</f>
        <v/>
      </c>
      <c r="BD141" s="55"/>
      <c r="BE141" s="55" t="str">
        <f aca="false">TRIM(BD141)</f>
        <v/>
      </c>
      <c r="BF141" s="55"/>
      <c r="BG141" s="55"/>
      <c r="BH141" s="55"/>
      <c r="BI141" s="55"/>
      <c r="BJ141" s="55"/>
      <c r="BK141" s="55"/>
      <c r="BL141" s="55"/>
      <c r="BM141" s="55"/>
      <c r="BN141" s="55"/>
      <c r="BO141" s="55"/>
      <c r="BP141" s="55"/>
      <c r="BQ141" s="55" t="str">
        <f aca="false">TRIM(BP141)</f>
        <v/>
      </c>
      <c r="BR141" s="55"/>
      <c r="BS141" s="55" t="str">
        <f aca="false">TRIM(BR141)</f>
        <v/>
      </c>
      <c r="BT141" s="55"/>
      <c r="BU141" s="55"/>
      <c r="BV141" s="55"/>
      <c r="BW141" s="55"/>
      <c r="BX141" s="55"/>
      <c r="BY141" s="55"/>
      <c r="BZ141" s="55"/>
      <c r="CA141" s="55"/>
      <c r="CB141" s="55"/>
      <c r="CC141" s="55"/>
      <c r="CD141" s="55"/>
      <c r="CE141" s="55" t="str">
        <f aca="false">TRIM(CD141)</f>
        <v/>
      </c>
      <c r="CF141" s="55"/>
      <c r="CG141" s="55" t="str">
        <f aca="false">TRIM(CF141)</f>
        <v/>
      </c>
      <c r="CH141" s="55"/>
      <c r="CI141" s="55"/>
      <c r="CJ141" s="55"/>
      <c r="CK141" s="55"/>
      <c r="CL141" s="55"/>
      <c r="CM141" s="55"/>
      <c r="CN141" s="55"/>
      <c r="CO141" s="55"/>
      <c r="CP141" s="55"/>
      <c r="CQ141" s="55"/>
    </row>
    <row r="142" customFormat="false" ht="15.75" hidden="true" customHeight="true" outlineLevel="0" collapsed="false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 t="str">
        <f aca="false">TRIM(Y142)</f>
        <v/>
      </c>
      <c r="AA142" s="55"/>
      <c r="AB142" s="55" t="str">
        <f aca="false">TRIM(AA142)</f>
        <v/>
      </c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 t="str">
        <f aca="false">TRIM(AM142)</f>
        <v/>
      </c>
      <c r="AO142" s="55"/>
      <c r="AP142" s="55" t="str">
        <f aca="false">TRIM(AO142)</f>
        <v/>
      </c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 t="str">
        <f aca="false">TRIM(BB142)</f>
        <v/>
      </c>
      <c r="BD142" s="55"/>
      <c r="BE142" s="55" t="str">
        <f aca="false">TRIM(BD142)</f>
        <v/>
      </c>
      <c r="BF142" s="55"/>
      <c r="BG142" s="55"/>
      <c r="BH142" s="55"/>
      <c r="BI142" s="55"/>
      <c r="BJ142" s="55"/>
      <c r="BK142" s="55"/>
      <c r="BL142" s="55"/>
      <c r="BM142" s="55"/>
      <c r="BN142" s="55"/>
      <c r="BO142" s="55"/>
      <c r="BP142" s="55"/>
      <c r="BQ142" s="55" t="str">
        <f aca="false">TRIM(BP142)</f>
        <v/>
      </c>
      <c r="BR142" s="55"/>
      <c r="BS142" s="55" t="str">
        <f aca="false">TRIM(BR142)</f>
        <v/>
      </c>
      <c r="BT142" s="55"/>
      <c r="BU142" s="55"/>
      <c r="BV142" s="55"/>
      <c r="BW142" s="55"/>
      <c r="BX142" s="55"/>
      <c r="BY142" s="55"/>
      <c r="BZ142" s="55"/>
      <c r="CA142" s="55"/>
      <c r="CB142" s="55"/>
      <c r="CC142" s="55"/>
      <c r="CD142" s="55"/>
      <c r="CE142" s="55" t="str">
        <f aca="false">TRIM(CD142)</f>
        <v/>
      </c>
      <c r="CF142" s="55"/>
      <c r="CG142" s="55" t="str">
        <f aca="false">TRIM(CF142)</f>
        <v/>
      </c>
      <c r="CH142" s="55"/>
      <c r="CI142" s="55"/>
      <c r="CJ142" s="55"/>
      <c r="CK142" s="55"/>
      <c r="CL142" s="55"/>
      <c r="CM142" s="55"/>
      <c r="CN142" s="55"/>
      <c r="CO142" s="55"/>
      <c r="CP142" s="55"/>
      <c r="CQ142" s="55"/>
    </row>
    <row r="143" customFormat="false" ht="15.75" hidden="true" customHeight="true" outlineLevel="0" collapsed="false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 t="str">
        <f aca="false">TRIM(Y143)</f>
        <v/>
      </c>
      <c r="AA143" s="55"/>
      <c r="AB143" s="55" t="str">
        <f aca="false">TRIM(AA143)</f>
        <v/>
      </c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 t="str">
        <f aca="false">TRIM(AM143)</f>
        <v/>
      </c>
      <c r="AO143" s="55"/>
      <c r="AP143" s="55" t="str">
        <f aca="false">TRIM(AO143)</f>
        <v/>
      </c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 t="str">
        <f aca="false">TRIM(BB143)</f>
        <v/>
      </c>
      <c r="BD143" s="55"/>
      <c r="BE143" s="55" t="str">
        <f aca="false">TRIM(BD143)</f>
        <v/>
      </c>
      <c r="BF143" s="55"/>
      <c r="BG143" s="55"/>
      <c r="BH143" s="55"/>
      <c r="BI143" s="55"/>
      <c r="BJ143" s="55"/>
      <c r="BK143" s="55"/>
      <c r="BL143" s="55"/>
      <c r="BM143" s="55"/>
      <c r="BN143" s="55"/>
      <c r="BO143" s="55"/>
      <c r="BP143" s="55"/>
      <c r="BQ143" s="55" t="str">
        <f aca="false">TRIM(BP143)</f>
        <v/>
      </c>
      <c r="BR143" s="55"/>
      <c r="BS143" s="55" t="str">
        <f aca="false">TRIM(BR143)</f>
        <v/>
      </c>
      <c r="BT143" s="55"/>
      <c r="BU143" s="55"/>
      <c r="BV143" s="55"/>
      <c r="BW143" s="55"/>
      <c r="BX143" s="55"/>
      <c r="BY143" s="55"/>
      <c r="BZ143" s="55"/>
      <c r="CA143" s="55"/>
      <c r="CB143" s="55"/>
      <c r="CC143" s="55"/>
      <c r="CD143" s="55"/>
      <c r="CE143" s="55" t="str">
        <f aca="false">TRIM(CD143)</f>
        <v/>
      </c>
      <c r="CF143" s="55"/>
      <c r="CG143" s="55" t="str">
        <f aca="false">TRIM(CF143)</f>
        <v/>
      </c>
      <c r="CH143" s="55"/>
      <c r="CI143" s="55"/>
      <c r="CJ143" s="55"/>
      <c r="CK143" s="55"/>
      <c r="CL143" s="55"/>
      <c r="CM143" s="55"/>
      <c r="CN143" s="55"/>
      <c r="CO143" s="55"/>
      <c r="CP143" s="55"/>
      <c r="CQ143" s="55"/>
    </row>
    <row r="144" customFormat="false" ht="15.75" hidden="true" customHeight="true" outlineLevel="0" collapsed="false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 t="str">
        <f aca="false">TRIM(Y144)</f>
        <v/>
      </c>
      <c r="AA144" s="55"/>
      <c r="AB144" s="55" t="str">
        <f aca="false">TRIM(AA144)</f>
        <v/>
      </c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 t="str">
        <f aca="false">TRIM(AM144)</f>
        <v/>
      </c>
      <c r="AO144" s="55"/>
      <c r="AP144" s="55" t="str">
        <f aca="false">TRIM(AO144)</f>
        <v/>
      </c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 t="str">
        <f aca="false">TRIM(BB144)</f>
        <v/>
      </c>
      <c r="BD144" s="55"/>
      <c r="BE144" s="55" t="str">
        <f aca="false">TRIM(BD144)</f>
        <v/>
      </c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 t="str">
        <f aca="false">TRIM(BP144)</f>
        <v/>
      </c>
      <c r="BR144" s="55"/>
      <c r="BS144" s="55" t="str">
        <f aca="false">TRIM(BR144)</f>
        <v/>
      </c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 t="str">
        <f aca="false">TRIM(CD144)</f>
        <v/>
      </c>
      <c r="CF144" s="55"/>
      <c r="CG144" s="55" t="str">
        <f aca="false">TRIM(CF144)</f>
        <v/>
      </c>
      <c r="CH144" s="55"/>
      <c r="CI144" s="55"/>
      <c r="CJ144" s="55"/>
      <c r="CK144" s="55"/>
      <c r="CL144" s="55"/>
      <c r="CM144" s="55"/>
      <c r="CN144" s="55"/>
      <c r="CO144" s="55"/>
      <c r="CP144" s="55"/>
      <c r="CQ144" s="55"/>
    </row>
    <row r="145" customFormat="false" ht="15.75" hidden="true" customHeight="true" outlineLevel="0" collapsed="false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 t="str">
        <f aca="false">TRIM(Y145)</f>
        <v/>
      </c>
      <c r="AA145" s="55"/>
      <c r="AB145" s="55" t="str">
        <f aca="false">TRIM(AA145)</f>
        <v/>
      </c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 t="str">
        <f aca="false">TRIM(AM145)</f>
        <v/>
      </c>
      <c r="AO145" s="55"/>
      <c r="AP145" s="55" t="str">
        <f aca="false">TRIM(AO145)</f>
        <v/>
      </c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 t="str">
        <f aca="false">TRIM(BB145)</f>
        <v/>
      </c>
      <c r="BD145" s="55"/>
      <c r="BE145" s="55" t="str">
        <f aca="false">TRIM(BD145)</f>
        <v/>
      </c>
      <c r="BF145" s="55"/>
      <c r="BG145" s="55"/>
      <c r="BH145" s="55"/>
      <c r="BI145" s="55"/>
      <c r="BJ145" s="55"/>
      <c r="BK145" s="55"/>
      <c r="BL145" s="55"/>
      <c r="BM145" s="55"/>
      <c r="BN145" s="55"/>
      <c r="BO145" s="55"/>
      <c r="BP145" s="55"/>
      <c r="BQ145" s="55" t="str">
        <f aca="false">TRIM(BP145)</f>
        <v/>
      </c>
      <c r="BR145" s="55"/>
      <c r="BS145" s="55" t="str">
        <f aca="false">TRIM(BR145)</f>
        <v/>
      </c>
      <c r="BT145" s="55"/>
      <c r="BU145" s="55"/>
      <c r="BV145" s="55"/>
      <c r="BW145" s="55"/>
      <c r="BX145" s="55"/>
      <c r="BY145" s="55"/>
      <c r="BZ145" s="55"/>
      <c r="CA145" s="55"/>
      <c r="CB145" s="55"/>
      <c r="CC145" s="55"/>
      <c r="CD145" s="55"/>
      <c r="CE145" s="55" t="str">
        <f aca="false">TRIM(CD145)</f>
        <v/>
      </c>
      <c r="CF145" s="55"/>
      <c r="CG145" s="55" t="str">
        <f aca="false">TRIM(CF145)</f>
        <v/>
      </c>
      <c r="CH145" s="55"/>
      <c r="CI145" s="55"/>
      <c r="CJ145" s="55"/>
      <c r="CK145" s="55"/>
      <c r="CL145" s="55"/>
      <c r="CM145" s="55"/>
      <c r="CN145" s="55"/>
      <c r="CO145" s="55"/>
      <c r="CP145" s="55"/>
      <c r="CQ145" s="55"/>
    </row>
    <row r="146" customFormat="false" ht="15.75" hidden="true" customHeight="true" outlineLevel="0" collapsed="false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 t="str">
        <f aca="false">TRIM(Y146)</f>
        <v/>
      </c>
      <c r="AA146" s="55"/>
      <c r="AB146" s="55" t="str">
        <f aca="false">TRIM(AA146)</f>
        <v/>
      </c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 t="str">
        <f aca="false">TRIM(AM146)</f>
        <v/>
      </c>
      <c r="AO146" s="55"/>
      <c r="AP146" s="55" t="str">
        <f aca="false">TRIM(AO146)</f>
        <v/>
      </c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 t="str">
        <f aca="false">TRIM(BB146)</f>
        <v/>
      </c>
      <c r="BD146" s="55"/>
      <c r="BE146" s="55" t="str">
        <f aca="false">TRIM(BD146)</f>
        <v/>
      </c>
      <c r="BF146" s="55"/>
      <c r="BG146" s="55"/>
      <c r="BH146" s="55"/>
      <c r="BI146" s="55"/>
      <c r="BJ146" s="55"/>
      <c r="BK146" s="55"/>
      <c r="BL146" s="55"/>
      <c r="BM146" s="55"/>
      <c r="BN146" s="55"/>
      <c r="BO146" s="55"/>
      <c r="BP146" s="55"/>
      <c r="BQ146" s="55" t="str">
        <f aca="false">TRIM(BP146)</f>
        <v/>
      </c>
      <c r="BR146" s="55"/>
      <c r="BS146" s="55" t="str">
        <f aca="false">TRIM(BR146)</f>
        <v/>
      </c>
      <c r="BT146" s="55"/>
      <c r="BU146" s="55"/>
      <c r="BV146" s="55"/>
      <c r="BW146" s="55"/>
      <c r="BX146" s="55"/>
      <c r="BY146" s="55"/>
      <c r="BZ146" s="55"/>
      <c r="CA146" s="55"/>
      <c r="CB146" s="55"/>
      <c r="CC146" s="55"/>
      <c r="CD146" s="55"/>
      <c r="CE146" s="55" t="str">
        <f aca="false">TRIM(CD146)</f>
        <v/>
      </c>
      <c r="CF146" s="55"/>
      <c r="CG146" s="55" t="str">
        <f aca="false">TRIM(CF146)</f>
        <v/>
      </c>
      <c r="CH146" s="55"/>
      <c r="CI146" s="55"/>
      <c r="CJ146" s="55"/>
      <c r="CK146" s="55"/>
      <c r="CL146" s="55"/>
      <c r="CM146" s="55"/>
      <c r="CN146" s="55"/>
      <c r="CO146" s="55"/>
      <c r="CP146" s="55"/>
      <c r="CQ146" s="55"/>
    </row>
    <row r="147" customFormat="false" ht="15.75" hidden="true" customHeight="true" outlineLevel="0" collapsed="false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 t="str">
        <f aca="false">TRIM(Y147)</f>
        <v/>
      </c>
      <c r="AA147" s="55"/>
      <c r="AB147" s="55" t="str">
        <f aca="false">TRIM(AA147)</f>
        <v/>
      </c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 t="str">
        <f aca="false">TRIM(AM147)</f>
        <v/>
      </c>
      <c r="AO147" s="55"/>
      <c r="AP147" s="55" t="str">
        <f aca="false">TRIM(AO147)</f>
        <v/>
      </c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 t="str">
        <f aca="false">TRIM(BB147)</f>
        <v/>
      </c>
      <c r="BD147" s="55"/>
      <c r="BE147" s="55" t="str">
        <f aca="false">TRIM(BD147)</f>
        <v/>
      </c>
      <c r="BF147" s="55"/>
      <c r="BG147" s="55"/>
      <c r="BH147" s="55"/>
      <c r="BI147" s="55"/>
      <c r="BJ147" s="55"/>
      <c r="BK147" s="55"/>
      <c r="BL147" s="55"/>
      <c r="BM147" s="55"/>
      <c r="BN147" s="55"/>
      <c r="BO147" s="55"/>
      <c r="BP147" s="55"/>
      <c r="BQ147" s="55" t="str">
        <f aca="false">TRIM(BP147)</f>
        <v/>
      </c>
      <c r="BR147" s="55"/>
      <c r="BS147" s="55" t="str">
        <f aca="false">TRIM(BR147)</f>
        <v/>
      </c>
      <c r="BT147" s="55"/>
      <c r="BU147" s="55"/>
      <c r="BV147" s="55"/>
      <c r="BW147" s="55"/>
      <c r="BX147" s="55"/>
      <c r="BY147" s="55"/>
      <c r="BZ147" s="55"/>
      <c r="CA147" s="55"/>
      <c r="CB147" s="55"/>
      <c r="CC147" s="55"/>
      <c r="CD147" s="55"/>
      <c r="CE147" s="55" t="str">
        <f aca="false">TRIM(CD147)</f>
        <v/>
      </c>
      <c r="CF147" s="55"/>
      <c r="CG147" s="55" t="str">
        <f aca="false">TRIM(CF147)</f>
        <v/>
      </c>
      <c r="CH147" s="55"/>
      <c r="CI147" s="55"/>
      <c r="CJ147" s="55"/>
      <c r="CK147" s="55"/>
      <c r="CL147" s="55"/>
      <c r="CM147" s="55"/>
      <c r="CN147" s="55"/>
      <c r="CO147" s="55"/>
      <c r="CP147" s="55"/>
      <c r="CQ147" s="55"/>
    </row>
    <row r="148" customFormat="false" ht="15.75" hidden="true" customHeight="true" outlineLevel="0" collapsed="false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 t="str">
        <f aca="false">TRIM(Y148)</f>
        <v/>
      </c>
      <c r="AA148" s="55"/>
      <c r="AB148" s="55" t="str">
        <f aca="false">TRIM(AA148)</f>
        <v/>
      </c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 t="str">
        <f aca="false">TRIM(AM148)</f>
        <v/>
      </c>
      <c r="AO148" s="55"/>
      <c r="AP148" s="55" t="str">
        <f aca="false">TRIM(AO148)</f>
        <v/>
      </c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 t="str">
        <f aca="false">TRIM(BB148)</f>
        <v/>
      </c>
      <c r="BD148" s="55"/>
      <c r="BE148" s="55" t="str">
        <f aca="false">TRIM(BD148)</f>
        <v/>
      </c>
      <c r="BF148" s="55"/>
      <c r="BG148" s="55"/>
      <c r="BH148" s="55"/>
      <c r="BI148" s="55"/>
      <c r="BJ148" s="55"/>
      <c r="BK148" s="55"/>
      <c r="BL148" s="55"/>
      <c r="BM148" s="55"/>
      <c r="BN148" s="55"/>
      <c r="BO148" s="55"/>
      <c r="BP148" s="55"/>
      <c r="BQ148" s="55" t="str">
        <f aca="false">TRIM(BP148)</f>
        <v/>
      </c>
      <c r="BR148" s="55"/>
      <c r="BS148" s="55" t="str">
        <f aca="false">TRIM(BR148)</f>
        <v/>
      </c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 t="str">
        <f aca="false">TRIM(CD148)</f>
        <v/>
      </c>
      <c r="CF148" s="55"/>
      <c r="CG148" s="55" t="str">
        <f aca="false">TRIM(CF148)</f>
        <v/>
      </c>
      <c r="CH148" s="55"/>
      <c r="CI148" s="55"/>
      <c r="CJ148" s="55"/>
      <c r="CK148" s="55"/>
      <c r="CL148" s="55"/>
      <c r="CM148" s="55"/>
      <c r="CN148" s="55"/>
      <c r="CO148" s="55"/>
      <c r="CP148" s="55"/>
      <c r="CQ148" s="55"/>
    </row>
    <row r="149" customFormat="false" ht="15.75" hidden="true" customHeight="true" outlineLevel="0" collapsed="false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 t="str">
        <f aca="false">TRIM(Y149)</f>
        <v/>
      </c>
      <c r="AA149" s="55"/>
      <c r="AB149" s="55" t="str">
        <f aca="false">TRIM(AA149)</f>
        <v/>
      </c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 t="str">
        <f aca="false">TRIM(AM149)</f>
        <v/>
      </c>
      <c r="AO149" s="55"/>
      <c r="AP149" s="55" t="str">
        <f aca="false">TRIM(AO149)</f>
        <v/>
      </c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 t="str">
        <f aca="false">TRIM(BB149)</f>
        <v/>
      </c>
      <c r="BD149" s="55"/>
      <c r="BE149" s="55" t="str">
        <f aca="false">TRIM(BD149)</f>
        <v/>
      </c>
      <c r="BF149" s="55"/>
      <c r="BG149" s="55"/>
      <c r="BH149" s="55"/>
      <c r="BI149" s="55"/>
      <c r="BJ149" s="55"/>
      <c r="BK149" s="55"/>
      <c r="BL149" s="55"/>
      <c r="BM149" s="55"/>
      <c r="BN149" s="55"/>
      <c r="BO149" s="55"/>
      <c r="BP149" s="55"/>
      <c r="BQ149" s="55" t="str">
        <f aca="false">TRIM(BP149)</f>
        <v/>
      </c>
      <c r="BR149" s="55"/>
      <c r="BS149" s="55" t="str">
        <f aca="false">TRIM(BR149)</f>
        <v/>
      </c>
      <c r="BT149" s="55"/>
      <c r="BU149" s="55"/>
      <c r="BV149" s="55"/>
      <c r="BW149" s="55"/>
      <c r="BX149" s="55"/>
      <c r="BY149" s="55"/>
      <c r="BZ149" s="55"/>
      <c r="CA149" s="55"/>
      <c r="CB149" s="55"/>
      <c r="CC149" s="55"/>
      <c r="CD149" s="55"/>
      <c r="CE149" s="55" t="str">
        <f aca="false">TRIM(CD149)</f>
        <v/>
      </c>
      <c r="CF149" s="55"/>
      <c r="CG149" s="55" t="str">
        <f aca="false">TRIM(CF149)</f>
        <v/>
      </c>
      <c r="CH149" s="55"/>
      <c r="CI149" s="55"/>
      <c r="CJ149" s="55"/>
      <c r="CK149" s="55"/>
      <c r="CL149" s="55"/>
      <c r="CM149" s="55"/>
      <c r="CN149" s="55"/>
      <c r="CO149" s="55"/>
      <c r="CP149" s="55"/>
      <c r="CQ149" s="55"/>
    </row>
    <row r="150" customFormat="false" ht="15.75" hidden="true" customHeight="true" outlineLevel="0" collapsed="false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 t="str">
        <f aca="false">TRIM(Y150)</f>
        <v/>
      </c>
      <c r="AA150" s="55"/>
      <c r="AB150" s="55" t="str">
        <f aca="false">TRIM(AA150)</f>
        <v/>
      </c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 t="str">
        <f aca="false">TRIM(AM150)</f>
        <v/>
      </c>
      <c r="AO150" s="55"/>
      <c r="AP150" s="55" t="str">
        <f aca="false">TRIM(AO150)</f>
        <v/>
      </c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 t="str">
        <f aca="false">TRIM(BB150)</f>
        <v/>
      </c>
      <c r="BD150" s="55"/>
      <c r="BE150" s="55" t="str">
        <f aca="false">TRIM(BD150)</f>
        <v/>
      </c>
      <c r="BF150" s="55"/>
      <c r="BG150" s="55"/>
      <c r="BH150" s="55"/>
      <c r="BI150" s="55"/>
      <c r="BJ150" s="55"/>
      <c r="BK150" s="55"/>
      <c r="BL150" s="55"/>
      <c r="BM150" s="55"/>
      <c r="BN150" s="55"/>
      <c r="BO150" s="55"/>
      <c r="BP150" s="55"/>
      <c r="BQ150" s="55" t="str">
        <f aca="false">TRIM(BP150)</f>
        <v/>
      </c>
      <c r="BR150" s="55"/>
      <c r="BS150" s="55" t="str">
        <f aca="false">TRIM(BR150)</f>
        <v/>
      </c>
      <c r="BT150" s="55"/>
      <c r="BU150" s="55"/>
      <c r="BV150" s="55"/>
      <c r="BW150" s="55"/>
      <c r="BX150" s="55"/>
      <c r="BY150" s="55"/>
      <c r="BZ150" s="55"/>
      <c r="CA150" s="55"/>
      <c r="CB150" s="55"/>
      <c r="CC150" s="55"/>
      <c r="CD150" s="55"/>
      <c r="CE150" s="55" t="str">
        <f aca="false">TRIM(CD150)</f>
        <v/>
      </c>
      <c r="CF150" s="55"/>
      <c r="CG150" s="55" t="str">
        <f aca="false">TRIM(CF150)</f>
        <v/>
      </c>
      <c r="CH150" s="55"/>
      <c r="CI150" s="55"/>
      <c r="CJ150" s="55"/>
      <c r="CK150" s="55"/>
      <c r="CL150" s="55"/>
      <c r="CM150" s="55"/>
      <c r="CN150" s="55"/>
      <c r="CO150" s="55"/>
      <c r="CP150" s="55"/>
      <c r="CQ150" s="55"/>
    </row>
    <row r="151" customFormat="false" ht="15.75" hidden="true" customHeight="true" outlineLevel="0" collapsed="false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 t="str">
        <f aca="false">TRIM(Y151)</f>
        <v/>
      </c>
      <c r="AA151" s="55"/>
      <c r="AB151" s="55" t="str">
        <f aca="false">TRIM(AA151)</f>
        <v/>
      </c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 t="str">
        <f aca="false">TRIM(AM151)</f>
        <v/>
      </c>
      <c r="AO151" s="55"/>
      <c r="AP151" s="55" t="str">
        <f aca="false">TRIM(AO151)</f>
        <v/>
      </c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 t="str">
        <f aca="false">TRIM(BB151)</f>
        <v/>
      </c>
      <c r="BD151" s="55"/>
      <c r="BE151" s="55" t="str">
        <f aca="false">TRIM(BD151)</f>
        <v/>
      </c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 t="str">
        <f aca="false">TRIM(BP151)</f>
        <v/>
      </c>
      <c r="BR151" s="55"/>
      <c r="BS151" s="55" t="str">
        <f aca="false">TRIM(BR151)</f>
        <v/>
      </c>
      <c r="BT151" s="55"/>
      <c r="BU151" s="55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 t="str">
        <f aca="false">TRIM(CD151)</f>
        <v/>
      </c>
      <c r="CF151" s="55"/>
      <c r="CG151" s="55" t="str">
        <f aca="false">TRIM(CF151)</f>
        <v/>
      </c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</row>
    <row r="152" customFormat="false" ht="15.75" hidden="true" customHeight="true" outlineLevel="0" collapsed="false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 t="str">
        <f aca="false">TRIM(Y152)</f>
        <v/>
      </c>
      <c r="AA152" s="55"/>
      <c r="AB152" s="55" t="str">
        <f aca="false">TRIM(AA152)</f>
        <v/>
      </c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 t="str">
        <f aca="false">TRIM(AM152)</f>
        <v/>
      </c>
      <c r="AO152" s="55"/>
      <c r="AP152" s="55" t="str">
        <f aca="false">TRIM(AO152)</f>
        <v/>
      </c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 t="str">
        <f aca="false">TRIM(BB152)</f>
        <v/>
      </c>
      <c r="BD152" s="55"/>
      <c r="BE152" s="55" t="str">
        <f aca="false">TRIM(BD152)</f>
        <v/>
      </c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 t="str">
        <f aca="false">TRIM(BP152)</f>
        <v/>
      </c>
      <c r="BR152" s="55"/>
      <c r="BS152" s="55" t="str">
        <f aca="false">TRIM(BR152)</f>
        <v/>
      </c>
      <c r="BT152" s="55"/>
      <c r="BU152" s="55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 t="str">
        <f aca="false">TRIM(CD152)</f>
        <v/>
      </c>
      <c r="CF152" s="55"/>
      <c r="CG152" s="55" t="str">
        <f aca="false">TRIM(CF152)</f>
        <v/>
      </c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</row>
    <row r="153" customFormat="false" ht="15.75" hidden="true" customHeight="true" outlineLevel="0" collapsed="false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 t="str">
        <f aca="false">TRIM(Y153)</f>
        <v/>
      </c>
      <c r="AA153" s="55"/>
      <c r="AB153" s="55" t="str">
        <f aca="false">TRIM(AA153)</f>
        <v/>
      </c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 t="str">
        <f aca="false">TRIM(AM153)</f>
        <v/>
      </c>
      <c r="AO153" s="55"/>
      <c r="AP153" s="55" t="str">
        <f aca="false">TRIM(AO153)</f>
        <v/>
      </c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 t="str">
        <f aca="false">TRIM(BB153)</f>
        <v/>
      </c>
      <c r="BD153" s="55"/>
      <c r="BE153" s="55" t="str">
        <f aca="false">TRIM(BD153)</f>
        <v/>
      </c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 t="str">
        <f aca="false">TRIM(BP153)</f>
        <v/>
      </c>
      <c r="BR153" s="55"/>
      <c r="BS153" s="55" t="str">
        <f aca="false">TRIM(BR153)</f>
        <v/>
      </c>
      <c r="BT153" s="55"/>
      <c r="BU153" s="55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 t="str">
        <f aca="false">TRIM(CD153)</f>
        <v/>
      </c>
      <c r="CF153" s="55"/>
      <c r="CG153" s="55" t="str">
        <f aca="false">TRIM(CF153)</f>
        <v/>
      </c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</row>
    <row r="154" customFormat="false" ht="15.75" hidden="true" customHeight="true" outlineLevel="0" collapsed="false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 t="str">
        <f aca="false">TRIM(Y154)</f>
        <v/>
      </c>
      <c r="AA154" s="55"/>
      <c r="AB154" s="55" t="str">
        <f aca="false">TRIM(AA154)</f>
        <v/>
      </c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 t="str">
        <f aca="false">TRIM(AM154)</f>
        <v/>
      </c>
      <c r="AO154" s="55"/>
      <c r="AP154" s="55" t="str">
        <f aca="false">TRIM(AO154)</f>
        <v/>
      </c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 t="str">
        <f aca="false">TRIM(BB154)</f>
        <v/>
      </c>
      <c r="BD154" s="55"/>
      <c r="BE154" s="55" t="str">
        <f aca="false">TRIM(BD154)</f>
        <v/>
      </c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 t="str">
        <f aca="false">TRIM(BP154)</f>
        <v/>
      </c>
      <c r="BR154" s="55"/>
      <c r="BS154" s="55" t="str">
        <f aca="false">TRIM(BR154)</f>
        <v/>
      </c>
      <c r="BT154" s="55"/>
      <c r="BU154" s="55"/>
      <c r="BV154" s="55"/>
      <c r="BW154" s="55"/>
      <c r="BX154" s="55"/>
      <c r="BY154" s="55"/>
      <c r="BZ154" s="55"/>
      <c r="CA154" s="55"/>
      <c r="CB154" s="55"/>
      <c r="CC154" s="55"/>
      <c r="CD154" s="55"/>
      <c r="CE154" s="55" t="str">
        <f aca="false">TRIM(CD154)</f>
        <v/>
      </c>
      <c r="CF154" s="55"/>
      <c r="CG154" s="55" t="str">
        <f aca="false">TRIM(CF154)</f>
        <v/>
      </c>
      <c r="CH154" s="55"/>
      <c r="CI154" s="55"/>
      <c r="CJ154" s="55"/>
      <c r="CK154" s="55"/>
      <c r="CL154" s="55"/>
      <c r="CM154" s="55"/>
      <c r="CN154" s="55"/>
      <c r="CO154" s="55"/>
      <c r="CP154" s="55"/>
      <c r="CQ154" s="55"/>
    </row>
    <row r="155" customFormat="false" ht="15.75" hidden="true" customHeight="true" outlineLevel="0" collapsed="false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 t="str">
        <f aca="false">TRIM(Y155)</f>
        <v/>
      </c>
      <c r="AA155" s="55"/>
      <c r="AB155" s="55" t="str">
        <f aca="false">TRIM(AA155)</f>
        <v/>
      </c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 t="str">
        <f aca="false">TRIM(AM155)</f>
        <v/>
      </c>
      <c r="AO155" s="55"/>
      <c r="AP155" s="55" t="str">
        <f aca="false">TRIM(AO155)</f>
        <v/>
      </c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 t="str">
        <f aca="false">TRIM(BB155)</f>
        <v/>
      </c>
      <c r="BD155" s="55"/>
      <c r="BE155" s="55" t="str">
        <f aca="false">TRIM(BD155)</f>
        <v/>
      </c>
      <c r="BF155" s="55"/>
      <c r="BG155" s="55"/>
      <c r="BH155" s="55"/>
      <c r="BI155" s="55"/>
      <c r="BJ155" s="55"/>
      <c r="BK155" s="55"/>
      <c r="BL155" s="55"/>
      <c r="BM155" s="55"/>
      <c r="BN155" s="55"/>
      <c r="BO155" s="55"/>
      <c r="BP155" s="55"/>
      <c r="BQ155" s="55" t="str">
        <f aca="false">TRIM(BP155)</f>
        <v/>
      </c>
      <c r="BR155" s="55"/>
      <c r="BS155" s="55" t="str">
        <f aca="false">TRIM(BR155)</f>
        <v/>
      </c>
      <c r="BT155" s="55"/>
      <c r="BU155" s="55"/>
      <c r="BV155" s="55"/>
      <c r="BW155" s="55"/>
      <c r="BX155" s="55"/>
      <c r="BY155" s="55"/>
      <c r="BZ155" s="55"/>
      <c r="CA155" s="55"/>
      <c r="CB155" s="55"/>
      <c r="CC155" s="55"/>
      <c r="CD155" s="55"/>
      <c r="CE155" s="55" t="str">
        <f aca="false">TRIM(CD155)</f>
        <v/>
      </c>
      <c r="CF155" s="55"/>
      <c r="CG155" s="55" t="str">
        <f aca="false">TRIM(CF155)</f>
        <v/>
      </c>
      <c r="CH155" s="55"/>
      <c r="CI155" s="55"/>
      <c r="CJ155" s="55"/>
      <c r="CK155" s="55"/>
      <c r="CL155" s="55"/>
      <c r="CM155" s="55"/>
      <c r="CN155" s="55"/>
      <c r="CO155" s="55"/>
      <c r="CP155" s="55"/>
      <c r="CQ155" s="55"/>
    </row>
    <row r="156" customFormat="false" ht="15.75" hidden="true" customHeight="true" outlineLevel="0" collapsed="false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 t="str">
        <f aca="false">TRIM(Y156)</f>
        <v/>
      </c>
      <c r="AA156" s="55"/>
      <c r="AB156" s="55" t="str">
        <f aca="false">TRIM(AA156)</f>
        <v/>
      </c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 t="str">
        <f aca="false">TRIM(AM156)</f>
        <v/>
      </c>
      <c r="AO156" s="55"/>
      <c r="AP156" s="55" t="str">
        <f aca="false">TRIM(AO156)</f>
        <v/>
      </c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 t="str">
        <f aca="false">TRIM(BB156)</f>
        <v/>
      </c>
      <c r="BD156" s="55"/>
      <c r="BE156" s="55" t="str">
        <f aca="false">TRIM(BD156)</f>
        <v/>
      </c>
      <c r="BF156" s="55"/>
      <c r="BG156" s="55"/>
      <c r="BH156" s="55"/>
      <c r="BI156" s="55"/>
      <c r="BJ156" s="55"/>
      <c r="BK156" s="55"/>
      <c r="BL156" s="55"/>
      <c r="BM156" s="55"/>
      <c r="BN156" s="55"/>
      <c r="BO156" s="55"/>
      <c r="BP156" s="55"/>
      <c r="BQ156" s="55" t="str">
        <f aca="false">TRIM(BP156)</f>
        <v/>
      </c>
      <c r="BR156" s="55"/>
      <c r="BS156" s="55" t="str">
        <f aca="false">TRIM(BR156)</f>
        <v/>
      </c>
      <c r="BT156" s="55"/>
      <c r="BU156" s="55"/>
      <c r="BV156" s="55"/>
      <c r="BW156" s="55"/>
      <c r="BX156" s="55"/>
      <c r="BY156" s="55"/>
      <c r="BZ156" s="55"/>
      <c r="CA156" s="55"/>
      <c r="CB156" s="55"/>
      <c r="CC156" s="55"/>
      <c r="CD156" s="55"/>
      <c r="CE156" s="55" t="str">
        <f aca="false">TRIM(CD156)</f>
        <v/>
      </c>
      <c r="CF156" s="55"/>
      <c r="CG156" s="55" t="str">
        <f aca="false">TRIM(CF156)</f>
        <v/>
      </c>
      <c r="CH156" s="55"/>
      <c r="CI156" s="55"/>
      <c r="CJ156" s="55"/>
      <c r="CK156" s="55"/>
      <c r="CL156" s="55"/>
      <c r="CM156" s="55"/>
      <c r="CN156" s="55"/>
      <c r="CO156" s="55"/>
      <c r="CP156" s="55"/>
      <c r="CQ156" s="55"/>
    </row>
    <row r="157" customFormat="false" ht="15.75" hidden="true" customHeight="true" outlineLevel="0" collapsed="false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 t="str">
        <f aca="false">TRIM(Y157)</f>
        <v/>
      </c>
      <c r="AA157" s="55"/>
      <c r="AB157" s="55" t="str">
        <f aca="false">TRIM(AA157)</f>
        <v/>
      </c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 t="str">
        <f aca="false">TRIM(AM157)</f>
        <v/>
      </c>
      <c r="AO157" s="55"/>
      <c r="AP157" s="55" t="str">
        <f aca="false">TRIM(AO157)</f>
        <v/>
      </c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 t="str">
        <f aca="false">TRIM(BB157)</f>
        <v/>
      </c>
      <c r="BD157" s="55"/>
      <c r="BE157" s="55" t="str">
        <f aca="false">TRIM(BD157)</f>
        <v/>
      </c>
      <c r="BF157" s="55"/>
      <c r="BG157" s="55"/>
      <c r="BH157" s="55"/>
      <c r="BI157" s="55"/>
      <c r="BJ157" s="55"/>
      <c r="BK157" s="55"/>
      <c r="BL157" s="55"/>
      <c r="BM157" s="55"/>
      <c r="BN157" s="55"/>
      <c r="BO157" s="55"/>
      <c r="BP157" s="55"/>
      <c r="BQ157" s="55" t="str">
        <f aca="false">TRIM(BP157)</f>
        <v/>
      </c>
      <c r="BR157" s="55"/>
      <c r="BS157" s="55" t="str">
        <f aca="false">TRIM(BR157)</f>
        <v/>
      </c>
      <c r="BT157" s="55"/>
      <c r="BU157" s="55"/>
      <c r="BV157" s="55"/>
      <c r="BW157" s="55"/>
      <c r="BX157" s="55"/>
      <c r="BY157" s="55"/>
      <c r="BZ157" s="55"/>
      <c r="CA157" s="55"/>
      <c r="CB157" s="55"/>
      <c r="CC157" s="55"/>
      <c r="CD157" s="55"/>
      <c r="CE157" s="55" t="str">
        <f aca="false">TRIM(CD157)</f>
        <v/>
      </c>
      <c r="CF157" s="55"/>
      <c r="CG157" s="55" t="str">
        <f aca="false">TRIM(CF157)</f>
        <v/>
      </c>
      <c r="CH157" s="55"/>
      <c r="CI157" s="55"/>
      <c r="CJ157" s="55"/>
      <c r="CK157" s="55"/>
      <c r="CL157" s="55"/>
      <c r="CM157" s="55"/>
      <c r="CN157" s="55"/>
      <c r="CO157" s="55"/>
      <c r="CP157" s="55"/>
      <c r="CQ157" s="55"/>
    </row>
    <row r="158" customFormat="false" ht="15.75" hidden="true" customHeight="true" outlineLevel="0" collapsed="false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 t="str">
        <f aca="false">TRIM(Y158)</f>
        <v/>
      </c>
      <c r="AA158" s="55"/>
      <c r="AB158" s="55" t="str">
        <f aca="false">TRIM(AA158)</f>
        <v/>
      </c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 t="str">
        <f aca="false">TRIM(AM158)</f>
        <v/>
      </c>
      <c r="AO158" s="55"/>
      <c r="AP158" s="55" t="str">
        <f aca="false">TRIM(AO158)</f>
        <v/>
      </c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 t="str">
        <f aca="false">TRIM(BB158)</f>
        <v/>
      </c>
      <c r="BD158" s="55"/>
      <c r="BE158" s="55" t="str">
        <f aca="false">TRIM(BD158)</f>
        <v/>
      </c>
      <c r="BF158" s="55"/>
      <c r="BG158" s="55"/>
      <c r="BH158" s="55"/>
      <c r="BI158" s="55"/>
      <c r="BJ158" s="55"/>
      <c r="BK158" s="55"/>
      <c r="BL158" s="55"/>
      <c r="BM158" s="55"/>
      <c r="BN158" s="55"/>
      <c r="BO158" s="55"/>
      <c r="BP158" s="55"/>
      <c r="BQ158" s="55" t="str">
        <f aca="false">TRIM(BP158)</f>
        <v/>
      </c>
      <c r="BR158" s="55"/>
      <c r="BS158" s="55" t="str">
        <f aca="false">TRIM(BR158)</f>
        <v/>
      </c>
      <c r="BT158" s="55"/>
      <c r="BU158" s="55"/>
      <c r="BV158" s="55"/>
      <c r="BW158" s="55"/>
      <c r="BX158" s="55"/>
      <c r="BY158" s="55"/>
      <c r="BZ158" s="55"/>
      <c r="CA158" s="55"/>
      <c r="CB158" s="55"/>
      <c r="CC158" s="55"/>
      <c r="CD158" s="55"/>
      <c r="CE158" s="55" t="str">
        <f aca="false">TRIM(CD158)</f>
        <v/>
      </c>
      <c r="CF158" s="55"/>
      <c r="CG158" s="55" t="str">
        <f aca="false">TRIM(CF158)</f>
        <v/>
      </c>
      <c r="CH158" s="55"/>
      <c r="CI158" s="55"/>
      <c r="CJ158" s="55"/>
      <c r="CK158" s="55"/>
      <c r="CL158" s="55"/>
      <c r="CM158" s="55"/>
      <c r="CN158" s="55"/>
      <c r="CO158" s="55"/>
      <c r="CP158" s="55"/>
      <c r="CQ158" s="55"/>
    </row>
    <row r="159" customFormat="false" ht="15.75" hidden="true" customHeight="true" outlineLevel="0" collapsed="false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 t="str">
        <f aca="false">TRIM(Y159)</f>
        <v/>
      </c>
      <c r="AA159" s="55"/>
      <c r="AB159" s="55" t="str">
        <f aca="false">TRIM(AA159)</f>
        <v/>
      </c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 t="str">
        <f aca="false">TRIM(AM159)</f>
        <v/>
      </c>
      <c r="AO159" s="55"/>
      <c r="AP159" s="55" t="str">
        <f aca="false">TRIM(AO159)</f>
        <v/>
      </c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 t="str">
        <f aca="false">TRIM(BB159)</f>
        <v/>
      </c>
      <c r="BD159" s="55"/>
      <c r="BE159" s="55" t="str">
        <f aca="false">TRIM(BD159)</f>
        <v/>
      </c>
      <c r="BF159" s="55"/>
      <c r="BG159" s="55"/>
      <c r="BH159" s="55"/>
      <c r="BI159" s="55"/>
      <c r="BJ159" s="55"/>
      <c r="BK159" s="55"/>
      <c r="BL159" s="55"/>
      <c r="BM159" s="55"/>
      <c r="BN159" s="55"/>
      <c r="BO159" s="55"/>
      <c r="BP159" s="55"/>
      <c r="BQ159" s="55" t="str">
        <f aca="false">TRIM(BP159)</f>
        <v/>
      </c>
      <c r="BR159" s="55"/>
      <c r="BS159" s="55" t="str">
        <f aca="false">TRIM(BR159)</f>
        <v/>
      </c>
      <c r="BT159" s="55"/>
      <c r="BU159" s="55"/>
      <c r="BV159" s="55"/>
      <c r="BW159" s="55"/>
      <c r="BX159" s="55"/>
      <c r="BY159" s="55"/>
      <c r="BZ159" s="55"/>
      <c r="CA159" s="55"/>
      <c r="CB159" s="55"/>
      <c r="CC159" s="55"/>
      <c r="CD159" s="55"/>
      <c r="CE159" s="55" t="str">
        <f aca="false">TRIM(CD159)</f>
        <v/>
      </c>
      <c r="CF159" s="55"/>
      <c r="CG159" s="55" t="str">
        <f aca="false">TRIM(CF159)</f>
        <v/>
      </c>
      <c r="CH159" s="55"/>
      <c r="CI159" s="55"/>
      <c r="CJ159" s="55"/>
      <c r="CK159" s="55"/>
      <c r="CL159" s="55"/>
      <c r="CM159" s="55"/>
      <c r="CN159" s="55"/>
      <c r="CO159" s="55"/>
      <c r="CP159" s="55"/>
      <c r="CQ159" s="55"/>
    </row>
    <row r="160" customFormat="false" ht="15.75" hidden="true" customHeight="true" outlineLevel="0" collapsed="false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 t="str">
        <f aca="false">TRIM(Y160)</f>
        <v/>
      </c>
      <c r="AA160" s="55"/>
      <c r="AB160" s="55" t="str">
        <f aca="false">TRIM(AA160)</f>
        <v/>
      </c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 t="str">
        <f aca="false">TRIM(AM160)</f>
        <v/>
      </c>
      <c r="AO160" s="55"/>
      <c r="AP160" s="55" t="str">
        <f aca="false">TRIM(AO160)</f>
        <v/>
      </c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 t="str">
        <f aca="false">TRIM(BB160)</f>
        <v/>
      </c>
      <c r="BD160" s="55"/>
      <c r="BE160" s="55" t="str">
        <f aca="false">TRIM(BD160)</f>
        <v/>
      </c>
      <c r="BF160" s="55"/>
      <c r="BG160" s="55"/>
      <c r="BH160" s="55"/>
      <c r="BI160" s="55"/>
      <c r="BJ160" s="55"/>
      <c r="BK160" s="55"/>
      <c r="BL160" s="55"/>
      <c r="BM160" s="55"/>
      <c r="BN160" s="55"/>
      <c r="BO160" s="55"/>
      <c r="BP160" s="55"/>
      <c r="BQ160" s="55" t="str">
        <f aca="false">TRIM(BP160)</f>
        <v/>
      </c>
      <c r="BR160" s="55"/>
      <c r="BS160" s="55" t="str">
        <f aca="false">TRIM(BR160)</f>
        <v/>
      </c>
      <c r="BT160" s="55"/>
      <c r="BU160" s="55"/>
      <c r="BV160" s="55"/>
      <c r="BW160" s="55"/>
      <c r="BX160" s="55"/>
      <c r="BY160" s="55"/>
      <c r="BZ160" s="55"/>
      <c r="CA160" s="55"/>
      <c r="CB160" s="55"/>
      <c r="CC160" s="55"/>
      <c r="CD160" s="55"/>
      <c r="CE160" s="55" t="str">
        <f aca="false">TRIM(CD160)</f>
        <v/>
      </c>
      <c r="CF160" s="55"/>
      <c r="CG160" s="55" t="str">
        <f aca="false">TRIM(CF160)</f>
        <v/>
      </c>
      <c r="CH160" s="55"/>
      <c r="CI160" s="55"/>
      <c r="CJ160" s="55"/>
      <c r="CK160" s="55"/>
      <c r="CL160" s="55"/>
      <c r="CM160" s="55"/>
      <c r="CN160" s="55"/>
      <c r="CO160" s="55"/>
      <c r="CP160" s="55"/>
      <c r="CQ160" s="55"/>
    </row>
    <row r="161" customFormat="false" ht="15.75" hidden="true" customHeight="true" outlineLevel="0" collapsed="false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 t="str">
        <f aca="false">TRIM(Y161)</f>
        <v/>
      </c>
      <c r="AA161" s="55"/>
      <c r="AB161" s="55" t="str">
        <f aca="false">TRIM(AA161)</f>
        <v/>
      </c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 t="str">
        <f aca="false">TRIM(AM161)</f>
        <v/>
      </c>
      <c r="AO161" s="55"/>
      <c r="AP161" s="55" t="str">
        <f aca="false">TRIM(AO161)</f>
        <v/>
      </c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 t="str">
        <f aca="false">TRIM(BB161)</f>
        <v/>
      </c>
      <c r="BD161" s="55"/>
      <c r="BE161" s="55" t="str">
        <f aca="false">TRIM(BD161)</f>
        <v/>
      </c>
      <c r="BF161" s="55"/>
      <c r="BG161" s="55"/>
      <c r="BH161" s="55"/>
      <c r="BI161" s="55"/>
      <c r="BJ161" s="55"/>
      <c r="BK161" s="55"/>
      <c r="BL161" s="55"/>
      <c r="BM161" s="55"/>
      <c r="BN161" s="55"/>
      <c r="BO161" s="55"/>
      <c r="BP161" s="55"/>
      <c r="BQ161" s="55" t="str">
        <f aca="false">TRIM(BP161)</f>
        <v/>
      </c>
      <c r="BR161" s="55"/>
      <c r="BS161" s="55" t="str">
        <f aca="false">TRIM(BR161)</f>
        <v/>
      </c>
      <c r="BT161" s="55"/>
      <c r="BU161" s="55"/>
      <c r="BV161" s="55"/>
      <c r="BW161" s="55"/>
      <c r="BX161" s="55"/>
      <c r="BY161" s="55"/>
      <c r="BZ161" s="55"/>
      <c r="CA161" s="55"/>
      <c r="CB161" s="55"/>
      <c r="CC161" s="55"/>
      <c r="CD161" s="55"/>
      <c r="CE161" s="55" t="str">
        <f aca="false">TRIM(CD161)</f>
        <v/>
      </c>
      <c r="CF161" s="55"/>
      <c r="CG161" s="55" t="str">
        <f aca="false">TRIM(CF161)</f>
        <v/>
      </c>
      <c r="CH161" s="55"/>
      <c r="CI161" s="55"/>
      <c r="CJ161" s="55"/>
      <c r="CK161" s="55"/>
      <c r="CL161" s="55"/>
      <c r="CM161" s="55"/>
      <c r="CN161" s="55"/>
      <c r="CO161" s="55"/>
      <c r="CP161" s="55"/>
      <c r="CQ161" s="55"/>
    </row>
    <row r="162" customFormat="false" ht="15.75" hidden="true" customHeight="true" outlineLevel="0" collapsed="false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 t="str">
        <f aca="false">TRIM(Y162)</f>
        <v/>
      </c>
      <c r="AA162" s="55"/>
      <c r="AB162" s="55" t="str">
        <f aca="false">TRIM(AA162)</f>
        <v/>
      </c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 t="str">
        <f aca="false">TRIM(AM162)</f>
        <v/>
      </c>
      <c r="AO162" s="55"/>
      <c r="AP162" s="55" t="str">
        <f aca="false">TRIM(AO162)</f>
        <v/>
      </c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 t="str">
        <f aca="false">TRIM(BB162)</f>
        <v/>
      </c>
      <c r="BD162" s="55"/>
      <c r="BE162" s="55" t="str">
        <f aca="false">TRIM(BD162)</f>
        <v/>
      </c>
      <c r="BF162" s="55"/>
      <c r="BG162" s="55"/>
      <c r="BH162" s="55"/>
      <c r="BI162" s="55"/>
      <c r="BJ162" s="55"/>
      <c r="BK162" s="55"/>
      <c r="BL162" s="55"/>
      <c r="BM162" s="55"/>
      <c r="BN162" s="55"/>
      <c r="BO162" s="55"/>
      <c r="BP162" s="55"/>
      <c r="BQ162" s="55" t="str">
        <f aca="false">TRIM(BP162)</f>
        <v/>
      </c>
      <c r="BR162" s="55"/>
      <c r="BS162" s="55" t="str">
        <f aca="false">TRIM(BR162)</f>
        <v/>
      </c>
      <c r="BT162" s="55"/>
      <c r="BU162" s="55"/>
      <c r="BV162" s="55"/>
      <c r="BW162" s="55"/>
      <c r="BX162" s="55"/>
      <c r="BY162" s="55"/>
      <c r="BZ162" s="55"/>
      <c r="CA162" s="55"/>
      <c r="CB162" s="55"/>
      <c r="CC162" s="55"/>
      <c r="CD162" s="55"/>
      <c r="CE162" s="55" t="str">
        <f aca="false">TRIM(CD162)</f>
        <v/>
      </c>
      <c r="CF162" s="55"/>
      <c r="CG162" s="55" t="str">
        <f aca="false">TRIM(CF162)</f>
        <v/>
      </c>
      <c r="CH162" s="55"/>
      <c r="CI162" s="55"/>
      <c r="CJ162" s="55"/>
      <c r="CK162" s="55"/>
      <c r="CL162" s="55"/>
      <c r="CM162" s="55"/>
      <c r="CN162" s="55"/>
      <c r="CO162" s="55"/>
      <c r="CP162" s="55"/>
      <c r="CQ162" s="55"/>
    </row>
    <row r="163" customFormat="false" ht="15.75" hidden="true" customHeight="true" outlineLevel="0" collapsed="false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 t="str">
        <f aca="false">TRIM(Y163)</f>
        <v/>
      </c>
      <c r="AA163" s="55"/>
      <c r="AB163" s="55" t="str">
        <f aca="false">TRIM(AA163)</f>
        <v/>
      </c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 t="str">
        <f aca="false">TRIM(AM163)</f>
        <v/>
      </c>
      <c r="AO163" s="55"/>
      <c r="AP163" s="55" t="str">
        <f aca="false">TRIM(AO163)</f>
        <v/>
      </c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 t="str">
        <f aca="false">TRIM(BB163)</f>
        <v/>
      </c>
      <c r="BD163" s="55"/>
      <c r="BE163" s="55" t="str">
        <f aca="false">TRIM(BD163)</f>
        <v/>
      </c>
      <c r="BF163" s="55"/>
      <c r="BG163" s="55"/>
      <c r="BH163" s="55"/>
      <c r="BI163" s="55"/>
      <c r="BJ163" s="55"/>
      <c r="BK163" s="55"/>
      <c r="BL163" s="55"/>
      <c r="BM163" s="55"/>
      <c r="BN163" s="55"/>
      <c r="BO163" s="55"/>
      <c r="BP163" s="55"/>
      <c r="BQ163" s="55" t="str">
        <f aca="false">TRIM(BP163)</f>
        <v/>
      </c>
      <c r="BR163" s="55"/>
      <c r="BS163" s="55" t="str">
        <f aca="false">TRIM(BR163)</f>
        <v/>
      </c>
      <c r="BT163" s="55"/>
      <c r="BU163" s="55"/>
      <c r="BV163" s="55"/>
      <c r="BW163" s="55"/>
      <c r="BX163" s="55"/>
      <c r="BY163" s="55"/>
      <c r="BZ163" s="55"/>
      <c r="CA163" s="55"/>
      <c r="CB163" s="55"/>
      <c r="CC163" s="55"/>
      <c r="CD163" s="55"/>
      <c r="CE163" s="55" t="str">
        <f aca="false">TRIM(CD163)</f>
        <v/>
      </c>
      <c r="CF163" s="55"/>
      <c r="CG163" s="55" t="str">
        <f aca="false">TRIM(CF163)</f>
        <v/>
      </c>
      <c r="CH163" s="55"/>
      <c r="CI163" s="55"/>
      <c r="CJ163" s="55"/>
      <c r="CK163" s="55"/>
      <c r="CL163" s="55"/>
      <c r="CM163" s="55"/>
      <c r="CN163" s="55"/>
      <c r="CO163" s="55"/>
      <c r="CP163" s="55"/>
      <c r="CQ163" s="55"/>
    </row>
    <row r="164" customFormat="false" ht="15.75" hidden="true" customHeight="true" outlineLevel="0" collapsed="false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 t="str">
        <f aca="false">TRIM(Y164)</f>
        <v/>
      </c>
      <c r="AA164" s="55"/>
      <c r="AB164" s="55" t="str">
        <f aca="false">TRIM(AA164)</f>
        <v/>
      </c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 t="str">
        <f aca="false">TRIM(AM164)</f>
        <v/>
      </c>
      <c r="AO164" s="55"/>
      <c r="AP164" s="55" t="str">
        <f aca="false">TRIM(AO164)</f>
        <v/>
      </c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 t="str">
        <f aca="false">TRIM(BB164)</f>
        <v/>
      </c>
      <c r="BD164" s="55"/>
      <c r="BE164" s="55" t="str">
        <f aca="false">TRIM(BD164)</f>
        <v/>
      </c>
      <c r="BF164" s="55"/>
      <c r="BG164" s="55"/>
      <c r="BH164" s="55"/>
      <c r="BI164" s="55"/>
      <c r="BJ164" s="55"/>
      <c r="BK164" s="55"/>
      <c r="BL164" s="55"/>
      <c r="BM164" s="55"/>
      <c r="BN164" s="55"/>
      <c r="BO164" s="55"/>
      <c r="BP164" s="55"/>
      <c r="BQ164" s="55" t="str">
        <f aca="false">TRIM(BP164)</f>
        <v/>
      </c>
      <c r="BR164" s="55"/>
      <c r="BS164" s="55" t="str">
        <f aca="false">TRIM(BR164)</f>
        <v/>
      </c>
      <c r="BT164" s="55"/>
      <c r="BU164" s="55"/>
      <c r="BV164" s="55"/>
      <c r="BW164" s="55"/>
      <c r="BX164" s="55"/>
      <c r="BY164" s="55"/>
      <c r="BZ164" s="55"/>
      <c r="CA164" s="55"/>
      <c r="CB164" s="55"/>
      <c r="CC164" s="55"/>
      <c r="CD164" s="55"/>
      <c r="CE164" s="55" t="str">
        <f aca="false">TRIM(CD164)</f>
        <v/>
      </c>
      <c r="CF164" s="55"/>
      <c r="CG164" s="55" t="str">
        <f aca="false">TRIM(CF164)</f>
        <v/>
      </c>
      <c r="CH164" s="55"/>
      <c r="CI164" s="55"/>
      <c r="CJ164" s="55"/>
      <c r="CK164" s="55"/>
      <c r="CL164" s="55"/>
      <c r="CM164" s="55"/>
      <c r="CN164" s="55"/>
      <c r="CO164" s="55"/>
      <c r="CP164" s="55"/>
      <c r="CQ164" s="55"/>
    </row>
    <row r="165" customFormat="false" ht="15.75" hidden="true" customHeight="true" outlineLevel="0" collapsed="false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 t="str">
        <f aca="false">TRIM(Y165)</f>
        <v/>
      </c>
      <c r="AA165" s="55"/>
      <c r="AB165" s="55" t="str">
        <f aca="false">TRIM(AA165)</f>
        <v/>
      </c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 t="str">
        <f aca="false">TRIM(AM165)</f>
        <v/>
      </c>
      <c r="AO165" s="55"/>
      <c r="AP165" s="55" t="str">
        <f aca="false">TRIM(AO165)</f>
        <v/>
      </c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 t="str">
        <f aca="false">TRIM(BB165)</f>
        <v/>
      </c>
      <c r="BD165" s="55"/>
      <c r="BE165" s="55" t="str">
        <f aca="false">TRIM(BD165)</f>
        <v/>
      </c>
      <c r="BF165" s="55"/>
      <c r="BG165" s="55"/>
      <c r="BH165" s="55"/>
      <c r="BI165" s="55"/>
      <c r="BJ165" s="55"/>
      <c r="BK165" s="55"/>
      <c r="BL165" s="55"/>
      <c r="BM165" s="55"/>
      <c r="BN165" s="55"/>
      <c r="BO165" s="55"/>
      <c r="BP165" s="55"/>
      <c r="BQ165" s="55" t="str">
        <f aca="false">TRIM(BP165)</f>
        <v/>
      </c>
      <c r="BR165" s="55"/>
      <c r="BS165" s="55" t="str">
        <f aca="false">TRIM(BR165)</f>
        <v/>
      </c>
      <c r="BT165" s="55"/>
      <c r="BU165" s="55"/>
      <c r="BV165" s="55"/>
      <c r="BW165" s="55"/>
      <c r="BX165" s="55"/>
      <c r="BY165" s="55"/>
      <c r="BZ165" s="55"/>
      <c r="CA165" s="55"/>
      <c r="CB165" s="55"/>
      <c r="CC165" s="55"/>
      <c r="CD165" s="55"/>
      <c r="CE165" s="55" t="str">
        <f aca="false">TRIM(CD165)</f>
        <v/>
      </c>
      <c r="CF165" s="55"/>
      <c r="CG165" s="55" t="str">
        <f aca="false">TRIM(CF165)</f>
        <v/>
      </c>
      <c r="CH165" s="55"/>
      <c r="CI165" s="55"/>
      <c r="CJ165" s="55"/>
      <c r="CK165" s="55"/>
      <c r="CL165" s="55"/>
      <c r="CM165" s="55"/>
      <c r="CN165" s="55"/>
      <c r="CO165" s="55"/>
      <c r="CP165" s="55"/>
      <c r="CQ165" s="55"/>
    </row>
    <row r="166" customFormat="false" ht="15.75" hidden="true" customHeight="true" outlineLevel="0" collapsed="false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 t="str">
        <f aca="false">TRIM(Y166)</f>
        <v/>
      </c>
      <c r="AA166" s="55"/>
      <c r="AB166" s="55" t="str">
        <f aca="false">TRIM(AA166)</f>
        <v/>
      </c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 t="str">
        <f aca="false">TRIM(AM166)</f>
        <v/>
      </c>
      <c r="AO166" s="55"/>
      <c r="AP166" s="55" t="str">
        <f aca="false">TRIM(AO166)</f>
        <v/>
      </c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 t="str">
        <f aca="false">TRIM(BB166)</f>
        <v/>
      </c>
      <c r="BD166" s="55"/>
      <c r="BE166" s="55" t="str">
        <f aca="false">TRIM(BD166)</f>
        <v/>
      </c>
      <c r="BF166" s="55"/>
      <c r="BG166" s="55"/>
      <c r="BH166" s="55"/>
      <c r="BI166" s="55"/>
      <c r="BJ166" s="55"/>
      <c r="BK166" s="55"/>
      <c r="BL166" s="55"/>
      <c r="BM166" s="55"/>
      <c r="BN166" s="55"/>
      <c r="BO166" s="55"/>
      <c r="BP166" s="55"/>
      <c r="BQ166" s="55" t="str">
        <f aca="false">TRIM(BP166)</f>
        <v/>
      </c>
      <c r="BR166" s="55"/>
      <c r="BS166" s="55" t="str">
        <f aca="false">TRIM(BR166)</f>
        <v/>
      </c>
      <c r="BT166" s="55"/>
      <c r="BU166" s="55"/>
      <c r="BV166" s="55"/>
      <c r="BW166" s="55"/>
      <c r="BX166" s="55"/>
      <c r="BY166" s="55"/>
      <c r="BZ166" s="55"/>
      <c r="CA166" s="55"/>
      <c r="CB166" s="55"/>
      <c r="CC166" s="55"/>
      <c r="CD166" s="55"/>
      <c r="CE166" s="55" t="str">
        <f aca="false">TRIM(CD166)</f>
        <v/>
      </c>
      <c r="CF166" s="55"/>
      <c r="CG166" s="55" t="str">
        <f aca="false">TRIM(CF166)</f>
        <v/>
      </c>
      <c r="CH166" s="55"/>
      <c r="CI166" s="55"/>
      <c r="CJ166" s="55"/>
      <c r="CK166" s="55"/>
      <c r="CL166" s="55"/>
      <c r="CM166" s="55"/>
      <c r="CN166" s="55"/>
      <c r="CO166" s="55"/>
      <c r="CP166" s="55"/>
      <c r="CQ166" s="55"/>
    </row>
    <row r="167" customFormat="false" ht="15.75" hidden="true" customHeight="true" outlineLevel="0" collapsed="false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 t="str">
        <f aca="false">TRIM(Y167)</f>
        <v/>
      </c>
      <c r="AA167" s="55"/>
      <c r="AB167" s="55" t="str">
        <f aca="false">TRIM(AA167)</f>
        <v/>
      </c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 t="str">
        <f aca="false">TRIM(AM167)</f>
        <v/>
      </c>
      <c r="AO167" s="55"/>
      <c r="AP167" s="55" t="str">
        <f aca="false">TRIM(AO167)</f>
        <v/>
      </c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 t="str">
        <f aca="false">TRIM(BB167)</f>
        <v/>
      </c>
      <c r="BD167" s="55"/>
      <c r="BE167" s="55" t="str">
        <f aca="false">TRIM(BD167)</f>
        <v/>
      </c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55" t="str">
        <f aca="false">TRIM(BP167)</f>
        <v/>
      </c>
      <c r="BR167" s="55"/>
      <c r="BS167" s="55" t="str">
        <f aca="false">TRIM(BR167)</f>
        <v/>
      </c>
      <c r="BT167" s="55"/>
      <c r="BU167" s="55"/>
      <c r="BV167" s="55"/>
      <c r="BW167" s="55"/>
      <c r="BX167" s="55"/>
      <c r="BY167" s="55"/>
      <c r="BZ167" s="55"/>
      <c r="CA167" s="55"/>
      <c r="CB167" s="55"/>
      <c r="CC167" s="55"/>
      <c r="CD167" s="55"/>
      <c r="CE167" s="55" t="str">
        <f aca="false">TRIM(CD167)</f>
        <v/>
      </c>
      <c r="CF167" s="55"/>
      <c r="CG167" s="55" t="str">
        <f aca="false">TRIM(CF167)</f>
        <v/>
      </c>
      <c r="CH167" s="55"/>
      <c r="CI167" s="55"/>
      <c r="CJ167" s="55"/>
      <c r="CK167" s="55"/>
      <c r="CL167" s="55"/>
      <c r="CM167" s="55"/>
      <c r="CN167" s="55"/>
      <c r="CO167" s="55"/>
      <c r="CP167" s="55"/>
      <c r="CQ167" s="55"/>
    </row>
    <row r="168" customFormat="false" ht="15.75" hidden="true" customHeight="true" outlineLevel="0" collapsed="false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 t="str">
        <f aca="false">TRIM(Y168)</f>
        <v/>
      </c>
      <c r="AA168" s="55"/>
      <c r="AB168" s="55" t="str">
        <f aca="false">TRIM(AA168)</f>
        <v/>
      </c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 t="str">
        <f aca="false">TRIM(AM168)</f>
        <v/>
      </c>
      <c r="AO168" s="55"/>
      <c r="AP168" s="55" t="str">
        <f aca="false">TRIM(AO168)</f>
        <v/>
      </c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 t="str">
        <f aca="false">TRIM(BB168)</f>
        <v/>
      </c>
      <c r="BD168" s="55"/>
      <c r="BE168" s="55" t="str">
        <f aca="false">TRIM(BD168)</f>
        <v/>
      </c>
      <c r="BF168" s="55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  <c r="BQ168" s="55" t="str">
        <f aca="false">TRIM(BP168)</f>
        <v/>
      </c>
      <c r="BR168" s="55"/>
      <c r="BS168" s="55" t="str">
        <f aca="false">TRIM(BR168)</f>
        <v/>
      </c>
      <c r="BT168" s="55"/>
      <c r="BU168" s="55"/>
      <c r="BV168" s="55"/>
      <c r="BW168" s="55"/>
      <c r="BX168" s="55"/>
      <c r="BY168" s="55"/>
      <c r="BZ168" s="55"/>
      <c r="CA168" s="55"/>
      <c r="CB168" s="55"/>
      <c r="CC168" s="55"/>
      <c r="CD168" s="55"/>
      <c r="CE168" s="55" t="str">
        <f aca="false">TRIM(CD168)</f>
        <v/>
      </c>
      <c r="CF168" s="55"/>
      <c r="CG168" s="55" t="str">
        <f aca="false">TRIM(CF168)</f>
        <v/>
      </c>
      <c r="CH168" s="55"/>
      <c r="CI168" s="55"/>
      <c r="CJ168" s="55"/>
      <c r="CK168" s="55"/>
      <c r="CL168" s="55"/>
      <c r="CM168" s="55"/>
      <c r="CN168" s="55"/>
      <c r="CO168" s="55"/>
      <c r="CP168" s="55"/>
      <c r="CQ168" s="55"/>
    </row>
    <row r="169" customFormat="false" ht="15.75" hidden="true" customHeight="true" outlineLevel="0" collapsed="false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 t="str">
        <f aca="false">TRIM(Y169)</f>
        <v/>
      </c>
      <c r="AA169" s="55"/>
      <c r="AB169" s="55" t="str">
        <f aca="false">TRIM(AA169)</f>
        <v/>
      </c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 t="str">
        <f aca="false">TRIM(AM169)</f>
        <v/>
      </c>
      <c r="AO169" s="55"/>
      <c r="AP169" s="55" t="str">
        <f aca="false">TRIM(AO169)</f>
        <v/>
      </c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 t="str">
        <f aca="false">TRIM(BB169)</f>
        <v/>
      </c>
      <c r="BD169" s="55"/>
      <c r="BE169" s="55" t="str">
        <f aca="false">TRIM(BD169)</f>
        <v/>
      </c>
      <c r="BF169" s="55"/>
      <c r="BG169" s="55"/>
      <c r="BH169" s="55"/>
      <c r="BI169" s="55"/>
      <c r="BJ169" s="55"/>
      <c r="BK169" s="55"/>
      <c r="BL169" s="55"/>
      <c r="BM169" s="55"/>
      <c r="BN169" s="55"/>
      <c r="BO169" s="55"/>
      <c r="BP169" s="55"/>
      <c r="BQ169" s="55" t="str">
        <f aca="false">TRIM(BP169)</f>
        <v/>
      </c>
      <c r="BR169" s="55"/>
      <c r="BS169" s="55" t="str">
        <f aca="false">TRIM(BR169)</f>
        <v/>
      </c>
      <c r="BT169" s="55"/>
      <c r="BU169" s="55"/>
      <c r="BV169" s="55"/>
      <c r="BW169" s="55"/>
      <c r="BX169" s="55"/>
      <c r="BY169" s="55"/>
      <c r="BZ169" s="55"/>
      <c r="CA169" s="55"/>
      <c r="CB169" s="55"/>
      <c r="CC169" s="55"/>
      <c r="CD169" s="55"/>
      <c r="CE169" s="55" t="str">
        <f aca="false">TRIM(CD169)</f>
        <v/>
      </c>
      <c r="CF169" s="55"/>
      <c r="CG169" s="55" t="str">
        <f aca="false">TRIM(CF169)</f>
        <v/>
      </c>
      <c r="CH169" s="55"/>
      <c r="CI169" s="55"/>
      <c r="CJ169" s="55"/>
      <c r="CK169" s="55"/>
      <c r="CL169" s="55"/>
      <c r="CM169" s="55"/>
      <c r="CN169" s="55"/>
      <c r="CO169" s="55"/>
      <c r="CP169" s="55"/>
      <c r="CQ169" s="55"/>
    </row>
    <row r="170" customFormat="false" ht="15.75" hidden="true" customHeight="true" outlineLevel="0" collapsed="false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 t="str">
        <f aca="false">TRIM(Y170)</f>
        <v/>
      </c>
      <c r="AA170" s="55"/>
      <c r="AB170" s="55" t="str">
        <f aca="false">TRIM(AA170)</f>
        <v/>
      </c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 t="str">
        <f aca="false">TRIM(AM170)</f>
        <v/>
      </c>
      <c r="AO170" s="55"/>
      <c r="AP170" s="55" t="str">
        <f aca="false">TRIM(AO170)</f>
        <v/>
      </c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 t="str">
        <f aca="false">TRIM(BB170)</f>
        <v/>
      </c>
      <c r="BD170" s="55"/>
      <c r="BE170" s="55" t="str">
        <f aca="false">TRIM(BD170)</f>
        <v/>
      </c>
      <c r="BF170" s="55"/>
      <c r="BG170" s="55"/>
      <c r="BH170" s="55"/>
      <c r="BI170" s="55"/>
      <c r="BJ170" s="55"/>
      <c r="BK170" s="55"/>
      <c r="BL170" s="55"/>
      <c r="BM170" s="55"/>
      <c r="BN170" s="55"/>
      <c r="BO170" s="55"/>
      <c r="BP170" s="55"/>
      <c r="BQ170" s="55" t="str">
        <f aca="false">TRIM(BP170)</f>
        <v/>
      </c>
      <c r="BR170" s="55"/>
      <c r="BS170" s="55" t="str">
        <f aca="false">TRIM(BR170)</f>
        <v/>
      </c>
      <c r="BT170" s="55"/>
      <c r="BU170" s="55"/>
      <c r="BV170" s="55"/>
      <c r="BW170" s="55"/>
      <c r="BX170" s="55"/>
      <c r="BY170" s="55"/>
      <c r="BZ170" s="55"/>
      <c r="CA170" s="55"/>
      <c r="CB170" s="55"/>
      <c r="CC170" s="55"/>
      <c r="CD170" s="55"/>
      <c r="CE170" s="55" t="str">
        <f aca="false">TRIM(CD170)</f>
        <v/>
      </c>
      <c r="CF170" s="55"/>
      <c r="CG170" s="55" t="str">
        <f aca="false">TRIM(CF170)</f>
        <v/>
      </c>
      <c r="CH170" s="55"/>
      <c r="CI170" s="55"/>
      <c r="CJ170" s="55"/>
      <c r="CK170" s="55"/>
      <c r="CL170" s="55"/>
      <c r="CM170" s="55"/>
      <c r="CN170" s="55"/>
      <c r="CO170" s="55"/>
      <c r="CP170" s="55"/>
      <c r="CQ170" s="55"/>
    </row>
    <row r="171" customFormat="false" ht="15.75" hidden="true" customHeight="true" outlineLevel="0" collapsed="false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 t="str">
        <f aca="false">TRIM(Y171)</f>
        <v/>
      </c>
      <c r="AA171" s="55"/>
      <c r="AB171" s="55" t="str">
        <f aca="false">TRIM(AA171)</f>
        <v/>
      </c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 t="str">
        <f aca="false">TRIM(AM171)</f>
        <v/>
      </c>
      <c r="AO171" s="55"/>
      <c r="AP171" s="55" t="str">
        <f aca="false">TRIM(AO171)</f>
        <v/>
      </c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 t="str">
        <f aca="false">TRIM(BB171)</f>
        <v/>
      </c>
      <c r="BD171" s="55"/>
      <c r="BE171" s="55" t="str">
        <f aca="false">TRIM(BD171)</f>
        <v/>
      </c>
      <c r="BF171" s="55"/>
      <c r="BG171" s="55"/>
      <c r="BH171" s="55"/>
      <c r="BI171" s="55"/>
      <c r="BJ171" s="55"/>
      <c r="BK171" s="55"/>
      <c r="BL171" s="55"/>
      <c r="BM171" s="55"/>
      <c r="BN171" s="55"/>
      <c r="BO171" s="55"/>
      <c r="BP171" s="55"/>
      <c r="BQ171" s="55" t="str">
        <f aca="false">TRIM(BP171)</f>
        <v/>
      </c>
      <c r="BR171" s="55"/>
      <c r="BS171" s="55" t="str">
        <f aca="false">TRIM(BR171)</f>
        <v/>
      </c>
      <c r="BT171" s="55"/>
      <c r="BU171" s="55"/>
      <c r="BV171" s="55"/>
      <c r="BW171" s="55"/>
      <c r="BX171" s="55"/>
      <c r="BY171" s="55"/>
      <c r="BZ171" s="55"/>
      <c r="CA171" s="55"/>
      <c r="CB171" s="55"/>
      <c r="CC171" s="55"/>
      <c r="CD171" s="55"/>
      <c r="CE171" s="55" t="str">
        <f aca="false">TRIM(CD171)</f>
        <v/>
      </c>
      <c r="CF171" s="55"/>
      <c r="CG171" s="55" t="str">
        <f aca="false">TRIM(CF171)</f>
        <v/>
      </c>
      <c r="CH171" s="55"/>
      <c r="CI171" s="55"/>
      <c r="CJ171" s="55"/>
      <c r="CK171" s="55"/>
      <c r="CL171" s="55"/>
      <c r="CM171" s="55"/>
      <c r="CN171" s="55"/>
      <c r="CO171" s="55"/>
      <c r="CP171" s="55"/>
      <c r="CQ171" s="55"/>
    </row>
    <row r="172" customFormat="false" ht="15.75" hidden="true" customHeight="true" outlineLevel="0" collapsed="false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 t="str">
        <f aca="false">TRIM(Y172)</f>
        <v/>
      </c>
      <c r="AA172" s="55"/>
      <c r="AB172" s="55" t="str">
        <f aca="false">TRIM(AA172)</f>
        <v/>
      </c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 t="str">
        <f aca="false">TRIM(AM172)</f>
        <v/>
      </c>
      <c r="AO172" s="55"/>
      <c r="AP172" s="55" t="str">
        <f aca="false">TRIM(AO172)</f>
        <v/>
      </c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 t="str">
        <f aca="false">TRIM(BB172)</f>
        <v/>
      </c>
      <c r="BD172" s="55"/>
      <c r="BE172" s="55" t="str">
        <f aca="false">TRIM(BD172)</f>
        <v/>
      </c>
      <c r="BF172" s="55"/>
      <c r="BG172" s="55"/>
      <c r="BH172" s="55"/>
      <c r="BI172" s="55"/>
      <c r="BJ172" s="55"/>
      <c r="BK172" s="55"/>
      <c r="BL172" s="55"/>
      <c r="BM172" s="55"/>
      <c r="BN172" s="55"/>
      <c r="BO172" s="55"/>
      <c r="BP172" s="55"/>
      <c r="BQ172" s="55" t="str">
        <f aca="false">TRIM(BP172)</f>
        <v/>
      </c>
      <c r="BR172" s="55"/>
      <c r="BS172" s="55" t="str">
        <f aca="false">TRIM(BR172)</f>
        <v/>
      </c>
      <c r="BT172" s="55"/>
      <c r="BU172" s="55"/>
      <c r="BV172" s="55"/>
      <c r="BW172" s="55"/>
      <c r="BX172" s="55"/>
      <c r="BY172" s="55"/>
      <c r="BZ172" s="55"/>
      <c r="CA172" s="55"/>
      <c r="CB172" s="55"/>
      <c r="CC172" s="55"/>
      <c r="CD172" s="55"/>
      <c r="CE172" s="55" t="str">
        <f aca="false">TRIM(CD172)</f>
        <v/>
      </c>
      <c r="CF172" s="55"/>
      <c r="CG172" s="55" t="str">
        <f aca="false">TRIM(CF172)</f>
        <v/>
      </c>
      <c r="CH172" s="55"/>
      <c r="CI172" s="55"/>
      <c r="CJ172" s="55"/>
      <c r="CK172" s="55"/>
      <c r="CL172" s="55"/>
      <c r="CM172" s="55"/>
      <c r="CN172" s="55"/>
      <c r="CO172" s="55"/>
      <c r="CP172" s="55"/>
      <c r="CQ172" s="55"/>
    </row>
    <row r="173" customFormat="false" ht="15.75" hidden="true" customHeight="true" outlineLevel="0" collapsed="false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 t="str">
        <f aca="false">TRIM(Y173)</f>
        <v/>
      </c>
      <c r="AA173" s="55"/>
      <c r="AB173" s="55" t="str">
        <f aca="false">TRIM(AA173)</f>
        <v/>
      </c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 t="str">
        <f aca="false">TRIM(AM173)</f>
        <v/>
      </c>
      <c r="AO173" s="55"/>
      <c r="AP173" s="55" t="str">
        <f aca="false">TRIM(AO173)</f>
        <v/>
      </c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 t="str">
        <f aca="false">TRIM(BB173)</f>
        <v/>
      </c>
      <c r="BD173" s="55"/>
      <c r="BE173" s="55" t="str">
        <f aca="false">TRIM(BD173)</f>
        <v/>
      </c>
      <c r="BF173" s="55"/>
      <c r="BG173" s="55"/>
      <c r="BH173" s="55"/>
      <c r="BI173" s="55"/>
      <c r="BJ173" s="55"/>
      <c r="BK173" s="55"/>
      <c r="BL173" s="55"/>
      <c r="BM173" s="55"/>
      <c r="BN173" s="55"/>
      <c r="BO173" s="55"/>
      <c r="BP173" s="55"/>
      <c r="BQ173" s="55" t="str">
        <f aca="false">TRIM(BP173)</f>
        <v/>
      </c>
      <c r="BR173" s="55"/>
      <c r="BS173" s="55" t="str">
        <f aca="false">TRIM(BR173)</f>
        <v/>
      </c>
      <c r="BT173" s="55"/>
      <c r="BU173" s="55"/>
      <c r="BV173" s="55"/>
      <c r="BW173" s="55"/>
      <c r="BX173" s="55"/>
      <c r="BY173" s="55"/>
      <c r="BZ173" s="55"/>
      <c r="CA173" s="55"/>
      <c r="CB173" s="55"/>
      <c r="CC173" s="55"/>
      <c r="CD173" s="55"/>
      <c r="CE173" s="55" t="str">
        <f aca="false">TRIM(CD173)</f>
        <v/>
      </c>
      <c r="CF173" s="55"/>
      <c r="CG173" s="55" t="str">
        <f aca="false">TRIM(CF173)</f>
        <v/>
      </c>
      <c r="CH173" s="55"/>
      <c r="CI173" s="55"/>
      <c r="CJ173" s="55"/>
      <c r="CK173" s="55"/>
      <c r="CL173" s="55"/>
      <c r="CM173" s="55"/>
      <c r="CN173" s="55"/>
      <c r="CO173" s="55"/>
      <c r="CP173" s="55"/>
      <c r="CQ173" s="55"/>
    </row>
    <row r="174" customFormat="false" ht="15.75" hidden="true" customHeight="true" outlineLevel="0" collapsed="false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 t="str">
        <f aca="false">TRIM(Y174)</f>
        <v/>
      </c>
      <c r="AA174" s="55"/>
      <c r="AB174" s="55" t="str">
        <f aca="false">TRIM(AA174)</f>
        <v/>
      </c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 t="str">
        <f aca="false">TRIM(AM174)</f>
        <v/>
      </c>
      <c r="AO174" s="55"/>
      <c r="AP174" s="55" t="str">
        <f aca="false">TRIM(AO174)</f>
        <v/>
      </c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 t="str">
        <f aca="false">TRIM(BB174)</f>
        <v/>
      </c>
      <c r="BD174" s="55"/>
      <c r="BE174" s="55" t="str">
        <f aca="false">TRIM(BD174)</f>
        <v/>
      </c>
      <c r="BF174" s="55"/>
      <c r="BG174" s="55"/>
      <c r="BH174" s="55"/>
      <c r="BI174" s="55"/>
      <c r="BJ174" s="55"/>
      <c r="BK174" s="55"/>
      <c r="BL174" s="55"/>
      <c r="BM174" s="55"/>
      <c r="BN174" s="55"/>
      <c r="BO174" s="55"/>
      <c r="BP174" s="55"/>
      <c r="BQ174" s="55" t="str">
        <f aca="false">TRIM(BP174)</f>
        <v/>
      </c>
      <c r="BR174" s="55"/>
      <c r="BS174" s="55" t="str">
        <f aca="false">TRIM(BR174)</f>
        <v/>
      </c>
      <c r="BT174" s="55"/>
      <c r="BU174" s="55"/>
      <c r="BV174" s="55"/>
      <c r="BW174" s="55"/>
      <c r="BX174" s="55"/>
      <c r="BY174" s="55"/>
      <c r="BZ174" s="55"/>
      <c r="CA174" s="55"/>
      <c r="CB174" s="55"/>
      <c r="CC174" s="55"/>
      <c r="CD174" s="55"/>
      <c r="CE174" s="55" t="str">
        <f aca="false">TRIM(CD174)</f>
        <v/>
      </c>
      <c r="CF174" s="55"/>
      <c r="CG174" s="55" t="str">
        <f aca="false">TRIM(CF174)</f>
        <v/>
      </c>
      <c r="CH174" s="55"/>
      <c r="CI174" s="55"/>
      <c r="CJ174" s="55"/>
      <c r="CK174" s="55"/>
      <c r="CL174" s="55"/>
      <c r="CM174" s="55"/>
      <c r="CN174" s="55"/>
      <c r="CO174" s="55"/>
      <c r="CP174" s="55"/>
      <c r="CQ174" s="55"/>
    </row>
    <row r="175" customFormat="false" ht="15.75" hidden="true" customHeight="true" outlineLevel="0" collapsed="false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 t="str">
        <f aca="false">TRIM(Y175)</f>
        <v/>
      </c>
      <c r="AA175" s="55"/>
      <c r="AB175" s="55" t="str">
        <f aca="false">TRIM(AA175)</f>
        <v/>
      </c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 t="str">
        <f aca="false">TRIM(AM175)</f>
        <v/>
      </c>
      <c r="AO175" s="55"/>
      <c r="AP175" s="55" t="str">
        <f aca="false">TRIM(AO175)</f>
        <v/>
      </c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 t="str">
        <f aca="false">TRIM(BB175)</f>
        <v/>
      </c>
      <c r="BD175" s="55"/>
      <c r="BE175" s="55" t="str">
        <f aca="false">TRIM(BD175)</f>
        <v/>
      </c>
      <c r="BF175" s="55"/>
      <c r="BG175" s="55"/>
      <c r="BH175" s="55"/>
      <c r="BI175" s="55"/>
      <c r="BJ175" s="55"/>
      <c r="BK175" s="55"/>
      <c r="BL175" s="55"/>
      <c r="BM175" s="55"/>
      <c r="BN175" s="55"/>
      <c r="BO175" s="55"/>
      <c r="BP175" s="55"/>
      <c r="BQ175" s="55" t="str">
        <f aca="false">TRIM(BP175)</f>
        <v/>
      </c>
      <c r="BR175" s="55"/>
      <c r="BS175" s="55" t="str">
        <f aca="false">TRIM(BR175)</f>
        <v/>
      </c>
      <c r="BT175" s="55"/>
      <c r="BU175" s="55"/>
      <c r="BV175" s="55"/>
      <c r="BW175" s="55"/>
      <c r="BX175" s="55"/>
      <c r="BY175" s="55"/>
      <c r="BZ175" s="55"/>
      <c r="CA175" s="55"/>
      <c r="CB175" s="55"/>
      <c r="CC175" s="55"/>
      <c r="CD175" s="55"/>
      <c r="CE175" s="55" t="str">
        <f aca="false">TRIM(CD175)</f>
        <v/>
      </c>
      <c r="CF175" s="55"/>
      <c r="CG175" s="55" t="str">
        <f aca="false">TRIM(CF175)</f>
        <v/>
      </c>
      <c r="CH175" s="55"/>
      <c r="CI175" s="55"/>
      <c r="CJ175" s="55"/>
      <c r="CK175" s="55"/>
      <c r="CL175" s="55"/>
      <c r="CM175" s="55"/>
      <c r="CN175" s="55"/>
      <c r="CO175" s="55"/>
      <c r="CP175" s="55"/>
      <c r="CQ175" s="55"/>
    </row>
    <row r="176" customFormat="false" ht="15.75" hidden="true" customHeight="true" outlineLevel="0" collapsed="false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 t="str">
        <f aca="false">TRIM(Y176)</f>
        <v/>
      </c>
      <c r="AA176" s="55"/>
      <c r="AB176" s="55" t="str">
        <f aca="false">TRIM(AA176)</f>
        <v/>
      </c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 t="str">
        <f aca="false">TRIM(AM176)</f>
        <v/>
      </c>
      <c r="AO176" s="55"/>
      <c r="AP176" s="55" t="str">
        <f aca="false">TRIM(AO176)</f>
        <v/>
      </c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 t="str">
        <f aca="false">TRIM(BB176)</f>
        <v/>
      </c>
      <c r="BD176" s="55"/>
      <c r="BE176" s="55" t="str">
        <f aca="false">TRIM(BD176)</f>
        <v/>
      </c>
      <c r="BF176" s="55"/>
      <c r="BG176" s="55"/>
      <c r="BH176" s="55"/>
      <c r="BI176" s="55"/>
      <c r="BJ176" s="55"/>
      <c r="BK176" s="55"/>
      <c r="BL176" s="55"/>
      <c r="BM176" s="55"/>
      <c r="BN176" s="55"/>
      <c r="BO176" s="55"/>
      <c r="BP176" s="55"/>
      <c r="BQ176" s="55" t="str">
        <f aca="false">TRIM(BP176)</f>
        <v/>
      </c>
      <c r="BR176" s="55"/>
      <c r="BS176" s="55" t="str">
        <f aca="false">TRIM(BR176)</f>
        <v/>
      </c>
      <c r="BT176" s="55"/>
      <c r="BU176" s="55"/>
      <c r="BV176" s="55"/>
      <c r="BW176" s="55"/>
      <c r="BX176" s="55"/>
      <c r="BY176" s="55"/>
      <c r="BZ176" s="55"/>
      <c r="CA176" s="55"/>
      <c r="CB176" s="55"/>
      <c r="CC176" s="55"/>
      <c r="CD176" s="55"/>
      <c r="CE176" s="55" t="str">
        <f aca="false">TRIM(CD176)</f>
        <v/>
      </c>
      <c r="CF176" s="55"/>
      <c r="CG176" s="55" t="str">
        <f aca="false">TRIM(CF176)</f>
        <v/>
      </c>
      <c r="CH176" s="55"/>
      <c r="CI176" s="55"/>
      <c r="CJ176" s="55"/>
      <c r="CK176" s="55"/>
      <c r="CL176" s="55"/>
      <c r="CM176" s="55"/>
      <c r="CN176" s="55"/>
      <c r="CO176" s="55"/>
      <c r="CP176" s="55"/>
      <c r="CQ176" s="55"/>
    </row>
    <row r="177" customFormat="false" ht="15.75" hidden="true" customHeight="true" outlineLevel="0" collapsed="false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 t="str">
        <f aca="false">TRIM(Y177)</f>
        <v/>
      </c>
      <c r="AA177" s="55"/>
      <c r="AB177" s="55" t="str">
        <f aca="false">TRIM(AA177)</f>
        <v/>
      </c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 t="str">
        <f aca="false">TRIM(AM177)</f>
        <v/>
      </c>
      <c r="AO177" s="55"/>
      <c r="AP177" s="55" t="str">
        <f aca="false">TRIM(AO177)</f>
        <v/>
      </c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 t="str">
        <f aca="false">TRIM(BB177)</f>
        <v/>
      </c>
      <c r="BD177" s="55"/>
      <c r="BE177" s="55" t="str">
        <f aca="false">TRIM(BD177)</f>
        <v/>
      </c>
      <c r="BF177" s="55"/>
      <c r="BG177" s="55"/>
      <c r="BH177" s="55"/>
      <c r="BI177" s="55"/>
      <c r="BJ177" s="55"/>
      <c r="BK177" s="55"/>
      <c r="BL177" s="55"/>
      <c r="BM177" s="55"/>
      <c r="BN177" s="55"/>
      <c r="BO177" s="55"/>
      <c r="BP177" s="55"/>
      <c r="BQ177" s="55" t="str">
        <f aca="false">TRIM(BP177)</f>
        <v/>
      </c>
      <c r="BR177" s="55"/>
      <c r="BS177" s="55" t="str">
        <f aca="false">TRIM(BR177)</f>
        <v/>
      </c>
      <c r="BT177" s="55"/>
      <c r="BU177" s="55"/>
      <c r="BV177" s="55"/>
      <c r="BW177" s="55"/>
      <c r="BX177" s="55"/>
      <c r="BY177" s="55"/>
      <c r="BZ177" s="55"/>
      <c r="CA177" s="55"/>
      <c r="CB177" s="55"/>
      <c r="CC177" s="55"/>
      <c r="CD177" s="55"/>
      <c r="CE177" s="55" t="str">
        <f aca="false">TRIM(CD177)</f>
        <v/>
      </c>
      <c r="CF177" s="55"/>
      <c r="CG177" s="55" t="str">
        <f aca="false">TRIM(CF177)</f>
        <v/>
      </c>
      <c r="CH177" s="55"/>
      <c r="CI177" s="55"/>
      <c r="CJ177" s="55"/>
      <c r="CK177" s="55"/>
      <c r="CL177" s="55"/>
      <c r="CM177" s="55"/>
      <c r="CN177" s="55"/>
      <c r="CO177" s="55"/>
      <c r="CP177" s="55"/>
      <c r="CQ177" s="55"/>
    </row>
    <row r="178" customFormat="false" ht="15.75" hidden="true" customHeight="true" outlineLevel="0" collapsed="false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 t="str">
        <f aca="false">TRIM(Y178)</f>
        <v/>
      </c>
      <c r="AA178" s="55"/>
      <c r="AB178" s="55" t="str">
        <f aca="false">TRIM(AA178)</f>
        <v/>
      </c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 t="str">
        <f aca="false">TRIM(AM178)</f>
        <v/>
      </c>
      <c r="AO178" s="55"/>
      <c r="AP178" s="55" t="str">
        <f aca="false">TRIM(AO178)</f>
        <v/>
      </c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 t="str">
        <f aca="false">TRIM(BB178)</f>
        <v/>
      </c>
      <c r="BD178" s="55"/>
      <c r="BE178" s="55" t="str">
        <f aca="false">TRIM(BD178)</f>
        <v/>
      </c>
      <c r="BF178" s="55"/>
      <c r="BG178" s="55"/>
      <c r="BH178" s="55"/>
      <c r="BI178" s="55"/>
      <c r="BJ178" s="55"/>
      <c r="BK178" s="55"/>
      <c r="BL178" s="55"/>
      <c r="BM178" s="55"/>
      <c r="BN178" s="55"/>
      <c r="BO178" s="55"/>
      <c r="BP178" s="55"/>
      <c r="BQ178" s="55" t="str">
        <f aca="false">TRIM(BP178)</f>
        <v/>
      </c>
      <c r="BR178" s="55"/>
      <c r="BS178" s="55" t="str">
        <f aca="false">TRIM(BR178)</f>
        <v/>
      </c>
      <c r="BT178" s="55"/>
      <c r="BU178" s="55"/>
      <c r="BV178" s="55"/>
      <c r="BW178" s="55"/>
      <c r="BX178" s="55"/>
      <c r="BY178" s="55"/>
      <c r="BZ178" s="55"/>
      <c r="CA178" s="55"/>
      <c r="CB178" s="55"/>
      <c r="CC178" s="55"/>
      <c r="CD178" s="55"/>
      <c r="CE178" s="55" t="str">
        <f aca="false">TRIM(CD178)</f>
        <v/>
      </c>
      <c r="CF178" s="55"/>
      <c r="CG178" s="55" t="str">
        <f aca="false">TRIM(CF178)</f>
        <v/>
      </c>
      <c r="CH178" s="55"/>
      <c r="CI178" s="55"/>
      <c r="CJ178" s="55"/>
      <c r="CK178" s="55"/>
      <c r="CL178" s="55"/>
      <c r="CM178" s="55"/>
      <c r="CN178" s="55"/>
      <c r="CO178" s="55"/>
      <c r="CP178" s="55"/>
      <c r="CQ178" s="55"/>
    </row>
    <row r="179" customFormat="false" ht="15.75" hidden="true" customHeight="true" outlineLevel="0" collapsed="false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 t="str">
        <f aca="false">TRIM(Y179)</f>
        <v/>
      </c>
      <c r="AA179" s="55"/>
      <c r="AB179" s="55" t="str">
        <f aca="false">TRIM(AA179)</f>
        <v/>
      </c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 t="str">
        <f aca="false">TRIM(AM179)</f>
        <v/>
      </c>
      <c r="AO179" s="55"/>
      <c r="AP179" s="55" t="str">
        <f aca="false">TRIM(AO179)</f>
        <v/>
      </c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 t="str">
        <f aca="false">TRIM(BB179)</f>
        <v/>
      </c>
      <c r="BD179" s="55"/>
      <c r="BE179" s="55" t="str">
        <f aca="false">TRIM(BD179)</f>
        <v/>
      </c>
      <c r="BF179" s="55"/>
      <c r="BG179" s="55"/>
      <c r="BH179" s="55"/>
      <c r="BI179" s="55"/>
      <c r="BJ179" s="55"/>
      <c r="BK179" s="55"/>
      <c r="BL179" s="55"/>
      <c r="BM179" s="55"/>
      <c r="BN179" s="55"/>
      <c r="BO179" s="55"/>
      <c r="BP179" s="55"/>
      <c r="BQ179" s="55" t="str">
        <f aca="false">TRIM(BP179)</f>
        <v/>
      </c>
      <c r="BR179" s="55"/>
      <c r="BS179" s="55" t="str">
        <f aca="false">TRIM(BR179)</f>
        <v/>
      </c>
      <c r="BT179" s="55"/>
      <c r="BU179" s="55"/>
      <c r="BV179" s="55"/>
      <c r="BW179" s="55"/>
      <c r="BX179" s="55"/>
      <c r="BY179" s="55"/>
      <c r="BZ179" s="55"/>
      <c r="CA179" s="55"/>
      <c r="CB179" s="55"/>
      <c r="CC179" s="55"/>
      <c r="CD179" s="55"/>
      <c r="CE179" s="55" t="str">
        <f aca="false">TRIM(CD179)</f>
        <v/>
      </c>
      <c r="CF179" s="55"/>
      <c r="CG179" s="55" t="str">
        <f aca="false">TRIM(CF179)</f>
        <v/>
      </c>
      <c r="CH179" s="55"/>
      <c r="CI179" s="55"/>
      <c r="CJ179" s="55"/>
      <c r="CK179" s="55"/>
      <c r="CL179" s="55"/>
      <c r="CM179" s="55"/>
      <c r="CN179" s="55"/>
      <c r="CO179" s="55"/>
      <c r="CP179" s="55"/>
      <c r="CQ179" s="55"/>
    </row>
    <row r="180" customFormat="false" ht="15.75" hidden="true" customHeight="true" outlineLevel="0" collapsed="false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 t="str">
        <f aca="false">TRIM(Y180)</f>
        <v/>
      </c>
      <c r="AA180" s="55"/>
      <c r="AB180" s="55" t="str">
        <f aca="false">TRIM(AA180)</f>
        <v/>
      </c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 t="str">
        <f aca="false">TRIM(AM180)</f>
        <v/>
      </c>
      <c r="AO180" s="55"/>
      <c r="AP180" s="55" t="str">
        <f aca="false">TRIM(AO180)</f>
        <v/>
      </c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 t="str">
        <f aca="false">TRIM(BB180)</f>
        <v/>
      </c>
      <c r="BD180" s="55"/>
      <c r="BE180" s="55" t="str">
        <f aca="false">TRIM(BD180)</f>
        <v/>
      </c>
      <c r="BF180" s="55"/>
      <c r="BG180" s="55"/>
      <c r="BH180" s="55"/>
      <c r="BI180" s="55"/>
      <c r="BJ180" s="55"/>
      <c r="BK180" s="55"/>
      <c r="BL180" s="55"/>
      <c r="BM180" s="55"/>
      <c r="BN180" s="55"/>
      <c r="BO180" s="55"/>
      <c r="BP180" s="55"/>
      <c r="BQ180" s="55" t="str">
        <f aca="false">TRIM(BP180)</f>
        <v/>
      </c>
      <c r="BR180" s="55"/>
      <c r="BS180" s="55" t="str">
        <f aca="false">TRIM(BR180)</f>
        <v/>
      </c>
      <c r="BT180" s="55"/>
      <c r="BU180" s="55"/>
      <c r="BV180" s="55"/>
      <c r="BW180" s="55"/>
      <c r="BX180" s="55"/>
      <c r="BY180" s="55"/>
      <c r="BZ180" s="55"/>
      <c r="CA180" s="55"/>
      <c r="CB180" s="55"/>
      <c r="CC180" s="55"/>
      <c r="CD180" s="55"/>
      <c r="CE180" s="55" t="str">
        <f aca="false">TRIM(CD180)</f>
        <v/>
      </c>
      <c r="CF180" s="55"/>
      <c r="CG180" s="55" t="str">
        <f aca="false">TRIM(CF180)</f>
        <v/>
      </c>
      <c r="CH180" s="55"/>
      <c r="CI180" s="55"/>
      <c r="CJ180" s="55"/>
      <c r="CK180" s="55"/>
      <c r="CL180" s="55"/>
      <c r="CM180" s="55"/>
      <c r="CN180" s="55"/>
      <c r="CO180" s="55"/>
      <c r="CP180" s="55"/>
      <c r="CQ180" s="55"/>
    </row>
    <row r="181" customFormat="false" ht="15.75" hidden="true" customHeight="true" outlineLevel="0" collapsed="false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 t="str">
        <f aca="false">TRIM(Y181)</f>
        <v/>
      </c>
      <c r="AA181" s="55"/>
      <c r="AB181" s="55" t="str">
        <f aca="false">TRIM(AA181)</f>
        <v/>
      </c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 t="str">
        <f aca="false">TRIM(AM181)</f>
        <v/>
      </c>
      <c r="AO181" s="55"/>
      <c r="AP181" s="55" t="str">
        <f aca="false">TRIM(AO181)</f>
        <v/>
      </c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 t="str">
        <f aca="false">TRIM(BB181)</f>
        <v/>
      </c>
      <c r="BD181" s="55"/>
      <c r="BE181" s="55" t="str">
        <f aca="false">TRIM(BD181)</f>
        <v/>
      </c>
      <c r="BF181" s="55"/>
      <c r="BG181" s="55"/>
      <c r="BH181" s="55"/>
      <c r="BI181" s="55"/>
      <c r="BJ181" s="55"/>
      <c r="BK181" s="55"/>
      <c r="BL181" s="55"/>
      <c r="BM181" s="55"/>
      <c r="BN181" s="55"/>
      <c r="BO181" s="55"/>
      <c r="BP181" s="55"/>
      <c r="BQ181" s="55" t="str">
        <f aca="false">TRIM(BP181)</f>
        <v/>
      </c>
      <c r="BR181" s="55"/>
      <c r="BS181" s="55" t="str">
        <f aca="false">TRIM(BR181)</f>
        <v/>
      </c>
      <c r="BT181" s="55"/>
      <c r="BU181" s="55"/>
      <c r="BV181" s="55"/>
      <c r="BW181" s="55"/>
      <c r="BX181" s="55"/>
      <c r="BY181" s="55"/>
      <c r="BZ181" s="55"/>
      <c r="CA181" s="55"/>
      <c r="CB181" s="55"/>
      <c r="CC181" s="55"/>
      <c r="CD181" s="55"/>
      <c r="CE181" s="55" t="str">
        <f aca="false">TRIM(CD181)</f>
        <v/>
      </c>
      <c r="CF181" s="55"/>
      <c r="CG181" s="55" t="str">
        <f aca="false">TRIM(CF181)</f>
        <v/>
      </c>
      <c r="CH181" s="55"/>
      <c r="CI181" s="55"/>
      <c r="CJ181" s="55"/>
      <c r="CK181" s="55"/>
      <c r="CL181" s="55"/>
      <c r="CM181" s="55"/>
      <c r="CN181" s="55"/>
      <c r="CO181" s="55"/>
      <c r="CP181" s="55"/>
      <c r="CQ181" s="55"/>
    </row>
    <row r="182" customFormat="false" ht="15.75" hidden="true" customHeight="true" outlineLevel="0" collapsed="false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 t="str">
        <f aca="false">TRIM(Y182)</f>
        <v/>
      </c>
      <c r="AA182" s="55"/>
      <c r="AB182" s="55" t="str">
        <f aca="false">TRIM(AA182)</f>
        <v/>
      </c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 t="str">
        <f aca="false">TRIM(AM182)</f>
        <v/>
      </c>
      <c r="AO182" s="55"/>
      <c r="AP182" s="55" t="str">
        <f aca="false">TRIM(AO182)</f>
        <v/>
      </c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 t="str">
        <f aca="false">TRIM(BB182)</f>
        <v/>
      </c>
      <c r="BD182" s="55"/>
      <c r="BE182" s="55" t="str">
        <f aca="false">TRIM(BD182)</f>
        <v/>
      </c>
      <c r="BF182" s="55"/>
      <c r="BG182" s="55"/>
      <c r="BH182" s="55"/>
      <c r="BI182" s="55"/>
      <c r="BJ182" s="55"/>
      <c r="BK182" s="55"/>
      <c r="BL182" s="55"/>
      <c r="BM182" s="55"/>
      <c r="BN182" s="55"/>
      <c r="BO182" s="55"/>
      <c r="BP182" s="55"/>
      <c r="BQ182" s="55" t="str">
        <f aca="false">TRIM(BP182)</f>
        <v/>
      </c>
      <c r="BR182" s="55"/>
      <c r="BS182" s="55" t="str">
        <f aca="false">TRIM(BR182)</f>
        <v/>
      </c>
      <c r="BT182" s="55"/>
      <c r="BU182" s="55"/>
      <c r="BV182" s="55"/>
      <c r="BW182" s="55"/>
      <c r="BX182" s="55"/>
      <c r="BY182" s="55"/>
      <c r="BZ182" s="55"/>
      <c r="CA182" s="55"/>
      <c r="CB182" s="55"/>
      <c r="CC182" s="55"/>
      <c r="CD182" s="55"/>
      <c r="CE182" s="55" t="str">
        <f aca="false">TRIM(CD182)</f>
        <v/>
      </c>
      <c r="CF182" s="55"/>
      <c r="CG182" s="55" t="str">
        <f aca="false">TRIM(CF182)</f>
        <v/>
      </c>
      <c r="CH182" s="55"/>
      <c r="CI182" s="55"/>
      <c r="CJ182" s="55"/>
      <c r="CK182" s="55"/>
      <c r="CL182" s="55"/>
      <c r="CM182" s="55"/>
      <c r="CN182" s="55"/>
      <c r="CO182" s="55"/>
      <c r="CP182" s="55"/>
      <c r="CQ182" s="55"/>
    </row>
    <row r="183" customFormat="false" ht="15.75" hidden="true" customHeight="true" outlineLevel="0" collapsed="false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 t="str">
        <f aca="false">TRIM(Y183)</f>
        <v/>
      </c>
      <c r="AA183" s="55"/>
      <c r="AB183" s="55" t="str">
        <f aca="false">TRIM(AA183)</f>
        <v/>
      </c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 t="str">
        <f aca="false">TRIM(AM183)</f>
        <v/>
      </c>
      <c r="AO183" s="55"/>
      <c r="AP183" s="55" t="str">
        <f aca="false">TRIM(AO183)</f>
        <v/>
      </c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 t="str">
        <f aca="false">TRIM(BB183)</f>
        <v/>
      </c>
      <c r="BD183" s="55"/>
      <c r="BE183" s="55" t="str">
        <f aca="false">TRIM(BD183)</f>
        <v/>
      </c>
      <c r="BF183" s="55"/>
      <c r="BG183" s="55"/>
      <c r="BH183" s="55"/>
      <c r="BI183" s="55"/>
      <c r="BJ183" s="55"/>
      <c r="BK183" s="55"/>
      <c r="BL183" s="55"/>
      <c r="BM183" s="55"/>
      <c r="BN183" s="55"/>
      <c r="BO183" s="55"/>
      <c r="BP183" s="55"/>
      <c r="BQ183" s="55" t="str">
        <f aca="false">TRIM(BP183)</f>
        <v/>
      </c>
      <c r="BR183" s="55"/>
      <c r="BS183" s="55" t="str">
        <f aca="false">TRIM(BR183)</f>
        <v/>
      </c>
      <c r="BT183" s="55"/>
      <c r="BU183" s="55"/>
      <c r="BV183" s="55"/>
      <c r="BW183" s="55"/>
      <c r="BX183" s="55"/>
      <c r="BY183" s="55"/>
      <c r="BZ183" s="55"/>
      <c r="CA183" s="55"/>
      <c r="CB183" s="55"/>
      <c r="CC183" s="55"/>
      <c r="CD183" s="55"/>
      <c r="CE183" s="55" t="str">
        <f aca="false">TRIM(CD183)</f>
        <v/>
      </c>
      <c r="CF183" s="55"/>
      <c r="CG183" s="55" t="str">
        <f aca="false">TRIM(CF183)</f>
        <v/>
      </c>
      <c r="CH183" s="55"/>
      <c r="CI183" s="55"/>
      <c r="CJ183" s="55"/>
      <c r="CK183" s="55"/>
      <c r="CL183" s="55"/>
      <c r="CM183" s="55"/>
      <c r="CN183" s="55"/>
      <c r="CO183" s="55"/>
      <c r="CP183" s="55"/>
      <c r="CQ183" s="55"/>
    </row>
    <row r="184" customFormat="false" ht="15.75" hidden="true" customHeight="true" outlineLevel="0" collapsed="false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 t="str">
        <f aca="false">TRIM(Y184)</f>
        <v/>
      </c>
      <c r="AA184" s="55"/>
      <c r="AB184" s="55" t="str">
        <f aca="false">TRIM(AA184)</f>
        <v/>
      </c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 t="str">
        <f aca="false">TRIM(AM184)</f>
        <v/>
      </c>
      <c r="AO184" s="55"/>
      <c r="AP184" s="55" t="str">
        <f aca="false">TRIM(AO184)</f>
        <v/>
      </c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 t="str">
        <f aca="false">TRIM(BB184)</f>
        <v/>
      </c>
      <c r="BD184" s="55"/>
      <c r="BE184" s="55" t="str">
        <f aca="false">TRIM(BD184)</f>
        <v/>
      </c>
      <c r="BF184" s="55"/>
      <c r="BG184" s="55"/>
      <c r="BH184" s="55"/>
      <c r="BI184" s="55"/>
      <c r="BJ184" s="55"/>
      <c r="BK184" s="55"/>
      <c r="BL184" s="55"/>
      <c r="BM184" s="55"/>
      <c r="BN184" s="55"/>
      <c r="BO184" s="55"/>
      <c r="BP184" s="55"/>
      <c r="BQ184" s="55" t="str">
        <f aca="false">TRIM(BP184)</f>
        <v/>
      </c>
      <c r="BR184" s="55"/>
      <c r="BS184" s="55" t="str">
        <f aca="false">TRIM(BR184)</f>
        <v/>
      </c>
      <c r="BT184" s="55"/>
      <c r="BU184" s="55"/>
      <c r="BV184" s="55"/>
      <c r="BW184" s="55"/>
      <c r="BX184" s="55"/>
      <c r="BY184" s="55"/>
      <c r="BZ184" s="55"/>
      <c r="CA184" s="55"/>
      <c r="CB184" s="55"/>
      <c r="CC184" s="55"/>
      <c r="CD184" s="55"/>
      <c r="CE184" s="55" t="str">
        <f aca="false">TRIM(CD184)</f>
        <v/>
      </c>
      <c r="CF184" s="55"/>
      <c r="CG184" s="55" t="str">
        <f aca="false">TRIM(CF184)</f>
        <v/>
      </c>
      <c r="CH184" s="55"/>
      <c r="CI184" s="55"/>
      <c r="CJ184" s="55"/>
      <c r="CK184" s="55"/>
      <c r="CL184" s="55"/>
      <c r="CM184" s="55"/>
      <c r="CN184" s="55"/>
      <c r="CO184" s="55"/>
      <c r="CP184" s="55"/>
      <c r="CQ184" s="55"/>
    </row>
    <row r="185" customFormat="false" ht="15.75" hidden="true" customHeight="true" outlineLevel="0" collapsed="false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 t="str">
        <f aca="false">TRIM(Y185)</f>
        <v/>
      </c>
      <c r="AA185" s="55"/>
      <c r="AB185" s="55" t="str">
        <f aca="false">TRIM(AA185)</f>
        <v/>
      </c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 t="str">
        <f aca="false">TRIM(AM185)</f>
        <v/>
      </c>
      <c r="AO185" s="55"/>
      <c r="AP185" s="55" t="str">
        <f aca="false">TRIM(AO185)</f>
        <v/>
      </c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 t="str">
        <f aca="false">TRIM(BB185)</f>
        <v/>
      </c>
      <c r="BD185" s="55"/>
      <c r="BE185" s="55" t="str">
        <f aca="false">TRIM(BD185)</f>
        <v/>
      </c>
      <c r="BF185" s="55"/>
      <c r="BG185" s="55"/>
      <c r="BH185" s="55"/>
      <c r="BI185" s="55"/>
      <c r="BJ185" s="55"/>
      <c r="BK185" s="55"/>
      <c r="BL185" s="55"/>
      <c r="BM185" s="55"/>
      <c r="BN185" s="55"/>
      <c r="BO185" s="55"/>
      <c r="BP185" s="55"/>
      <c r="BQ185" s="55" t="str">
        <f aca="false">TRIM(BP185)</f>
        <v/>
      </c>
      <c r="BR185" s="55"/>
      <c r="BS185" s="55" t="str">
        <f aca="false">TRIM(BR185)</f>
        <v/>
      </c>
      <c r="BT185" s="55"/>
      <c r="BU185" s="55"/>
      <c r="BV185" s="55"/>
      <c r="BW185" s="55"/>
      <c r="BX185" s="55"/>
      <c r="BY185" s="55"/>
      <c r="BZ185" s="55"/>
      <c r="CA185" s="55"/>
      <c r="CB185" s="55"/>
      <c r="CC185" s="55"/>
      <c r="CD185" s="55"/>
      <c r="CE185" s="55" t="str">
        <f aca="false">TRIM(CD185)</f>
        <v/>
      </c>
      <c r="CF185" s="55"/>
      <c r="CG185" s="55" t="str">
        <f aca="false">TRIM(CF185)</f>
        <v/>
      </c>
      <c r="CH185" s="55"/>
      <c r="CI185" s="55"/>
      <c r="CJ185" s="55"/>
      <c r="CK185" s="55"/>
      <c r="CL185" s="55"/>
      <c r="CM185" s="55"/>
      <c r="CN185" s="55"/>
      <c r="CO185" s="55"/>
      <c r="CP185" s="55"/>
      <c r="CQ185" s="55"/>
    </row>
    <row r="186" customFormat="false" ht="15.75" hidden="true" customHeight="true" outlineLevel="0" collapsed="false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 t="str">
        <f aca="false">TRIM(Y186)</f>
        <v/>
      </c>
      <c r="AA186" s="55"/>
      <c r="AB186" s="55" t="str">
        <f aca="false">TRIM(AA186)</f>
        <v/>
      </c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 t="str">
        <f aca="false">TRIM(AM186)</f>
        <v/>
      </c>
      <c r="AO186" s="55"/>
      <c r="AP186" s="55" t="str">
        <f aca="false">TRIM(AO186)</f>
        <v/>
      </c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 t="str">
        <f aca="false">TRIM(BB186)</f>
        <v/>
      </c>
      <c r="BD186" s="55"/>
      <c r="BE186" s="55" t="str">
        <f aca="false">TRIM(BD186)</f>
        <v/>
      </c>
      <c r="BF186" s="55"/>
      <c r="BG186" s="55"/>
      <c r="BH186" s="55"/>
      <c r="BI186" s="55"/>
      <c r="BJ186" s="55"/>
      <c r="BK186" s="55"/>
      <c r="BL186" s="55"/>
      <c r="BM186" s="55"/>
      <c r="BN186" s="55"/>
      <c r="BO186" s="55"/>
      <c r="BP186" s="55"/>
      <c r="BQ186" s="55" t="str">
        <f aca="false">TRIM(BP186)</f>
        <v/>
      </c>
      <c r="BR186" s="55"/>
      <c r="BS186" s="55" t="str">
        <f aca="false">TRIM(BR186)</f>
        <v/>
      </c>
      <c r="BT186" s="55"/>
      <c r="BU186" s="55"/>
      <c r="BV186" s="55"/>
      <c r="BW186" s="55"/>
      <c r="BX186" s="55"/>
      <c r="BY186" s="55"/>
      <c r="BZ186" s="55"/>
      <c r="CA186" s="55"/>
      <c r="CB186" s="55"/>
      <c r="CC186" s="55"/>
      <c r="CD186" s="55"/>
      <c r="CE186" s="55" t="str">
        <f aca="false">TRIM(CD186)</f>
        <v/>
      </c>
      <c r="CF186" s="55"/>
      <c r="CG186" s="55" t="str">
        <f aca="false">TRIM(CF186)</f>
        <v/>
      </c>
      <c r="CH186" s="55"/>
      <c r="CI186" s="55"/>
      <c r="CJ186" s="55"/>
      <c r="CK186" s="55"/>
      <c r="CL186" s="55"/>
      <c r="CM186" s="55"/>
      <c r="CN186" s="55"/>
      <c r="CO186" s="55"/>
      <c r="CP186" s="55"/>
      <c r="CQ186" s="55"/>
    </row>
    <row r="187" customFormat="false" ht="15.75" hidden="true" customHeight="true" outlineLevel="0" collapsed="false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 t="str">
        <f aca="false">TRIM(Y187)</f>
        <v/>
      </c>
      <c r="AA187" s="55"/>
      <c r="AB187" s="55" t="str">
        <f aca="false">TRIM(AA187)</f>
        <v/>
      </c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 t="str">
        <f aca="false">TRIM(AM187)</f>
        <v/>
      </c>
      <c r="AO187" s="55"/>
      <c r="AP187" s="55" t="str">
        <f aca="false">TRIM(AO187)</f>
        <v/>
      </c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 t="str">
        <f aca="false">TRIM(BB187)</f>
        <v/>
      </c>
      <c r="BD187" s="55"/>
      <c r="BE187" s="55" t="str">
        <f aca="false">TRIM(BD187)</f>
        <v/>
      </c>
      <c r="BF187" s="55"/>
      <c r="BG187" s="55"/>
      <c r="BH187" s="55"/>
      <c r="BI187" s="55"/>
      <c r="BJ187" s="55"/>
      <c r="BK187" s="55"/>
      <c r="BL187" s="55"/>
      <c r="BM187" s="55"/>
      <c r="BN187" s="55"/>
      <c r="BO187" s="55"/>
      <c r="BP187" s="55"/>
      <c r="BQ187" s="55" t="str">
        <f aca="false">TRIM(BP187)</f>
        <v/>
      </c>
      <c r="BR187" s="55"/>
      <c r="BS187" s="55" t="str">
        <f aca="false">TRIM(BR187)</f>
        <v/>
      </c>
      <c r="BT187" s="55"/>
      <c r="BU187" s="55"/>
      <c r="BV187" s="55"/>
      <c r="BW187" s="55"/>
      <c r="BX187" s="55"/>
      <c r="BY187" s="55"/>
      <c r="BZ187" s="55"/>
      <c r="CA187" s="55"/>
      <c r="CB187" s="55"/>
      <c r="CC187" s="55"/>
      <c r="CD187" s="55"/>
      <c r="CE187" s="55" t="str">
        <f aca="false">TRIM(CD187)</f>
        <v/>
      </c>
      <c r="CF187" s="55"/>
      <c r="CG187" s="55" t="str">
        <f aca="false">TRIM(CF187)</f>
        <v/>
      </c>
      <c r="CH187" s="55"/>
      <c r="CI187" s="55"/>
      <c r="CJ187" s="55"/>
      <c r="CK187" s="55"/>
      <c r="CL187" s="55"/>
      <c r="CM187" s="55"/>
      <c r="CN187" s="55"/>
      <c r="CO187" s="55"/>
      <c r="CP187" s="55"/>
      <c r="CQ187" s="55"/>
    </row>
    <row r="188" customFormat="false" ht="15.75" hidden="true" customHeight="true" outlineLevel="0" collapsed="false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 t="str">
        <f aca="false">TRIM(Y188)</f>
        <v/>
      </c>
      <c r="AA188" s="55"/>
      <c r="AB188" s="55" t="str">
        <f aca="false">TRIM(AA188)</f>
        <v/>
      </c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 t="str">
        <f aca="false">TRIM(AM188)</f>
        <v/>
      </c>
      <c r="AO188" s="55"/>
      <c r="AP188" s="55" t="str">
        <f aca="false">TRIM(AO188)</f>
        <v/>
      </c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 t="str">
        <f aca="false">TRIM(BB188)</f>
        <v/>
      </c>
      <c r="BD188" s="55"/>
      <c r="BE188" s="55" t="str">
        <f aca="false">TRIM(BD188)</f>
        <v/>
      </c>
      <c r="BF188" s="55"/>
      <c r="BG188" s="55"/>
      <c r="BH188" s="55"/>
      <c r="BI188" s="55"/>
      <c r="BJ188" s="55"/>
      <c r="BK188" s="55"/>
      <c r="BL188" s="55"/>
      <c r="BM188" s="55"/>
      <c r="BN188" s="55"/>
      <c r="BO188" s="55"/>
      <c r="BP188" s="55"/>
      <c r="BQ188" s="55" t="str">
        <f aca="false">TRIM(BP188)</f>
        <v/>
      </c>
      <c r="BR188" s="55"/>
      <c r="BS188" s="55" t="str">
        <f aca="false">TRIM(BR188)</f>
        <v/>
      </c>
      <c r="BT188" s="55"/>
      <c r="BU188" s="55"/>
      <c r="BV188" s="55"/>
      <c r="BW188" s="55"/>
      <c r="BX188" s="55"/>
      <c r="BY188" s="55"/>
      <c r="BZ188" s="55"/>
      <c r="CA188" s="55"/>
      <c r="CB188" s="55"/>
      <c r="CC188" s="55"/>
      <c r="CD188" s="55"/>
      <c r="CE188" s="55" t="str">
        <f aca="false">TRIM(CD188)</f>
        <v/>
      </c>
      <c r="CF188" s="55"/>
      <c r="CG188" s="55" t="str">
        <f aca="false">TRIM(CF188)</f>
        <v/>
      </c>
      <c r="CH188" s="55"/>
      <c r="CI188" s="55"/>
      <c r="CJ188" s="55"/>
      <c r="CK188" s="55"/>
      <c r="CL188" s="55"/>
      <c r="CM188" s="55"/>
      <c r="CN188" s="55"/>
      <c r="CO188" s="55"/>
      <c r="CP188" s="55"/>
      <c r="CQ188" s="55"/>
    </row>
    <row r="189" customFormat="false" ht="15.75" hidden="true" customHeight="true" outlineLevel="0" collapsed="false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 t="str">
        <f aca="false">TRIM(Y189)</f>
        <v/>
      </c>
      <c r="AA189" s="55"/>
      <c r="AB189" s="55" t="str">
        <f aca="false">TRIM(AA189)</f>
        <v/>
      </c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 t="str">
        <f aca="false">TRIM(AM189)</f>
        <v/>
      </c>
      <c r="AO189" s="55"/>
      <c r="AP189" s="55" t="str">
        <f aca="false">TRIM(AO189)</f>
        <v/>
      </c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 t="str">
        <f aca="false">TRIM(BB189)</f>
        <v/>
      </c>
      <c r="BD189" s="55"/>
      <c r="BE189" s="55" t="str">
        <f aca="false">TRIM(BD189)</f>
        <v/>
      </c>
      <c r="BF189" s="55"/>
      <c r="BG189" s="55"/>
      <c r="BH189" s="55"/>
      <c r="BI189" s="55"/>
      <c r="BJ189" s="55"/>
      <c r="BK189" s="55"/>
      <c r="BL189" s="55"/>
      <c r="BM189" s="55"/>
      <c r="BN189" s="55"/>
      <c r="BO189" s="55"/>
      <c r="BP189" s="55"/>
      <c r="BQ189" s="55" t="str">
        <f aca="false">TRIM(BP189)</f>
        <v/>
      </c>
      <c r="BR189" s="55"/>
      <c r="BS189" s="55" t="str">
        <f aca="false">TRIM(BR189)</f>
        <v/>
      </c>
      <c r="BT189" s="55"/>
      <c r="BU189" s="55"/>
      <c r="BV189" s="55"/>
      <c r="BW189" s="55"/>
      <c r="BX189" s="55"/>
      <c r="BY189" s="55"/>
      <c r="BZ189" s="55"/>
      <c r="CA189" s="55"/>
      <c r="CB189" s="55"/>
      <c r="CC189" s="55"/>
      <c r="CD189" s="55"/>
      <c r="CE189" s="55" t="str">
        <f aca="false">TRIM(CD189)</f>
        <v/>
      </c>
      <c r="CF189" s="55"/>
      <c r="CG189" s="55" t="str">
        <f aca="false">TRIM(CF189)</f>
        <v/>
      </c>
      <c r="CH189" s="55"/>
      <c r="CI189" s="55"/>
      <c r="CJ189" s="55"/>
      <c r="CK189" s="55"/>
      <c r="CL189" s="55"/>
      <c r="CM189" s="55"/>
      <c r="CN189" s="55"/>
      <c r="CO189" s="55"/>
      <c r="CP189" s="55"/>
      <c r="CQ189" s="55"/>
    </row>
    <row r="190" customFormat="false" ht="15.75" hidden="true" customHeight="true" outlineLevel="0" collapsed="false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 t="str">
        <f aca="false">TRIM(Y190)</f>
        <v/>
      </c>
      <c r="AA190" s="55"/>
      <c r="AB190" s="55" t="str">
        <f aca="false">TRIM(AA190)</f>
        <v/>
      </c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 t="str">
        <f aca="false">TRIM(AM190)</f>
        <v/>
      </c>
      <c r="AO190" s="55"/>
      <c r="AP190" s="55" t="str">
        <f aca="false">TRIM(AO190)</f>
        <v/>
      </c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 t="str">
        <f aca="false">TRIM(BB190)</f>
        <v/>
      </c>
      <c r="BD190" s="55"/>
      <c r="BE190" s="55" t="str">
        <f aca="false">TRIM(BD190)</f>
        <v/>
      </c>
      <c r="BF190" s="55"/>
      <c r="BG190" s="55"/>
      <c r="BH190" s="55"/>
      <c r="BI190" s="55"/>
      <c r="BJ190" s="55"/>
      <c r="BK190" s="55"/>
      <c r="BL190" s="55"/>
      <c r="BM190" s="55"/>
      <c r="BN190" s="55"/>
      <c r="BO190" s="55"/>
      <c r="BP190" s="55"/>
      <c r="BQ190" s="55" t="str">
        <f aca="false">TRIM(BP190)</f>
        <v/>
      </c>
      <c r="BR190" s="55"/>
      <c r="BS190" s="55" t="str">
        <f aca="false">TRIM(BR190)</f>
        <v/>
      </c>
      <c r="BT190" s="55"/>
      <c r="BU190" s="55"/>
      <c r="BV190" s="55"/>
      <c r="BW190" s="55"/>
      <c r="BX190" s="55"/>
      <c r="BY190" s="55"/>
      <c r="BZ190" s="55"/>
      <c r="CA190" s="55"/>
      <c r="CB190" s="55"/>
      <c r="CC190" s="55"/>
      <c r="CD190" s="55"/>
      <c r="CE190" s="55" t="str">
        <f aca="false">TRIM(CD190)</f>
        <v/>
      </c>
      <c r="CF190" s="55"/>
      <c r="CG190" s="55" t="str">
        <f aca="false">TRIM(CF190)</f>
        <v/>
      </c>
      <c r="CH190" s="55"/>
      <c r="CI190" s="55"/>
      <c r="CJ190" s="55"/>
      <c r="CK190" s="55"/>
      <c r="CL190" s="55"/>
      <c r="CM190" s="55"/>
      <c r="CN190" s="55"/>
      <c r="CO190" s="55"/>
      <c r="CP190" s="55"/>
      <c r="CQ190" s="55"/>
    </row>
    <row r="191" customFormat="false" ht="15.75" hidden="true" customHeight="true" outlineLevel="0" collapsed="false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 t="str">
        <f aca="false">TRIM(Y191)</f>
        <v/>
      </c>
      <c r="AA191" s="55"/>
      <c r="AB191" s="55" t="str">
        <f aca="false">TRIM(AA191)</f>
        <v/>
      </c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 t="str">
        <f aca="false">TRIM(AM191)</f>
        <v/>
      </c>
      <c r="AO191" s="55"/>
      <c r="AP191" s="55" t="str">
        <f aca="false">TRIM(AO191)</f>
        <v/>
      </c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 t="str">
        <f aca="false">TRIM(BB191)</f>
        <v/>
      </c>
      <c r="BD191" s="55"/>
      <c r="BE191" s="55" t="str">
        <f aca="false">TRIM(BD191)</f>
        <v/>
      </c>
      <c r="BF191" s="55"/>
      <c r="BG191" s="55"/>
      <c r="BH191" s="55"/>
      <c r="BI191" s="55"/>
      <c r="BJ191" s="55"/>
      <c r="BK191" s="55"/>
      <c r="BL191" s="55"/>
      <c r="BM191" s="55"/>
      <c r="BN191" s="55"/>
      <c r="BO191" s="55"/>
      <c r="BP191" s="55"/>
      <c r="BQ191" s="55" t="str">
        <f aca="false">TRIM(BP191)</f>
        <v/>
      </c>
      <c r="BR191" s="55"/>
      <c r="BS191" s="55" t="str">
        <f aca="false">TRIM(BR191)</f>
        <v/>
      </c>
      <c r="BT191" s="55"/>
      <c r="BU191" s="55"/>
      <c r="BV191" s="55"/>
      <c r="BW191" s="55"/>
      <c r="BX191" s="55"/>
      <c r="BY191" s="55"/>
      <c r="BZ191" s="55"/>
      <c r="CA191" s="55"/>
      <c r="CB191" s="55"/>
      <c r="CC191" s="55"/>
      <c r="CD191" s="55"/>
      <c r="CE191" s="55" t="str">
        <f aca="false">TRIM(CD191)</f>
        <v/>
      </c>
      <c r="CF191" s="55"/>
      <c r="CG191" s="55" t="str">
        <f aca="false">TRIM(CF191)</f>
        <v/>
      </c>
      <c r="CH191" s="55"/>
      <c r="CI191" s="55"/>
      <c r="CJ191" s="55"/>
      <c r="CK191" s="55"/>
      <c r="CL191" s="55"/>
      <c r="CM191" s="55"/>
      <c r="CN191" s="55"/>
      <c r="CO191" s="55"/>
      <c r="CP191" s="55"/>
      <c r="CQ191" s="55"/>
    </row>
    <row r="192" customFormat="false" ht="15.75" hidden="true" customHeight="true" outlineLevel="0" collapsed="false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 t="str">
        <f aca="false">TRIM(Y192)</f>
        <v/>
      </c>
      <c r="AA192" s="55"/>
      <c r="AB192" s="55" t="str">
        <f aca="false">TRIM(AA192)</f>
        <v/>
      </c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 t="str">
        <f aca="false">TRIM(AM192)</f>
        <v/>
      </c>
      <c r="AO192" s="55"/>
      <c r="AP192" s="55" t="str">
        <f aca="false">TRIM(AO192)</f>
        <v/>
      </c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 t="str">
        <f aca="false">TRIM(BB192)</f>
        <v/>
      </c>
      <c r="BD192" s="55"/>
      <c r="BE192" s="55" t="str">
        <f aca="false">TRIM(BD192)</f>
        <v/>
      </c>
      <c r="BF192" s="55"/>
      <c r="BG192" s="55"/>
      <c r="BH192" s="55"/>
      <c r="BI192" s="55"/>
      <c r="BJ192" s="55"/>
      <c r="BK192" s="55"/>
      <c r="BL192" s="55"/>
      <c r="BM192" s="55"/>
      <c r="BN192" s="55"/>
      <c r="BO192" s="55"/>
      <c r="BP192" s="55"/>
      <c r="BQ192" s="55" t="str">
        <f aca="false">TRIM(BP192)</f>
        <v/>
      </c>
      <c r="BR192" s="55"/>
      <c r="BS192" s="55" t="str">
        <f aca="false">TRIM(BR192)</f>
        <v/>
      </c>
      <c r="BT192" s="55"/>
      <c r="BU192" s="55"/>
      <c r="BV192" s="55"/>
      <c r="BW192" s="55"/>
      <c r="BX192" s="55"/>
      <c r="BY192" s="55"/>
      <c r="BZ192" s="55"/>
      <c r="CA192" s="55"/>
      <c r="CB192" s="55"/>
      <c r="CC192" s="55"/>
      <c r="CD192" s="55"/>
      <c r="CE192" s="55" t="str">
        <f aca="false">TRIM(CD192)</f>
        <v/>
      </c>
      <c r="CF192" s="55"/>
      <c r="CG192" s="55" t="str">
        <f aca="false">TRIM(CF192)</f>
        <v/>
      </c>
      <c r="CH192" s="55"/>
      <c r="CI192" s="55"/>
      <c r="CJ192" s="55"/>
      <c r="CK192" s="55"/>
      <c r="CL192" s="55"/>
      <c r="CM192" s="55"/>
      <c r="CN192" s="55"/>
      <c r="CO192" s="55"/>
      <c r="CP192" s="55"/>
      <c r="CQ192" s="55"/>
    </row>
    <row r="193" customFormat="false" ht="15.75" hidden="true" customHeight="true" outlineLevel="0" collapsed="false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 t="str">
        <f aca="false">TRIM(Y193)</f>
        <v/>
      </c>
      <c r="AA193" s="55"/>
      <c r="AB193" s="55" t="str">
        <f aca="false">TRIM(AA193)</f>
        <v/>
      </c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 t="str">
        <f aca="false">TRIM(AM193)</f>
        <v/>
      </c>
      <c r="AO193" s="55"/>
      <c r="AP193" s="55" t="str">
        <f aca="false">TRIM(AO193)</f>
        <v/>
      </c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 t="str">
        <f aca="false">TRIM(BB193)</f>
        <v/>
      </c>
      <c r="BD193" s="55"/>
      <c r="BE193" s="55" t="str">
        <f aca="false">TRIM(BD193)</f>
        <v/>
      </c>
      <c r="BF193" s="55"/>
      <c r="BG193" s="55"/>
      <c r="BH193" s="55"/>
      <c r="BI193" s="55"/>
      <c r="BJ193" s="55"/>
      <c r="BK193" s="55"/>
      <c r="BL193" s="55"/>
      <c r="BM193" s="55"/>
      <c r="BN193" s="55"/>
      <c r="BO193" s="55"/>
      <c r="BP193" s="55"/>
      <c r="BQ193" s="55" t="str">
        <f aca="false">TRIM(BP193)</f>
        <v/>
      </c>
      <c r="BR193" s="55"/>
      <c r="BS193" s="55" t="str">
        <f aca="false">TRIM(BR193)</f>
        <v/>
      </c>
      <c r="BT193" s="55"/>
      <c r="BU193" s="55"/>
      <c r="BV193" s="55"/>
      <c r="BW193" s="55"/>
      <c r="BX193" s="55"/>
      <c r="BY193" s="55"/>
      <c r="BZ193" s="55"/>
      <c r="CA193" s="55"/>
      <c r="CB193" s="55"/>
      <c r="CC193" s="55"/>
      <c r="CD193" s="55"/>
      <c r="CE193" s="55" t="str">
        <f aca="false">TRIM(CD193)</f>
        <v/>
      </c>
      <c r="CF193" s="55"/>
      <c r="CG193" s="55" t="str">
        <f aca="false">TRIM(CF193)</f>
        <v/>
      </c>
      <c r="CH193" s="55"/>
      <c r="CI193" s="55"/>
      <c r="CJ193" s="55"/>
      <c r="CK193" s="55"/>
      <c r="CL193" s="55"/>
      <c r="CM193" s="55"/>
      <c r="CN193" s="55"/>
      <c r="CO193" s="55"/>
      <c r="CP193" s="55"/>
      <c r="CQ193" s="55"/>
    </row>
    <row r="194" customFormat="false" ht="15.75" hidden="true" customHeight="true" outlineLevel="0" collapsed="false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 t="str">
        <f aca="false">TRIM(Y194)</f>
        <v/>
      </c>
      <c r="AA194" s="55"/>
      <c r="AB194" s="55" t="str">
        <f aca="false">TRIM(AA194)</f>
        <v/>
      </c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 t="str">
        <f aca="false">TRIM(AM194)</f>
        <v/>
      </c>
      <c r="AO194" s="55"/>
      <c r="AP194" s="55" t="str">
        <f aca="false">TRIM(AO194)</f>
        <v/>
      </c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 t="str">
        <f aca="false">TRIM(BB194)</f>
        <v/>
      </c>
      <c r="BD194" s="55"/>
      <c r="BE194" s="55" t="str">
        <f aca="false">TRIM(BD194)</f>
        <v/>
      </c>
      <c r="BF194" s="55"/>
      <c r="BG194" s="55"/>
      <c r="BH194" s="55"/>
      <c r="BI194" s="55"/>
      <c r="BJ194" s="55"/>
      <c r="BK194" s="55"/>
      <c r="BL194" s="55"/>
      <c r="BM194" s="55"/>
      <c r="BN194" s="55"/>
      <c r="BO194" s="55"/>
      <c r="BP194" s="55"/>
      <c r="BQ194" s="55" t="str">
        <f aca="false">TRIM(BP194)</f>
        <v/>
      </c>
      <c r="BR194" s="55"/>
      <c r="BS194" s="55" t="str">
        <f aca="false">TRIM(BR194)</f>
        <v/>
      </c>
      <c r="BT194" s="55"/>
      <c r="BU194" s="55"/>
      <c r="BV194" s="55"/>
      <c r="BW194" s="55"/>
      <c r="BX194" s="55"/>
      <c r="BY194" s="55"/>
      <c r="BZ194" s="55"/>
      <c r="CA194" s="55"/>
      <c r="CB194" s="55"/>
      <c r="CC194" s="55"/>
      <c r="CD194" s="55"/>
      <c r="CE194" s="55" t="str">
        <f aca="false">TRIM(CD194)</f>
        <v/>
      </c>
      <c r="CF194" s="55"/>
      <c r="CG194" s="55" t="str">
        <f aca="false">TRIM(CF194)</f>
        <v/>
      </c>
      <c r="CH194" s="55"/>
      <c r="CI194" s="55"/>
      <c r="CJ194" s="55"/>
      <c r="CK194" s="55"/>
      <c r="CL194" s="55"/>
      <c r="CM194" s="55"/>
      <c r="CN194" s="55"/>
      <c r="CO194" s="55"/>
      <c r="CP194" s="55"/>
      <c r="CQ194" s="55"/>
    </row>
    <row r="195" customFormat="false" ht="15.75" hidden="true" customHeight="true" outlineLevel="0" collapsed="false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 t="str">
        <f aca="false">TRIM(Y195)</f>
        <v/>
      </c>
      <c r="AA195" s="55"/>
      <c r="AB195" s="55" t="str">
        <f aca="false">TRIM(AA195)</f>
        <v/>
      </c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 t="str">
        <f aca="false">TRIM(AM195)</f>
        <v/>
      </c>
      <c r="AO195" s="55"/>
      <c r="AP195" s="55" t="str">
        <f aca="false">TRIM(AO195)</f>
        <v/>
      </c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 t="str">
        <f aca="false">TRIM(BB195)</f>
        <v/>
      </c>
      <c r="BD195" s="55"/>
      <c r="BE195" s="55" t="str">
        <f aca="false">TRIM(BD195)</f>
        <v/>
      </c>
      <c r="BF195" s="55"/>
      <c r="BG195" s="55"/>
      <c r="BH195" s="55"/>
      <c r="BI195" s="55"/>
      <c r="BJ195" s="55"/>
      <c r="BK195" s="55"/>
      <c r="BL195" s="55"/>
      <c r="BM195" s="55"/>
      <c r="BN195" s="55"/>
      <c r="BO195" s="55"/>
      <c r="BP195" s="55"/>
      <c r="BQ195" s="55" t="str">
        <f aca="false">TRIM(BP195)</f>
        <v/>
      </c>
      <c r="BR195" s="55"/>
      <c r="BS195" s="55" t="str">
        <f aca="false">TRIM(BR195)</f>
        <v/>
      </c>
      <c r="BT195" s="55"/>
      <c r="BU195" s="55"/>
      <c r="BV195" s="55"/>
      <c r="BW195" s="55"/>
      <c r="BX195" s="55"/>
      <c r="BY195" s="55"/>
      <c r="BZ195" s="55"/>
      <c r="CA195" s="55"/>
      <c r="CB195" s="55"/>
      <c r="CC195" s="55"/>
      <c r="CD195" s="55"/>
      <c r="CE195" s="55" t="str">
        <f aca="false">TRIM(CD195)</f>
        <v/>
      </c>
      <c r="CF195" s="55"/>
      <c r="CG195" s="55" t="str">
        <f aca="false">TRIM(CF195)</f>
        <v/>
      </c>
      <c r="CH195" s="55"/>
      <c r="CI195" s="55"/>
      <c r="CJ195" s="55"/>
      <c r="CK195" s="55"/>
      <c r="CL195" s="55"/>
      <c r="CM195" s="55"/>
      <c r="CN195" s="55"/>
      <c r="CO195" s="55"/>
      <c r="CP195" s="55"/>
      <c r="CQ195" s="55"/>
    </row>
    <row r="196" customFormat="false" ht="15.75" hidden="true" customHeight="true" outlineLevel="0" collapsed="false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 t="str">
        <f aca="false">TRIM(Y196)</f>
        <v/>
      </c>
      <c r="AA196" s="55"/>
      <c r="AB196" s="55" t="str">
        <f aca="false">TRIM(AA196)</f>
        <v/>
      </c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 t="str">
        <f aca="false">TRIM(AM196)</f>
        <v/>
      </c>
      <c r="AO196" s="55"/>
      <c r="AP196" s="55" t="str">
        <f aca="false">TRIM(AO196)</f>
        <v/>
      </c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 t="str">
        <f aca="false">TRIM(BB196)</f>
        <v/>
      </c>
      <c r="BD196" s="55"/>
      <c r="BE196" s="55" t="str">
        <f aca="false">TRIM(BD196)</f>
        <v/>
      </c>
      <c r="BF196" s="55"/>
      <c r="BG196" s="55"/>
      <c r="BH196" s="55"/>
      <c r="BI196" s="55"/>
      <c r="BJ196" s="55"/>
      <c r="BK196" s="55"/>
      <c r="BL196" s="55"/>
      <c r="BM196" s="55"/>
      <c r="BN196" s="55"/>
      <c r="BO196" s="55"/>
      <c r="BP196" s="55"/>
      <c r="BQ196" s="55" t="str">
        <f aca="false">TRIM(BP196)</f>
        <v/>
      </c>
      <c r="BR196" s="55"/>
      <c r="BS196" s="55" t="str">
        <f aca="false">TRIM(BR196)</f>
        <v/>
      </c>
      <c r="BT196" s="55"/>
      <c r="BU196" s="55"/>
      <c r="BV196" s="55"/>
      <c r="BW196" s="55"/>
      <c r="BX196" s="55"/>
      <c r="BY196" s="55"/>
      <c r="BZ196" s="55"/>
      <c r="CA196" s="55"/>
      <c r="CB196" s="55"/>
      <c r="CC196" s="55"/>
      <c r="CD196" s="55"/>
      <c r="CE196" s="55" t="str">
        <f aca="false">TRIM(CD196)</f>
        <v/>
      </c>
      <c r="CF196" s="55"/>
      <c r="CG196" s="55" t="str">
        <f aca="false">TRIM(CF196)</f>
        <v/>
      </c>
      <c r="CH196" s="55"/>
      <c r="CI196" s="55"/>
      <c r="CJ196" s="55"/>
      <c r="CK196" s="55"/>
      <c r="CL196" s="55"/>
      <c r="CM196" s="55"/>
      <c r="CN196" s="55"/>
      <c r="CO196" s="55"/>
      <c r="CP196" s="55"/>
      <c r="CQ196" s="55"/>
    </row>
    <row r="197" customFormat="false" ht="15.75" hidden="true" customHeight="true" outlineLevel="0" collapsed="false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 t="str">
        <f aca="false">TRIM(Y197)</f>
        <v/>
      </c>
      <c r="AA197" s="55"/>
      <c r="AB197" s="55" t="str">
        <f aca="false">TRIM(AA197)</f>
        <v/>
      </c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 t="str">
        <f aca="false">TRIM(AM197)</f>
        <v/>
      </c>
      <c r="AO197" s="55"/>
      <c r="AP197" s="55" t="str">
        <f aca="false">TRIM(AO197)</f>
        <v/>
      </c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 t="str">
        <f aca="false">TRIM(BB197)</f>
        <v/>
      </c>
      <c r="BD197" s="55"/>
      <c r="BE197" s="55" t="str">
        <f aca="false">TRIM(BD197)</f>
        <v/>
      </c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  <c r="BQ197" s="55" t="str">
        <f aca="false">TRIM(BP197)</f>
        <v/>
      </c>
      <c r="BR197" s="55"/>
      <c r="BS197" s="55" t="str">
        <f aca="false">TRIM(BR197)</f>
        <v/>
      </c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 t="str">
        <f aca="false">TRIM(CD197)</f>
        <v/>
      </c>
      <c r="CF197" s="55"/>
      <c r="CG197" s="55" t="str">
        <f aca="false">TRIM(CF197)</f>
        <v/>
      </c>
      <c r="CH197" s="55"/>
      <c r="CI197" s="55"/>
      <c r="CJ197" s="55"/>
      <c r="CK197" s="55"/>
      <c r="CL197" s="55"/>
      <c r="CM197" s="55"/>
      <c r="CN197" s="55"/>
      <c r="CO197" s="55"/>
      <c r="CP197" s="55"/>
      <c r="CQ197" s="55"/>
    </row>
    <row r="198" customFormat="false" ht="15.75" hidden="true" customHeight="true" outlineLevel="0" collapsed="false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 t="str">
        <f aca="false">TRIM(Y198)</f>
        <v/>
      </c>
      <c r="AA198" s="55"/>
      <c r="AB198" s="55" t="str">
        <f aca="false">TRIM(AA198)</f>
        <v/>
      </c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 t="str">
        <f aca="false">TRIM(AM198)</f>
        <v/>
      </c>
      <c r="AO198" s="55"/>
      <c r="AP198" s="55" t="str">
        <f aca="false">TRIM(AO198)</f>
        <v/>
      </c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 t="str">
        <f aca="false">TRIM(BB198)</f>
        <v/>
      </c>
      <c r="BD198" s="55"/>
      <c r="BE198" s="55" t="str">
        <f aca="false">TRIM(BD198)</f>
        <v/>
      </c>
      <c r="BF198" s="55"/>
      <c r="BG198" s="55"/>
      <c r="BH198" s="55"/>
      <c r="BI198" s="55"/>
      <c r="BJ198" s="55"/>
      <c r="BK198" s="55"/>
      <c r="BL198" s="55"/>
      <c r="BM198" s="55"/>
      <c r="BN198" s="55"/>
      <c r="BO198" s="55"/>
      <c r="BP198" s="55"/>
      <c r="BQ198" s="55" t="str">
        <f aca="false">TRIM(BP198)</f>
        <v/>
      </c>
      <c r="BR198" s="55"/>
      <c r="BS198" s="55" t="str">
        <f aca="false">TRIM(BR198)</f>
        <v/>
      </c>
      <c r="BT198" s="55"/>
      <c r="BU198" s="55"/>
      <c r="BV198" s="55"/>
      <c r="BW198" s="55"/>
      <c r="BX198" s="55"/>
      <c r="BY198" s="55"/>
      <c r="BZ198" s="55"/>
      <c r="CA198" s="55"/>
      <c r="CB198" s="55"/>
      <c r="CC198" s="55"/>
      <c r="CD198" s="55"/>
      <c r="CE198" s="55" t="str">
        <f aca="false">TRIM(CD198)</f>
        <v/>
      </c>
      <c r="CF198" s="55"/>
      <c r="CG198" s="55" t="str">
        <f aca="false">TRIM(CF198)</f>
        <v/>
      </c>
      <c r="CH198" s="55"/>
      <c r="CI198" s="55"/>
      <c r="CJ198" s="55"/>
      <c r="CK198" s="55"/>
      <c r="CL198" s="55"/>
      <c r="CM198" s="55"/>
      <c r="CN198" s="55"/>
      <c r="CO198" s="55"/>
      <c r="CP198" s="55"/>
      <c r="CQ198" s="55"/>
    </row>
    <row r="199" customFormat="false" ht="15.75" hidden="true" customHeight="true" outlineLevel="0" collapsed="false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 t="str">
        <f aca="false">TRIM(Y199)</f>
        <v/>
      </c>
      <c r="AA199" s="55"/>
      <c r="AB199" s="55" t="str">
        <f aca="false">TRIM(AA199)</f>
        <v/>
      </c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 t="str">
        <f aca="false">TRIM(AM199)</f>
        <v/>
      </c>
      <c r="AO199" s="55"/>
      <c r="AP199" s="55" t="str">
        <f aca="false">TRIM(AO199)</f>
        <v/>
      </c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 t="str">
        <f aca="false">TRIM(BB199)</f>
        <v/>
      </c>
      <c r="BD199" s="55"/>
      <c r="BE199" s="55" t="str">
        <f aca="false">TRIM(BD199)</f>
        <v/>
      </c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  <c r="BQ199" s="55" t="str">
        <f aca="false">TRIM(BP199)</f>
        <v/>
      </c>
      <c r="BR199" s="55"/>
      <c r="BS199" s="55" t="str">
        <f aca="false">TRIM(BR199)</f>
        <v/>
      </c>
      <c r="BT199" s="55"/>
      <c r="BU199" s="55"/>
      <c r="BV199" s="55"/>
      <c r="BW199" s="55"/>
      <c r="BX199" s="55"/>
      <c r="BY199" s="55"/>
      <c r="BZ199" s="55"/>
      <c r="CA199" s="55"/>
      <c r="CB199" s="55"/>
      <c r="CC199" s="55"/>
      <c r="CD199" s="55"/>
      <c r="CE199" s="55" t="str">
        <f aca="false">TRIM(CD199)</f>
        <v/>
      </c>
      <c r="CF199" s="55"/>
      <c r="CG199" s="55" t="str">
        <f aca="false">TRIM(CF199)</f>
        <v/>
      </c>
      <c r="CH199" s="55"/>
      <c r="CI199" s="55"/>
      <c r="CJ199" s="55"/>
      <c r="CK199" s="55"/>
      <c r="CL199" s="55"/>
      <c r="CM199" s="55"/>
      <c r="CN199" s="55"/>
      <c r="CO199" s="55"/>
      <c r="CP199" s="55"/>
      <c r="CQ199" s="55"/>
    </row>
    <row r="200" customFormat="false" ht="15.75" hidden="true" customHeight="true" outlineLevel="0" collapsed="false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 t="str">
        <f aca="false">TRIM(Y200)</f>
        <v/>
      </c>
      <c r="AA200" s="55"/>
      <c r="AB200" s="55" t="str">
        <f aca="false">TRIM(AA200)</f>
        <v/>
      </c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 t="str">
        <f aca="false">TRIM(AM200)</f>
        <v/>
      </c>
      <c r="AO200" s="55"/>
      <c r="AP200" s="55" t="str">
        <f aca="false">TRIM(AO200)</f>
        <v/>
      </c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 t="str">
        <f aca="false">TRIM(BB200)</f>
        <v/>
      </c>
      <c r="BD200" s="55"/>
      <c r="BE200" s="55" t="str">
        <f aca="false">TRIM(BD200)</f>
        <v/>
      </c>
      <c r="BF200" s="55"/>
      <c r="BG200" s="55"/>
      <c r="BH200" s="55"/>
      <c r="BI200" s="55"/>
      <c r="BJ200" s="55"/>
      <c r="BK200" s="55"/>
      <c r="BL200" s="55"/>
      <c r="BM200" s="55"/>
      <c r="BN200" s="55"/>
      <c r="BO200" s="55"/>
      <c r="BP200" s="55"/>
      <c r="BQ200" s="55" t="str">
        <f aca="false">TRIM(BP200)</f>
        <v/>
      </c>
      <c r="BR200" s="55"/>
      <c r="BS200" s="55" t="str">
        <f aca="false">TRIM(BR200)</f>
        <v/>
      </c>
      <c r="BT200" s="55"/>
      <c r="BU200" s="55"/>
      <c r="BV200" s="55"/>
      <c r="BW200" s="55"/>
      <c r="BX200" s="55"/>
      <c r="BY200" s="55"/>
      <c r="BZ200" s="55"/>
      <c r="CA200" s="55"/>
      <c r="CB200" s="55"/>
      <c r="CC200" s="55"/>
      <c r="CD200" s="55"/>
      <c r="CE200" s="55" t="str">
        <f aca="false">TRIM(CD200)</f>
        <v/>
      </c>
      <c r="CF200" s="55"/>
      <c r="CG200" s="55" t="str">
        <f aca="false">TRIM(CF200)</f>
        <v/>
      </c>
      <c r="CH200" s="55"/>
      <c r="CI200" s="55"/>
      <c r="CJ200" s="55"/>
      <c r="CK200" s="55"/>
      <c r="CL200" s="55"/>
      <c r="CM200" s="55"/>
      <c r="CN200" s="55"/>
      <c r="CO200" s="55"/>
      <c r="CP200" s="55"/>
      <c r="CQ200" s="55"/>
    </row>
    <row r="201" customFormat="false" ht="15.75" hidden="true" customHeight="true" outlineLevel="0" collapsed="false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 t="str">
        <f aca="false">TRIM(Y201)</f>
        <v/>
      </c>
      <c r="AA201" s="55"/>
      <c r="AB201" s="55" t="str">
        <f aca="false">TRIM(AA201)</f>
        <v/>
      </c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 t="str">
        <f aca="false">TRIM(AM201)</f>
        <v/>
      </c>
      <c r="AO201" s="55"/>
      <c r="AP201" s="55" t="str">
        <f aca="false">TRIM(AO201)</f>
        <v/>
      </c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 t="str">
        <f aca="false">TRIM(BB201)</f>
        <v/>
      </c>
      <c r="BD201" s="55"/>
      <c r="BE201" s="55" t="str">
        <f aca="false">TRIM(BD201)</f>
        <v/>
      </c>
      <c r="BF201" s="55"/>
      <c r="BG201" s="55"/>
      <c r="BH201" s="55"/>
      <c r="BI201" s="55"/>
      <c r="BJ201" s="55"/>
      <c r="BK201" s="55"/>
      <c r="BL201" s="55"/>
      <c r="BM201" s="55"/>
      <c r="BN201" s="55"/>
      <c r="BO201" s="55"/>
      <c r="BP201" s="55"/>
      <c r="BQ201" s="55" t="str">
        <f aca="false">TRIM(BP201)</f>
        <v/>
      </c>
      <c r="BR201" s="55"/>
      <c r="BS201" s="55" t="str">
        <f aca="false">TRIM(BR201)</f>
        <v/>
      </c>
      <c r="BT201" s="55"/>
      <c r="BU201" s="55"/>
      <c r="BV201" s="55"/>
      <c r="BW201" s="55"/>
      <c r="BX201" s="55"/>
      <c r="BY201" s="55"/>
      <c r="BZ201" s="55"/>
      <c r="CA201" s="55"/>
      <c r="CB201" s="55"/>
      <c r="CC201" s="55"/>
      <c r="CD201" s="55"/>
      <c r="CE201" s="55" t="str">
        <f aca="false">TRIM(CD201)</f>
        <v/>
      </c>
      <c r="CF201" s="55"/>
      <c r="CG201" s="55" t="str">
        <f aca="false">TRIM(CF201)</f>
        <v/>
      </c>
      <c r="CH201" s="55"/>
      <c r="CI201" s="55"/>
      <c r="CJ201" s="55"/>
      <c r="CK201" s="55"/>
      <c r="CL201" s="55"/>
      <c r="CM201" s="55"/>
      <c r="CN201" s="55"/>
      <c r="CO201" s="55"/>
      <c r="CP201" s="55"/>
      <c r="CQ201" s="55"/>
    </row>
    <row r="202" customFormat="false" ht="15.75" hidden="true" customHeight="true" outlineLevel="0" collapsed="false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 t="str">
        <f aca="false">TRIM(Y202)</f>
        <v/>
      </c>
      <c r="AA202" s="55"/>
      <c r="AB202" s="55" t="str">
        <f aca="false">TRIM(AA202)</f>
        <v/>
      </c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 t="str">
        <f aca="false">TRIM(AM202)</f>
        <v/>
      </c>
      <c r="AO202" s="55"/>
      <c r="AP202" s="55" t="str">
        <f aca="false">TRIM(AO202)</f>
        <v/>
      </c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 t="str">
        <f aca="false">TRIM(BB202)</f>
        <v/>
      </c>
      <c r="BD202" s="55"/>
      <c r="BE202" s="55" t="str">
        <f aca="false">TRIM(BD202)</f>
        <v/>
      </c>
      <c r="BF202" s="55"/>
      <c r="BG202" s="55"/>
      <c r="BH202" s="55"/>
      <c r="BI202" s="55"/>
      <c r="BJ202" s="55"/>
      <c r="BK202" s="55"/>
      <c r="BL202" s="55"/>
      <c r="BM202" s="55"/>
      <c r="BN202" s="55"/>
      <c r="BO202" s="55"/>
      <c r="BP202" s="55"/>
      <c r="BQ202" s="55" t="str">
        <f aca="false">TRIM(BP202)</f>
        <v/>
      </c>
      <c r="BR202" s="55"/>
      <c r="BS202" s="55" t="str">
        <f aca="false">TRIM(BR202)</f>
        <v/>
      </c>
      <c r="BT202" s="55"/>
      <c r="BU202" s="55"/>
      <c r="BV202" s="55"/>
      <c r="BW202" s="55"/>
      <c r="BX202" s="55"/>
      <c r="BY202" s="55"/>
      <c r="BZ202" s="55"/>
      <c r="CA202" s="55"/>
      <c r="CB202" s="55"/>
      <c r="CC202" s="55"/>
      <c r="CD202" s="55"/>
      <c r="CE202" s="55" t="str">
        <f aca="false">TRIM(CD202)</f>
        <v/>
      </c>
      <c r="CF202" s="55"/>
      <c r="CG202" s="55" t="str">
        <f aca="false">TRIM(CF202)</f>
        <v/>
      </c>
      <c r="CH202" s="55"/>
      <c r="CI202" s="55"/>
      <c r="CJ202" s="55"/>
      <c r="CK202" s="55"/>
      <c r="CL202" s="55"/>
      <c r="CM202" s="55"/>
      <c r="CN202" s="55"/>
      <c r="CO202" s="55"/>
      <c r="CP202" s="55"/>
      <c r="CQ202" s="55"/>
    </row>
    <row r="203" customFormat="false" ht="15.75" hidden="true" customHeight="true" outlineLevel="0" collapsed="false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 t="str">
        <f aca="false">TRIM(Y203)</f>
        <v/>
      </c>
      <c r="AA203" s="55"/>
      <c r="AB203" s="55" t="str">
        <f aca="false">TRIM(AA203)</f>
        <v/>
      </c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 t="str">
        <f aca="false">TRIM(AM203)</f>
        <v/>
      </c>
      <c r="AO203" s="55"/>
      <c r="AP203" s="55" t="str">
        <f aca="false">TRIM(AO203)</f>
        <v/>
      </c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 t="str">
        <f aca="false">TRIM(BB203)</f>
        <v/>
      </c>
      <c r="BD203" s="55"/>
      <c r="BE203" s="55" t="str">
        <f aca="false">TRIM(BD203)</f>
        <v/>
      </c>
      <c r="BF203" s="55"/>
      <c r="BG203" s="55"/>
      <c r="BH203" s="55"/>
      <c r="BI203" s="55"/>
      <c r="BJ203" s="55"/>
      <c r="BK203" s="55"/>
      <c r="BL203" s="55"/>
      <c r="BM203" s="55"/>
      <c r="BN203" s="55"/>
      <c r="BO203" s="55"/>
      <c r="BP203" s="55"/>
      <c r="BQ203" s="55" t="str">
        <f aca="false">TRIM(BP203)</f>
        <v/>
      </c>
      <c r="BR203" s="55"/>
      <c r="BS203" s="55" t="str">
        <f aca="false">TRIM(BR203)</f>
        <v/>
      </c>
      <c r="BT203" s="55"/>
      <c r="BU203" s="55"/>
      <c r="BV203" s="55"/>
      <c r="BW203" s="55"/>
      <c r="BX203" s="55"/>
      <c r="BY203" s="55"/>
      <c r="BZ203" s="55"/>
      <c r="CA203" s="55"/>
      <c r="CB203" s="55"/>
      <c r="CC203" s="55"/>
      <c r="CD203" s="55"/>
      <c r="CE203" s="55" t="str">
        <f aca="false">TRIM(CD203)</f>
        <v/>
      </c>
      <c r="CF203" s="55"/>
      <c r="CG203" s="55" t="str">
        <f aca="false">TRIM(CF203)</f>
        <v/>
      </c>
      <c r="CH203" s="55"/>
      <c r="CI203" s="55"/>
      <c r="CJ203" s="55"/>
      <c r="CK203" s="55"/>
      <c r="CL203" s="55"/>
      <c r="CM203" s="55"/>
      <c r="CN203" s="55"/>
      <c r="CO203" s="55"/>
      <c r="CP203" s="55"/>
      <c r="CQ203" s="55"/>
    </row>
    <row r="204" customFormat="false" ht="15.75" hidden="true" customHeight="true" outlineLevel="0" collapsed="false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 t="str">
        <f aca="false">TRIM(Y204)</f>
        <v/>
      </c>
      <c r="AA204" s="55"/>
      <c r="AB204" s="55" t="str">
        <f aca="false">TRIM(AA204)</f>
        <v/>
      </c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 t="str">
        <f aca="false">TRIM(AM204)</f>
        <v/>
      </c>
      <c r="AO204" s="55"/>
      <c r="AP204" s="55" t="str">
        <f aca="false">TRIM(AO204)</f>
        <v/>
      </c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 t="str">
        <f aca="false">TRIM(BB204)</f>
        <v/>
      </c>
      <c r="BD204" s="55"/>
      <c r="BE204" s="55" t="str">
        <f aca="false">TRIM(BD204)</f>
        <v/>
      </c>
      <c r="BF204" s="55"/>
      <c r="BG204" s="55"/>
      <c r="BH204" s="55"/>
      <c r="BI204" s="55"/>
      <c r="BJ204" s="55"/>
      <c r="BK204" s="55"/>
      <c r="BL204" s="55"/>
      <c r="BM204" s="55"/>
      <c r="BN204" s="55"/>
      <c r="BO204" s="55"/>
      <c r="BP204" s="55"/>
      <c r="BQ204" s="55" t="str">
        <f aca="false">TRIM(BP204)</f>
        <v/>
      </c>
      <c r="BR204" s="55"/>
      <c r="BS204" s="55" t="str">
        <f aca="false">TRIM(BR204)</f>
        <v/>
      </c>
      <c r="BT204" s="55"/>
      <c r="BU204" s="55"/>
      <c r="BV204" s="55"/>
      <c r="BW204" s="55"/>
      <c r="BX204" s="55"/>
      <c r="BY204" s="55"/>
      <c r="BZ204" s="55"/>
      <c r="CA204" s="55"/>
      <c r="CB204" s="55"/>
      <c r="CC204" s="55"/>
      <c r="CD204" s="55"/>
      <c r="CE204" s="55" t="str">
        <f aca="false">TRIM(CD204)</f>
        <v/>
      </c>
      <c r="CF204" s="55"/>
      <c r="CG204" s="55" t="str">
        <f aca="false">TRIM(CF204)</f>
        <v/>
      </c>
      <c r="CH204" s="55"/>
      <c r="CI204" s="55"/>
      <c r="CJ204" s="55"/>
      <c r="CK204" s="55"/>
      <c r="CL204" s="55"/>
      <c r="CM204" s="55"/>
      <c r="CN204" s="55"/>
      <c r="CO204" s="55"/>
      <c r="CP204" s="55"/>
      <c r="CQ204" s="55"/>
    </row>
    <row r="205" customFormat="false" ht="15.75" hidden="true" customHeight="true" outlineLevel="0" collapsed="false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 t="str">
        <f aca="false">TRIM(Y205)</f>
        <v/>
      </c>
      <c r="AA205" s="55"/>
      <c r="AB205" s="55" t="str">
        <f aca="false">TRIM(AA205)</f>
        <v/>
      </c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 t="str">
        <f aca="false">TRIM(AM205)</f>
        <v/>
      </c>
      <c r="AO205" s="55"/>
      <c r="AP205" s="55" t="str">
        <f aca="false">TRIM(AO205)</f>
        <v/>
      </c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 t="str">
        <f aca="false">TRIM(BB205)</f>
        <v/>
      </c>
      <c r="BD205" s="55"/>
      <c r="BE205" s="55" t="str">
        <f aca="false">TRIM(BD205)</f>
        <v/>
      </c>
      <c r="BF205" s="55"/>
      <c r="BG205" s="55"/>
      <c r="BH205" s="55"/>
      <c r="BI205" s="55"/>
      <c r="BJ205" s="55"/>
      <c r="BK205" s="55"/>
      <c r="BL205" s="55"/>
      <c r="BM205" s="55"/>
      <c r="BN205" s="55"/>
      <c r="BO205" s="55"/>
      <c r="BP205" s="55"/>
      <c r="BQ205" s="55" t="str">
        <f aca="false">TRIM(BP205)</f>
        <v/>
      </c>
      <c r="BR205" s="55"/>
      <c r="BS205" s="55" t="str">
        <f aca="false">TRIM(BR205)</f>
        <v/>
      </c>
      <c r="BT205" s="55"/>
      <c r="BU205" s="55"/>
      <c r="BV205" s="55"/>
      <c r="BW205" s="55"/>
      <c r="BX205" s="55"/>
      <c r="BY205" s="55"/>
      <c r="BZ205" s="55"/>
      <c r="CA205" s="55"/>
      <c r="CB205" s="55"/>
      <c r="CC205" s="55"/>
      <c r="CD205" s="55"/>
      <c r="CE205" s="55" t="str">
        <f aca="false">TRIM(CD205)</f>
        <v/>
      </c>
      <c r="CF205" s="55"/>
      <c r="CG205" s="55" t="str">
        <f aca="false">TRIM(CF205)</f>
        <v/>
      </c>
      <c r="CH205" s="55"/>
      <c r="CI205" s="55"/>
      <c r="CJ205" s="55"/>
      <c r="CK205" s="55"/>
      <c r="CL205" s="55"/>
      <c r="CM205" s="55"/>
      <c r="CN205" s="55"/>
      <c r="CO205" s="55"/>
      <c r="CP205" s="55"/>
      <c r="CQ205" s="55"/>
    </row>
    <row r="206" customFormat="false" ht="15.75" hidden="true" customHeight="true" outlineLevel="0" collapsed="false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 t="str">
        <f aca="false">TRIM(Y206)</f>
        <v/>
      </c>
      <c r="AA206" s="55"/>
      <c r="AB206" s="55" t="str">
        <f aca="false">TRIM(AA206)</f>
        <v/>
      </c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 t="str">
        <f aca="false">TRIM(AM206)</f>
        <v/>
      </c>
      <c r="AO206" s="55"/>
      <c r="AP206" s="55" t="str">
        <f aca="false">TRIM(AO206)</f>
        <v/>
      </c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 t="str">
        <f aca="false">TRIM(BB206)</f>
        <v/>
      </c>
      <c r="BD206" s="55"/>
      <c r="BE206" s="55" t="str">
        <f aca="false">TRIM(BD206)</f>
        <v/>
      </c>
      <c r="BF206" s="55"/>
      <c r="BG206" s="55"/>
      <c r="BH206" s="55"/>
      <c r="BI206" s="55"/>
      <c r="BJ206" s="55"/>
      <c r="BK206" s="55"/>
      <c r="BL206" s="55"/>
      <c r="BM206" s="55"/>
      <c r="BN206" s="55"/>
      <c r="BO206" s="55"/>
      <c r="BP206" s="55"/>
      <c r="BQ206" s="55" t="str">
        <f aca="false">TRIM(BP206)</f>
        <v/>
      </c>
      <c r="BR206" s="55"/>
      <c r="BS206" s="55" t="str">
        <f aca="false">TRIM(BR206)</f>
        <v/>
      </c>
      <c r="BT206" s="55"/>
      <c r="BU206" s="55"/>
      <c r="BV206" s="55"/>
      <c r="BW206" s="55"/>
      <c r="BX206" s="55"/>
      <c r="BY206" s="55"/>
      <c r="BZ206" s="55"/>
      <c r="CA206" s="55"/>
      <c r="CB206" s="55"/>
      <c r="CC206" s="55"/>
      <c r="CD206" s="55"/>
      <c r="CE206" s="55" t="str">
        <f aca="false">TRIM(CD206)</f>
        <v/>
      </c>
      <c r="CF206" s="55"/>
      <c r="CG206" s="55" t="str">
        <f aca="false">TRIM(CF206)</f>
        <v/>
      </c>
      <c r="CH206" s="55"/>
      <c r="CI206" s="55"/>
      <c r="CJ206" s="55"/>
      <c r="CK206" s="55"/>
      <c r="CL206" s="55"/>
      <c r="CM206" s="55"/>
      <c r="CN206" s="55"/>
      <c r="CO206" s="55"/>
      <c r="CP206" s="55"/>
      <c r="CQ206" s="55"/>
    </row>
    <row r="207" customFormat="false" ht="15.75" hidden="true" customHeight="true" outlineLevel="0" collapsed="false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 t="str">
        <f aca="false">TRIM(Y207)</f>
        <v/>
      </c>
      <c r="AA207" s="55"/>
      <c r="AB207" s="55" t="str">
        <f aca="false">TRIM(AA207)</f>
        <v/>
      </c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 t="str">
        <f aca="false">TRIM(AM207)</f>
        <v/>
      </c>
      <c r="AO207" s="55"/>
      <c r="AP207" s="55" t="str">
        <f aca="false">TRIM(AO207)</f>
        <v/>
      </c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 t="str">
        <f aca="false">TRIM(BB207)</f>
        <v/>
      </c>
      <c r="BD207" s="55"/>
      <c r="BE207" s="55" t="str">
        <f aca="false">TRIM(BD207)</f>
        <v/>
      </c>
      <c r="BF207" s="55"/>
      <c r="BG207" s="55"/>
      <c r="BH207" s="55"/>
      <c r="BI207" s="55"/>
      <c r="BJ207" s="55"/>
      <c r="BK207" s="55"/>
      <c r="BL207" s="55"/>
      <c r="BM207" s="55"/>
      <c r="BN207" s="55"/>
      <c r="BO207" s="55"/>
      <c r="BP207" s="55"/>
      <c r="BQ207" s="55" t="str">
        <f aca="false">TRIM(BP207)</f>
        <v/>
      </c>
      <c r="BR207" s="55"/>
      <c r="BS207" s="55" t="str">
        <f aca="false">TRIM(BR207)</f>
        <v/>
      </c>
      <c r="BT207" s="55"/>
      <c r="BU207" s="55"/>
      <c r="BV207" s="55"/>
      <c r="BW207" s="55"/>
      <c r="BX207" s="55"/>
      <c r="BY207" s="55"/>
      <c r="BZ207" s="55"/>
      <c r="CA207" s="55"/>
      <c r="CB207" s="55"/>
      <c r="CC207" s="55"/>
      <c r="CD207" s="55"/>
      <c r="CE207" s="55" t="str">
        <f aca="false">TRIM(CD207)</f>
        <v/>
      </c>
      <c r="CF207" s="55"/>
      <c r="CG207" s="55" t="str">
        <f aca="false">TRIM(CF207)</f>
        <v/>
      </c>
      <c r="CH207" s="55"/>
      <c r="CI207" s="55"/>
      <c r="CJ207" s="55"/>
      <c r="CK207" s="55"/>
      <c r="CL207" s="55"/>
      <c r="CM207" s="55"/>
      <c r="CN207" s="55"/>
      <c r="CO207" s="55"/>
      <c r="CP207" s="55"/>
      <c r="CQ207" s="55"/>
    </row>
    <row r="208" customFormat="false" ht="15.75" hidden="true" customHeight="true" outlineLevel="0" collapsed="false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 t="str">
        <f aca="false">TRIM(Y208)</f>
        <v/>
      </c>
      <c r="AA208" s="55"/>
      <c r="AB208" s="55" t="str">
        <f aca="false">TRIM(AA208)</f>
        <v/>
      </c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 t="str">
        <f aca="false">TRIM(AM208)</f>
        <v/>
      </c>
      <c r="AO208" s="55"/>
      <c r="AP208" s="55" t="str">
        <f aca="false">TRIM(AO208)</f>
        <v/>
      </c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 t="str">
        <f aca="false">TRIM(BB208)</f>
        <v/>
      </c>
      <c r="BD208" s="55"/>
      <c r="BE208" s="55" t="str">
        <f aca="false">TRIM(BD208)</f>
        <v/>
      </c>
      <c r="BF208" s="55"/>
      <c r="BG208" s="55"/>
      <c r="BH208" s="55"/>
      <c r="BI208" s="55"/>
      <c r="BJ208" s="55"/>
      <c r="BK208" s="55"/>
      <c r="BL208" s="55"/>
      <c r="BM208" s="55"/>
      <c r="BN208" s="55"/>
      <c r="BO208" s="55"/>
      <c r="BP208" s="55"/>
      <c r="BQ208" s="55" t="str">
        <f aca="false">TRIM(BP208)</f>
        <v/>
      </c>
      <c r="BR208" s="55"/>
      <c r="BS208" s="55" t="str">
        <f aca="false">TRIM(BR208)</f>
        <v/>
      </c>
      <c r="BT208" s="55"/>
      <c r="BU208" s="55"/>
      <c r="BV208" s="55"/>
      <c r="BW208" s="55"/>
      <c r="BX208" s="55"/>
      <c r="BY208" s="55"/>
      <c r="BZ208" s="55"/>
      <c r="CA208" s="55"/>
      <c r="CB208" s="55"/>
      <c r="CC208" s="55"/>
      <c r="CD208" s="55"/>
      <c r="CE208" s="55" t="str">
        <f aca="false">TRIM(CD208)</f>
        <v/>
      </c>
      <c r="CF208" s="55"/>
      <c r="CG208" s="55" t="str">
        <f aca="false">TRIM(CF208)</f>
        <v/>
      </c>
      <c r="CH208" s="55"/>
      <c r="CI208" s="55"/>
      <c r="CJ208" s="55"/>
      <c r="CK208" s="55"/>
      <c r="CL208" s="55"/>
      <c r="CM208" s="55"/>
      <c r="CN208" s="55"/>
      <c r="CO208" s="55"/>
      <c r="CP208" s="55"/>
      <c r="CQ208" s="55"/>
    </row>
    <row r="209" customFormat="false" ht="15.75" hidden="true" customHeight="true" outlineLevel="0" collapsed="false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 t="str">
        <f aca="false">TRIM(Y209)</f>
        <v/>
      </c>
      <c r="AA209" s="55"/>
      <c r="AB209" s="55" t="str">
        <f aca="false">TRIM(AA209)</f>
        <v/>
      </c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 t="str">
        <f aca="false">TRIM(AM209)</f>
        <v/>
      </c>
      <c r="AO209" s="55"/>
      <c r="AP209" s="55" t="str">
        <f aca="false">TRIM(AO209)</f>
        <v/>
      </c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 t="str">
        <f aca="false">TRIM(BB209)</f>
        <v/>
      </c>
      <c r="BD209" s="55"/>
      <c r="BE209" s="55" t="str">
        <f aca="false">TRIM(BD209)</f>
        <v/>
      </c>
      <c r="BF209" s="55"/>
      <c r="BG209" s="55"/>
      <c r="BH209" s="55"/>
      <c r="BI209" s="55"/>
      <c r="BJ209" s="55"/>
      <c r="BK209" s="55"/>
      <c r="BL209" s="55"/>
      <c r="BM209" s="55"/>
      <c r="BN209" s="55"/>
      <c r="BO209" s="55"/>
      <c r="BP209" s="55"/>
      <c r="BQ209" s="55" t="str">
        <f aca="false">TRIM(BP209)</f>
        <v/>
      </c>
      <c r="BR209" s="55"/>
      <c r="BS209" s="55" t="str">
        <f aca="false">TRIM(BR209)</f>
        <v/>
      </c>
      <c r="BT209" s="55"/>
      <c r="BU209" s="55"/>
      <c r="BV209" s="55"/>
      <c r="BW209" s="55"/>
      <c r="BX209" s="55"/>
      <c r="BY209" s="55"/>
      <c r="BZ209" s="55"/>
      <c r="CA209" s="55"/>
      <c r="CB209" s="55"/>
      <c r="CC209" s="55"/>
      <c r="CD209" s="55"/>
      <c r="CE209" s="55" t="str">
        <f aca="false">TRIM(CD209)</f>
        <v/>
      </c>
      <c r="CF209" s="55"/>
      <c r="CG209" s="55" t="str">
        <f aca="false">TRIM(CF209)</f>
        <v/>
      </c>
      <c r="CH209" s="55"/>
      <c r="CI209" s="55"/>
      <c r="CJ209" s="55"/>
      <c r="CK209" s="55"/>
      <c r="CL209" s="55"/>
      <c r="CM209" s="55"/>
      <c r="CN209" s="55"/>
      <c r="CO209" s="55"/>
      <c r="CP209" s="55"/>
      <c r="CQ209" s="55"/>
    </row>
    <row r="210" customFormat="false" ht="15.75" hidden="true" customHeight="true" outlineLevel="0" collapsed="false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 t="str">
        <f aca="false">TRIM(Y210)</f>
        <v/>
      </c>
      <c r="AA210" s="55"/>
      <c r="AB210" s="55" t="str">
        <f aca="false">TRIM(AA210)</f>
        <v/>
      </c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 t="str">
        <f aca="false">TRIM(AM210)</f>
        <v/>
      </c>
      <c r="AO210" s="55"/>
      <c r="AP210" s="55" t="str">
        <f aca="false">TRIM(AO210)</f>
        <v/>
      </c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 t="str">
        <f aca="false">TRIM(BB210)</f>
        <v/>
      </c>
      <c r="BD210" s="55"/>
      <c r="BE210" s="55" t="str">
        <f aca="false">TRIM(BD210)</f>
        <v/>
      </c>
      <c r="BF210" s="55"/>
      <c r="BG210" s="55"/>
      <c r="BH210" s="55"/>
      <c r="BI210" s="55"/>
      <c r="BJ210" s="55"/>
      <c r="BK210" s="55"/>
      <c r="BL210" s="55"/>
      <c r="BM210" s="55"/>
      <c r="BN210" s="55"/>
      <c r="BO210" s="55"/>
      <c r="BP210" s="55"/>
      <c r="BQ210" s="55" t="str">
        <f aca="false">TRIM(BP210)</f>
        <v/>
      </c>
      <c r="BR210" s="55"/>
      <c r="BS210" s="55" t="str">
        <f aca="false">TRIM(BR210)</f>
        <v/>
      </c>
      <c r="BT210" s="55"/>
      <c r="BU210" s="55"/>
      <c r="BV210" s="55"/>
      <c r="BW210" s="55"/>
      <c r="BX210" s="55"/>
      <c r="BY210" s="55"/>
      <c r="BZ210" s="55"/>
      <c r="CA210" s="55"/>
      <c r="CB210" s="55"/>
      <c r="CC210" s="55"/>
      <c r="CD210" s="55"/>
      <c r="CE210" s="55" t="str">
        <f aca="false">TRIM(CD210)</f>
        <v/>
      </c>
      <c r="CF210" s="55"/>
      <c r="CG210" s="55" t="str">
        <f aca="false">TRIM(CF210)</f>
        <v/>
      </c>
      <c r="CH210" s="55"/>
      <c r="CI210" s="55"/>
      <c r="CJ210" s="55"/>
      <c r="CK210" s="55"/>
      <c r="CL210" s="55"/>
      <c r="CM210" s="55"/>
      <c r="CN210" s="55"/>
      <c r="CO210" s="55"/>
      <c r="CP210" s="55"/>
      <c r="CQ210" s="55"/>
    </row>
    <row r="211" customFormat="false" ht="15.75" hidden="true" customHeight="true" outlineLevel="0" collapsed="false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 t="str">
        <f aca="false">TRIM(Y211)</f>
        <v/>
      </c>
      <c r="AA211" s="55"/>
      <c r="AB211" s="55" t="str">
        <f aca="false">TRIM(AA211)</f>
        <v/>
      </c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 t="str">
        <f aca="false">TRIM(AM211)</f>
        <v/>
      </c>
      <c r="AO211" s="55"/>
      <c r="AP211" s="55" t="str">
        <f aca="false">TRIM(AO211)</f>
        <v/>
      </c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 t="str">
        <f aca="false">TRIM(BB211)</f>
        <v/>
      </c>
      <c r="BD211" s="55"/>
      <c r="BE211" s="55" t="str">
        <f aca="false">TRIM(BD211)</f>
        <v/>
      </c>
      <c r="BF211" s="55"/>
      <c r="BG211" s="55"/>
      <c r="BH211" s="55"/>
      <c r="BI211" s="55"/>
      <c r="BJ211" s="55"/>
      <c r="BK211" s="55"/>
      <c r="BL211" s="55"/>
      <c r="BM211" s="55"/>
      <c r="BN211" s="55"/>
      <c r="BO211" s="55"/>
      <c r="BP211" s="55"/>
      <c r="BQ211" s="55" t="str">
        <f aca="false">TRIM(BP211)</f>
        <v/>
      </c>
      <c r="BR211" s="55"/>
      <c r="BS211" s="55" t="str">
        <f aca="false">TRIM(BR211)</f>
        <v/>
      </c>
      <c r="BT211" s="55"/>
      <c r="BU211" s="55"/>
      <c r="BV211" s="55"/>
      <c r="BW211" s="55"/>
      <c r="BX211" s="55"/>
      <c r="BY211" s="55"/>
      <c r="BZ211" s="55"/>
      <c r="CA211" s="55"/>
      <c r="CB211" s="55"/>
      <c r="CC211" s="55"/>
      <c r="CD211" s="55"/>
      <c r="CE211" s="55" t="str">
        <f aca="false">TRIM(CD211)</f>
        <v/>
      </c>
      <c r="CF211" s="55"/>
      <c r="CG211" s="55" t="str">
        <f aca="false">TRIM(CF211)</f>
        <v/>
      </c>
      <c r="CH211" s="55"/>
      <c r="CI211" s="55"/>
      <c r="CJ211" s="55"/>
      <c r="CK211" s="55"/>
      <c r="CL211" s="55"/>
      <c r="CM211" s="55"/>
      <c r="CN211" s="55"/>
      <c r="CO211" s="55"/>
      <c r="CP211" s="55"/>
      <c r="CQ211" s="55"/>
    </row>
    <row r="212" customFormat="false" ht="15.75" hidden="true" customHeight="true" outlineLevel="0" collapsed="false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 t="str">
        <f aca="false">TRIM(Y212)</f>
        <v/>
      </c>
      <c r="AA212" s="55"/>
      <c r="AB212" s="55" t="str">
        <f aca="false">TRIM(AA212)</f>
        <v/>
      </c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 t="str">
        <f aca="false">TRIM(AM212)</f>
        <v/>
      </c>
      <c r="AO212" s="55"/>
      <c r="AP212" s="55" t="str">
        <f aca="false">TRIM(AO212)</f>
        <v/>
      </c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 t="str">
        <f aca="false">TRIM(BB212)</f>
        <v/>
      </c>
      <c r="BD212" s="55"/>
      <c r="BE212" s="55" t="str">
        <f aca="false">TRIM(BD212)</f>
        <v/>
      </c>
      <c r="BF212" s="55"/>
      <c r="BG212" s="55"/>
      <c r="BH212" s="55"/>
      <c r="BI212" s="55"/>
      <c r="BJ212" s="55"/>
      <c r="BK212" s="55"/>
      <c r="BL212" s="55"/>
      <c r="BM212" s="55"/>
      <c r="BN212" s="55"/>
      <c r="BO212" s="55"/>
      <c r="BP212" s="55"/>
      <c r="BQ212" s="55" t="str">
        <f aca="false">TRIM(BP212)</f>
        <v/>
      </c>
      <c r="BR212" s="55"/>
      <c r="BS212" s="55" t="str">
        <f aca="false">TRIM(BR212)</f>
        <v/>
      </c>
      <c r="BT212" s="55"/>
      <c r="BU212" s="55"/>
      <c r="BV212" s="55"/>
      <c r="BW212" s="55"/>
      <c r="BX212" s="55"/>
      <c r="BY212" s="55"/>
      <c r="BZ212" s="55"/>
      <c r="CA212" s="55"/>
      <c r="CB212" s="55"/>
      <c r="CC212" s="55"/>
      <c r="CD212" s="55"/>
      <c r="CE212" s="55" t="str">
        <f aca="false">TRIM(CD212)</f>
        <v/>
      </c>
      <c r="CF212" s="55"/>
      <c r="CG212" s="55" t="str">
        <f aca="false">TRIM(CF212)</f>
        <v/>
      </c>
      <c r="CH212" s="55"/>
      <c r="CI212" s="55"/>
      <c r="CJ212" s="55"/>
      <c r="CK212" s="55"/>
      <c r="CL212" s="55"/>
      <c r="CM212" s="55"/>
      <c r="CN212" s="55"/>
      <c r="CO212" s="55"/>
      <c r="CP212" s="55"/>
      <c r="CQ212" s="55"/>
    </row>
    <row r="213" customFormat="false" ht="15.75" hidden="true" customHeight="true" outlineLevel="0" collapsed="false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 t="str">
        <f aca="false">TRIM(Y213)</f>
        <v/>
      </c>
      <c r="AA213" s="55"/>
      <c r="AB213" s="55" t="str">
        <f aca="false">TRIM(AA213)</f>
        <v/>
      </c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 t="str">
        <f aca="false">TRIM(AM213)</f>
        <v/>
      </c>
      <c r="AO213" s="55"/>
      <c r="AP213" s="55" t="str">
        <f aca="false">TRIM(AO213)</f>
        <v/>
      </c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 t="str">
        <f aca="false">TRIM(BB213)</f>
        <v/>
      </c>
      <c r="BD213" s="55"/>
      <c r="BE213" s="55" t="str">
        <f aca="false">TRIM(BD213)</f>
        <v/>
      </c>
      <c r="BF213" s="55"/>
      <c r="BG213" s="55"/>
      <c r="BH213" s="55"/>
      <c r="BI213" s="55"/>
      <c r="BJ213" s="55"/>
      <c r="BK213" s="55"/>
      <c r="BL213" s="55"/>
      <c r="BM213" s="55"/>
      <c r="BN213" s="55"/>
      <c r="BO213" s="55"/>
      <c r="BP213" s="55"/>
      <c r="BQ213" s="55" t="str">
        <f aca="false">TRIM(BP213)</f>
        <v/>
      </c>
      <c r="BR213" s="55"/>
      <c r="BS213" s="55" t="str">
        <f aca="false">TRIM(BR213)</f>
        <v/>
      </c>
      <c r="BT213" s="55"/>
      <c r="BU213" s="55"/>
      <c r="BV213" s="55"/>
      <c r="BW213" s="55"/>
      <c r="BX213" s="55"/>
      <c r="BY213" s="55"/>
      <c r="BZ213" s="55"/>
      <c r="CA213" s="55"/>
      <c r="CB213" s="55"/>
      <c r="CC213" s="55"/>
      <c r="CD213" s="55"/>
      <c r="CE213" s="55" t="str">
        <f aca="false">TRIM(CD213)</f>
        <v/>
      </c>
      <c r="CF213" s="55"/>
      <c r="CG213" s="55" t="str">
        <f aca="false">TRIM(CF213)</f>
        <v/>
      </c>
      <c r="CH213" s="55"/>
      <c r="CI213" s="55"/>
      <c r="CJ213" s="55"/>
      <c r="CK213" s="55"/>
      <c r="CL213" s="55"/>
      <c r="CM213" s="55"/>
      <c r="CN213" s="55"/>
      <c r="CO213" s="55"/>
      <c r="CP213" s="55"/>
      <c r="CQ213" s="55"/>
    </row>
    <row r="214" customFormat="false" ht="15.75" hidden="true" customHeight="true" outlineLevel="0" collapsed="false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 t="str">
        <f aca="false">TRIM(Y214)</f>
        <v/>
      </c>
      <c r="AA214" s="55"/>
      <c r="AB214" s="55" t="str">
        <f aca="false">TRIM(AA214)</f>
        <v/>
      </c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 t="str">
        <f aca="false">TRIM(AM214)</f>
        <v/>
      </c>
      <c r="AO214" s="55"/>
      <c r="AP214" s="55" t="str">
        <f aca="false">TRIM(AO214)</f>
        <v/>
      </c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 t="str">
        <f aca="false">TRIM(BB214)</f>
        <v/>
      </c>
      <c r="BD214" s="55"/>
      <c r="BE214" s="55" t="str">
        <f aca="false">TRIM(BD214)</f>
        <v/>
      </c>
      <c r="BF214" s="55"/>
      <c r="BG214" s="55"/>
      <c r="BH214" s="55"/>
      <c r="BI214" s="55"/>
      <c r="BJ214" s="55"/>
      <c r="BK214" s="55"/>
      <c r="BL214" s="55"/>
      <c r="BM214" s="55"/>
      <c r="BN214" s="55"/>
      <c r="BO214" s="55"/>
      <c r="BP214" s="55"/>
      <c r="BQ214" s="55" t="str">
        <f aca="false">TRIM(BP214)</f>
        <v/>
      </c>
      <c r="BR214" s="55"/>
      <c r="BS214" s="55" t="str">
        <f aca="false">TRIM(BR214)</f>
        <v/>
      </c>
      <c r="BT214" s="55"/>
      <c r="BU214" s="55"/>
      <c r="BV214" s="55"/>
      <c r="BW214" s="55"/>
      <c r="BX214" s="55"/>
      <c r="BY214" s="55"/>
      <c r="BZ214" s="55"/>
      <c r="CA214" s="55"/>
      <c r="CB214" s="55"/>
      <c r="CC214" s="55"/>
      <c r="CD214" s="55"/>
      <c r="CE214" s="55" t="str">
        <f aca="false">TRIM(CD214)</f>
        <v/>
      </c>
      <c r="CF214" s="55"/>
      <c r="CG214" s="55" t="str">
        <f aca="false">TRIM(CF214)</f>
        <v/>
      </c>
      <c r="CH214" s="55"/>
      <c r="CI214" s="55"/>
      <c r="CJ214" s="55"/>
      <c r="CK214" s="55"/>
      <c r="CL214" s="55"/>
      <c r="CM214" s="55"/>
      <c r="CN214" s="55"/>
      <c r="CO214" s="55"/>
      <c r="CP214" s="55"/>
      <c r="CQ214" s="55"/>
    </row>
    <row r="215" customFormat="false" ht="15.75" hidden="true" customHeight="true" outlineLevel="0" collapsed="false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 t="str">
        <f aca="false">TRIM(Y215)</f>
        <v/>
      </c>
      <c r="AA215" s="55"/>
      <c r="AB215" s="55" t="str">
        <f aca="false">TRIM(AA215)</f>
        <v/>
      </c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 t="str">
        <f aca="false">TRIM(AM215)</f>
        <v/>
      </c>
      <c r="AO215" s="55"/>
      <c r="AP215" s="55" t="str">
        <f aca="false">TRIM(AO215)</f>
        <v/>
      </c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 t="str">
        <f aca="false">TRIM(BB215)</f>
        <v/>
      </c>
      <c r="BD215" s="55"/>
      <c r="BE215" s="55" t="str">
        <f aca="false">TRIM(BD215)</f>
        <v/>
      </c>
      <c r="BF215" s="55"/>
      <c r="BG215" s="55"/>
      <c r="BH215" s="55"/>
      <c r="BI215" s="55"/>
      <c r="BJ215" s="55"/>
      <c r="BK215" s="55"/>
      <c r="BL215" s="55"/>
      <c r="BM215" s="55"/>
      <c r="BN215" s="55"/>
      <c r="BO215" s="55"/>
      <c r="BP215" s="55"/>
      <c r="BQ215" s="55" t="str">
        <f aca="false">TRIM(BP215)</f>
        <v/>
      </c>
      <c r="BR215" s="55"/>
      <c r="BS215" s="55" t="str">
        <f aca="false">TRIM(BR215)</f>
        <v/>
      </c>
      <c r="BT215" s="55"/>
      <c r="BU215" s="55"/>
      <c r="BV215" s="55"/>
      <c r="BW215" s="55"/>
      <c r="BX215" s="55"/>
      <c r="BY215" s="55"/>
      <c r="BZ215" s="55"/>
      <c r="CA215" s="55"/>
      <c r="CB215" s="55"/>
      <c r="CC215" s="55"/>
      <c r="CD215" s="55"/>
      <c r="CE215" s="55" t="str">
        <f aca="false">TRIM(CD215)</f>
        <v/>
      </c>
      <c r="CF215" s="55"/>
      <c r="CG215" s="55" t="str">
        <f aca="false">TRIM(CF215)</f>
        <v/>
      </c>
      <c r="CH215" s="55"/>
      <c r="CI215" s="55"/>
      <c r="CJ215" s="55"/>
      <c r="CK215" s="55"/>
      <c r="CL215" s="55"/>
      <c r="CM215" s="55"/>
      <c r="CN215" s="55"/>
      <c r="CO215" s="55"/>
      <c r="CP215" s="55"/>
      <c r="CQ215" s="55"/>
    </row>
    <row r="216" customFormat="false" ht="15.75" hidden="true" customHeight="true" outlineLevel="0" collapsed="false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 t="str">
        <f aca="false">TRIM(Y216)</f>
        <v/>
      </c>
      <c r="AA216" s="55"/>
      <c r="AB216" s="55" t="str">
        <f aca="false">TRIM(AA216)</f>
        <v/>
      </c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 t="str">
        <f aca="false">TRIM(AM216)</f>
        <v/>
      </c>
      <c r="AO216" s="55"/>
      <c r="AP216" s="55" t="str">
        <f aca="false">TRIM(AO216)</f>
        <v/>
      </c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 t="str">
        <f aca="false">TRIM(BB216)</f>
        <v/>
      </c>
      <c r="BD216" s="55"/>
      <c r="BE216" s="55" t="str">
        <f aca="false">TRIM(BD216)</f>
        <v/>
      </c>
      <c r="BF216" s="55"/>
      <c r="BG216" s="55"/>
      <c r="BH216" s="55"/>
      <c r="BI216" s="55"/>
      <c r="BJ216" s="55"/>
      <c r="BK216" s="55"/>
      <c r="BL216" s="55"/>
      <c r="BM216" s="55"/>
      <c r="BN216" s="55"/>
      <c r="BO216" s="55"/>
      <c r="BP216" s="55"/>
      <c r="BQ216" s="55" t="str">
        <f aca="false">TRIM(BP216)</f>
        <v/>
      </c>
      <c r="BR216" s="55"/>
      <c r="BS216" s="55" t="str">
        <f aca="false">TRIM(BR216)</f>
        <v/>
      </c>
      <c r="BT216" s="55"/>
      <c r="BU216" s="55"/>
      <c r="BV216" s="55"/>
      <c r="BW216" s="55"/>
      <c r="BX216" s="55"/>
      <c r="BY216" s="55"/>
      <c r="BZ216" s="55"/>
      <c r="CA216" s="55"/>
      <c r="CB216" s="55"/>
      <c r="CC216" s="55"/>
      <c r="CD216" s="55"/>
      <c r="CE216" s="55" t="str">
        <f aca="false">TRIM(CD216)</f>
        <v/>
      </c>
      <c r="CF216" s="55"/>
      <c r="CG216" s="55" t="str">
        <f aca="false">TRIM(CF216)</f>
        <v/>
      </c>
      <c r="CH216" s="55"/>
      <c r="CI216" s="55"/>
      <c r="CJ216" s="55"/>
      <c r="CK216" s="55"/>
      <c r="CL216" s="55"/>
      <c r="CM216" s="55"/>
      <c r="CN216" s="55"/>
      <c r="CO216" s="55"/>
      <c r="CP216" s="55"/>
      <c r="CQ216" s="55"/>
    </row>
    <row r="217" customFormat="false" ht="15.75" hidden="true" customHeight="true" outlineLevel="0" collapsed="false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 t="str">
        <f aca="false">TRIM(Y217)</f>
        <v/>
      </c>
      <c r="AA217" s="55"/>
      <c r="AB217" s="55" t="str">
        <f aca="false">TRIM(AA217)</f>
        <v/>
      </c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 t="str">
        <f aca="false">TRIM(AM217)</f>
        <v/>
      </c>
      <c r="AO217" s="55"/>
      <c r="AP217" s="55" t="str">
        <f aca="false">TRIM(AO217)</f>
        <v/>
      </c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 t="str">
        <f aca="false">TRIM(BB217)</f>
        <v/>
      </c>
      <c r="BD217" s="55"/>
      <c r="BE217" s="55" t="str">
        <f aca="false">TRIM(BD217)</f>
        <v/>
      </c>
      <c r="BF217" s="55"/>
      <c r="BG217" s="55"/>
      <c r="BH217" s="55"/>
      <c r="BI217" s="55"/>
      <c r="BJ217" s="55"/>
      <c r="BK217" s="55"/>
      <c r="BL217" s="55"/>
      <c r="BM217" s="55"/>
      <c r="BN217" s="55"/>
      <c r="BO217" s="55"/>
      <c r="BP217" s="55"/>
      <c r="BQ217" s="55" t="str">
        <f aca="false">TRIM(BP217)</f>
        <v/>
      </c>
      <c r="BR217" s="55"/>
      <c r="BS217" s="55" t="str">
        <f aca="false">TRIM(BR217)</f>
        <v/>
      </c>
      <c r="BT217" s="55"/>
      <c r="BU217" s="55"/>
      <c r="BV217" s="55"/>
      <c r="BW217" s="55"/>
      <c r="BX217" s="55"/>
      <c r="BY217" s="55"/>
      <c r="BZ217" s="55"/>
      <c r="CA217" s="55"/>
      <c r="CB217" s="55"/>
      <c r="CC217" s="55"/>
      <c r="CD217" s="55"/>
      <c r="CE217" s="55" t="str">
        <f aca="false">TRIM(CD217)</f>
        <v/>
      </c>
      <c r="CF217" s="55"/>
      <c r="CG217" s="55" t="str">
        <f aca="false">TRIM(CF217)</f>
        <v/>
      </c>
      <c r="CH217" s="55"/>
      <c r="CI217" s="55"/>
      <c r="CJ217" s="55"/>
      <c r="CK217" s="55"/>
      <c r="CL217" s="55"/>
      <c r="CM217" s="55"/>
      <c r="CN217" s="55"/>
      <c r="CO217" s="55"/>
      <c r="CP217" s="55"/>
      <c r="CQ217" s="55"/>
    </row>
    <row r="218" customFormat="false" ht="15.75" hidden="true" customHeight="true" outlineLevel="0" collapsed="false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 t="str">
        <f aca="false">TRIM(Y218)</f>
        <v/>
      </c>
      <c r="AA218" s="55"/>
      <c r="AB218" s="55" t="str">
        <f aca="false">TRIM(AA218)</f>
        <v/>
      </c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 t="str">
        <f aca="false">TRIM(AM218)</f>
        <v/>
      </c>
      <c r="AO218" s="55"/>
      <c r="AP218" s="55" t="str">
        <f aca="false">TRIM(AO218)</f>
        <v/>
      </c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 t="str">
        <f aca="false">TRIM(BB218)</f>
        <v/>
      </c>
      <c r="BD218" s="55"/>
      <c r="BE218" s="55" t="str">
        <f aca="false">TRIM(BD218)</f>
        <v/>
      </c>
      <c r="BF218" s="55"/>
      <c r="BG218" s="55"/>
      <c r="BH218" s="55"/>
      <c r="BI218" s="55"/>
      <c r="BJ218" s="55"/>
      <c r="BK218" s="55"/>
      <c r="BL218" s="55"/>
      <c r="BM218" s="55"/>
      <c r="BN218" s="55"/>
      <c r="BO218" s="55"/>
      <c r="BP218" s="55"/>
      <c r="BQ218" s="55" t="str">
        <f aca="false">TRIM(BP218)</f>
        <v/>
      </c>
      <c r="BR218" s="55"/>
      <c r="BS218" s="55" t="str">
        <f aca="false">TRIM(BR218)</f>
        <v/>
      </c>
      <c r="BT218" s="55"/>
      <c r="BU218" s="55"/>
      <c r="BV218" s="55"/>
      <c r="BW218" s="55"/>
      <c r="BX218" s="55"/>
      <c r="BY218" s="55"/>
      <c r="BZ218" s="55"/>
      <c r="CA218" s="55"/>
      <c r="CB218" s="55"/>
      <c r="CC218" s="55"/>
      <c r="CD218" s="55"/>
      <c r="CE218" s="55" t="str">
        <f aca="false">TRIM(CD218)</f>
        <v/>
      </c>
      <c r="CF218" s="55"/>
      <c r="CG218" s="55" t="str">
        <f aca="false">TRIM(CF218)</f>
        <v/>
      </c>
      <c r="CH218" s="55"/>
      <c r="CI218" s="55"/>
      <c r="CJ218" s="55"/>
      <c r="CK218" s="55"/>
      <c r="CL218" s="55"/>
      <c r="CM218" s="55"/>
      <c r="CN218" s="55"/>
      <c r="CO218" s="55"/>
      <c r="CP218" s="55"/>
      <c r="CQ218" s="55"/>
    </row>
    <row r="219" customFormat="false" ht="15.75" hidden="true" customHeight="true" outlineLevel="0" collapsed="false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 t="str">
        <f aca="false">TRIM(Y219)</f>
        <v/>
      </c>
      <c r="AA219" s="55"/>
      <c r="AB219" s="55" t="str">
        <f aca="false">TRIM(AA219)</f>
        <v/>
      </c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 t="str">
        <f aca="false">TRIM(AM219)</f>
        <v/>
      </c>
      <c r="AO219" s="55"/>
      <c r="AP219" s="55" t="str">
        <f aca="false">TRIM(AO219)</f>
        <v/>
      </c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 t="str">
        <f aca="false">TRIM(BB219)</f>
        <v/>
      </c>
      <c r="BD219" s="55"/>
      <c r="BE219" s="55" t="str">
        <f aca="false">TRIM(BD219)</f>
        <v/>
      </c>
      <c r="BF219" s="55"/>
      <c r="BG219" s="55"/>
      <c r="BH219" s="55"/>
      <c r="BI219" s="55"/>
      <c r="BJ219" s="55"/>
      <c r="BK219" s="55"/>
      <c r="BL219" s="55"/>
      <c r="BM219" s="55"/>
      <c r="BN219" s="55"/>
      <c r="BO219" s="55"/>
      <c r="BP219" s="55"/>
      <c r="BQ219" s="55" t="str">
        <f aca="false">TRIM(BP219)</f>
        <v/>
      </c>
      <c r="BR219" s="55"/>
      <c r="BS219" s="55" t="str">
        <f aca="false">TRIM(BR219)</f>
        <v/>
      </c>
      <c r="BT219" s="55"/>
      <c r="BU219" s="55"/>
      <c r="BV219" s="55"/>
      <c r="BW219" s="55"/>
      <c r="BX219" s="55"/>
      <c r="BY219" s="55"/>
      <c r="BZ219" s="55"/>
      <c r="CA219" s="55"/>
      <c r="CB219" s="55"/>
      <c r="CC219" s="55"/>
      <c r="CD219" s="55"/>
      <c r="CE219" s="55" t="str">
        <f aca="false">TRIM(CD219)</f>
        <v/>
      </c>
      <c r="CF219" s="55"/>
      <c r="CG219" s="55" t="str">
        <f aca="false">TRIM(CF219)</f>
        <v/>
      </c>
      <c r="CH219" s="55"/>
      <c r="CI219" s="55"/>
      <c r="CJ219" s="55"/>
      <c r="CK219" s="55"/>
      <c r="CL219" s="55"/>
      <c r="CM219" s="55"/>
      <c r="CN219" s="55"/>
      <c r="CO219" s="55"/>
      <c r="CP219" s="55"/>
      <c r="CQ219" s="55"/>
    </row>
    <row r="220" customFormat="false" ht="15.75" hidden="true" customHeight="true" outlineLevel="0" collapsed="false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 t="str">
        <f aca="false">TRIM(Y220)</f>
        <v/>
      </c>
      <c r="AA220" s="55"/>
      <c r="AB220" s="55" t="str">
        <f aca="false">TRIM(AA220)</f>
        <v/>
      </c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 t="str">
        <f aca="false">TRIM(AM220)</f>
        <v/>
      </c>
      <c r="AO220" s="55"/>
      <c r="AP220" s="55" t="str">
        <f aca="false">TRIM(AO220)</f>
        <v/>
      </c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 t="str">
        <f aca="false">TRIM(BB220)</f>
        <v/>
      </c>
      <c r="BD220" s="55"/>
      <c r="BE220" s="55" t="str">
        <f aca="false">TRIM(BD220)</f>
        <v/>
      </c>
      <c r="BF220" s="55"/>
      <c r="BG220" s="55"/>
      <c r="BH220" s="55"/>
      <c r="BI220" s="55"/>
      <c r="BJ220" s="55"/>
      <c r="BK220" s="55"/>
      <c r="BL220" s="55"/>
      <c r="BM220" s="55"/>
      <c r="BN220" s="55"/>
      <c r="BO220" s="55"/>
      <c r="BP220" s="55"/>
      <c r="BQ220" s="55" t="str">
        <f aca="false">TRIM(BP220)</f>
        <v/>
      </c>
      <c r="BR220" s="55"/>
      <c r="BS220" s="55" t="str">
        <f aca="false">TRIM(BR220)</f>
        <v/>
      </c>
      <c r="BT220" s="55"/>
      <c r="BU220" s="55"/>
      <c r="BV220" s="55"/>
      <c r="BW220" s="55"/>
      <c r="BX220" s="55"/>
      <c r="BY220" s="55"/>
      <c r="BZ220" s="55"/>
      <c r="CA220" s="55"/>
      <c r="CB220" s="55"/>
      <c r="CC220" s="55"/>
      <c r="CD220" s="55"/>
      <c r="CE220" s="55" t="str">
        <f aca="false">TRIM(CD220)</f>
        <v/>
      </c>
      <c r="CF220" s="55"/>
      <c r="CG220" s="55" t="str">
        <f aca="false">TRIM(CF220)</f>
        <v/>
      </c>
      <c r="CH220" s="55"/>
      <c r="CI220" s="55"/>
      <c r="CJ220" s="55"/>
      <c r="CK220" s="55"/>
      <c r="CL220" s="55"/>
      <c r="CM220" s="55"/>
      <c r="CN220" s="55"/>
      <c r="CO220" s="55"/>
      <c r="CP220" s="55"/>
      <c r="CQ220" s="55"/>
    </row>
    <row r="221" customFormat="false" ht="15.75" hidden="true" customHeight="true" outlineLevel="0" collapsed="false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 t="str">
        <f aca="false">TRIM(Y221)</f>
        <v/>
      </c>
      <c r="AA221" s="55"/>
      <c r="AB221" s="55" t="str">
        <f aca="false">TRIM(AA221)</f>
        <v/>
      </c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 t="str">
        <f aca="false">TRIM(AM221)</f>
        <v/>
      </c>
      <c r="AO221" s="55"/>
      <c r="AP221" s="55" t="str">
        <f aca="false">TRIM(AO221)</f>
        <v/>
      </c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 t="str">
        <f aca="false">TRIM(BB221)</f>
        <v/>
      </c>
      <c r="BD221" s="55"/>
      <c r="BE221" s="55" t="str">
        <f aca="false">TRIM(BD221)</f>
        <v/>
      </c>
      <c r="BF221" s="55"/>
      <c r="BG221" s="55"/>
      <c r="BH221" s="55"/>
      <c r="BI221" s="55"/>
      <c r="BJ221" s="55"/>
      <c r="BK221" s="55"/>
      <c r="BL221" s="55"/>
      <c r="BM221" s="55"/>
      <c r="BN221" s="55"/>
      <c r="BO221" s="55"/>
      <c r="BP221" s="55"/>
      <c r="BQ221" s="55" t="str">
        <f aca="false">TRIM(BP221)</f>
        <v/>
      </c>
      <c r="BR221" s="55"/>
      <c r="BS221" s="55" t="str">
        <f aca="false">TRIM(BR221)</f>
        <v/>
      </c>
      <c r="BT221" s="55"/>
      <c r="BU221" s="55"/>
      <c r="BV221" s="55"/>
      <c r="BW221" s="55"/>
      <c r="BX221" s="55"/>
      <c r="BY221" s="55"/>
      <c r="BZ221" s="55"/>
      <c r="CA221" s="55"/>
      <c r="CB221" s="55"/>
      <c r="CC221" s="55"/>
      <c r="CD221" s="55"/>
      <c r="CE221" s="55" t="str">
        <f aca="false">TRIM(CD221)</f>
        <v/>
      </c>
      <c r="CF221" s="55"/>
      <c r="CG221" s="55" t="str">
        <f aca="false">TRIM(CF221)</f>
        <v/>
      </c>
      <c r="CH221" s="55"/>
      <c r="CI221" s="55"/>
      <c r="CJ221" s="55"/>
      <c r="CK221" s="55"/>
      <c r="CL221" s="55"/>
      <c r="CM221" s="55"/>
      <c r="CN221" s="55"/>
      <c r="CO221" s="55"/>
      <c r="CP221" s="55"/>
      <c r="CQ221" s="55"/>
    </row>
    <row r="222" customFormat="false" ht="15.75" hidden="true" customHeight="true" outlineLevel="0" collapsed="false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 t="str">
        <f aca="false">TRIM(Y222)</f>
        <v/>
      </c>
      <c r="AA222" s="55"/>
      <c r="AB222" s="55" t="str">
        <f aca="false">TRIM(AA222)</f>
        <v/>
      </c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 t="str">
        <f aca="false">TRIM(AM222)</f>
        <v/>
      </c>
      <c r="AO222" s="55"/>
      <c r="AP222" s="55" t="str">
        <f aca="false">TRIM(AO222)</f>
        <v/>
      </c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 t="str">
        <f aca="false">TRIM(BB222)</f>
        <v/>
      </c>
      <c r="BD222" s="55"/>
      <c r="BE222" s="55" t="str">
        <f aca="false">TRIM(BD222)</f>
        <v/>
      </c>
      <c r="BF222" s="55"/>
      <c r="BG222" s="55"/>
      <c r="BH222" s="55"/>
      <c r="BI222" s="55"/>
      <c r="BJ222" s="55"/>
      <c r="BK222" s="55"/>
      <c r="BL222" s="55"/>
      <c r="BM222" s="55"/>
      <c r="BN222" s="55"/>
      <c r="BO222" s="55"/>
      <c r="BP222" s="55"/>
      <c r="BQ222" s="55" t="str">
        <f aca="false">TRIM(BP222)</f>
        <v/>
      </c>
      <c r="BR222" s="55"/>
      <c r="BS222" s="55" t="str">
        <f aca="false">TRIM(BR222)</f>
        <v/>
      </c>
      <c r="BT222" s="55"/>
      <c r="BU222" s="55"/>
      <c r="BV222" s="55"/>
      <c r="BW222" s="55"/>
      <c r="BX222" s="55"/>
      <c r="BY222" s="55"/>
      <c r="BZ222" s="55"/>
      <c r="CA222" s="55"/>
      <c r="CB222" s="55"/>
      <c r="CC222" s="55"/>
      <c r="CD222" s="55"/>
      <c r="CE222" s="55" t="str">
        <f aca="false">TRIM(CD222)</f>
        <v/>
      </c>
      <c r="CF222" s="55"/>
      <c r="CG222" s="55" t="str">
        <f aca="false">TRIM(CF222)</f>
        <v/>
      </c>
      <c r="CH222" s="55"/>
      <c r="CI222" s="55"/>
      <c r="CJ222" s="55"/>
      <c r="CK222" s="55"/>
      <c r="CL222" s="55"/>
      <c r="CM222" s="55"/>
      <c r="CN222" s="55"/>
      <c r="CO222" s="55"/>
      <c r="CP222" s="55"/>
      <c r="CQ222" s="55"/>
    </row>
    <row r="223" customFormat="false" ht="15.75" hidden="true" customHeight="true" outlineLevel="0" collapsed="false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 t="str">
        <f aca="false">TRIM(Y223)</f>
        <v/>
      </c>
      <c r="AA223" s="55"/>
      <c r="AB223" s="55" t="str">
        <f aca="false">TRIM(AA223)</f>
        <v/>
      </c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 t="str">
        <f aca="false">TRIM(AM223)</f>
        <v/>
      </c>
      <c r="AO223" s="55"/>
      <c r="AP223" s="55" t="str">
        <f aca="false">TRIM(AO223)</f>
        <v/>
      </c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 t="str">
        <f aca="false">TRIM(BB223)</f>
        <v/>
      </c>
      <c r="BD223" s="55"/>
      <c r="BE223" s="55" t="str">
        <f aca="false">TRIM(BD223)</f>
        <v/>
      </c>
      <c r="BF223" s="55"/>
      <c r="BG223" s="55"/>
      <c r="BH223" s="55"/>
      <c r="BI223" s="55"/>
      <c r="BJ223" s="55"/>
      <c r="BK223" s="55"/>
      <c r="BL223" s="55"/>
      <c r="BM223" s="55"/>
      <c r="BN223" s="55"/>
      <c r="BO223" s="55"/>
      <c r="BP223" s="55"/>
      <c r="BQ223" s="55" t="str">
        <f aca="false">TRIM(BP223)</f>
        <v/>
      </c>
      <c r="BR223" s="55"/>
      <c r="BS223" s="55" t="str">
        <f aca="false">TRIM(BR223)</f>
        <v/>
      </c>
      <c r="BT223" s="55"/>
      <c r="BU223" s="55"/>
      <c r="BV223" s="55"/>
      <c r="BW223" s="55"/>
      <c r="BX223" s="55"/>
      <c r="BY223" s="55"/>
      <c r="BZ223" s="55"/>
      <c r="CA223" s="55"/>
      <c r="CB223" s="55"/>
      <c r="CC223" s="55"/>
      <c r="CD223" s="55"/>
      <c r="CE223" s="55" t="str">
        <f aca="false">TRIM(CD223)</f>
        <v/>
      </c>
      <c r="CF223" s="55"/>
      <c r="CG223" s="55" t="str">
        <f aca="false">TRIM(CF223)</f>
        <v/>
      </c>
      <c r="CH223" s="55"/>
      <c r="CI223" s="55"/>
      <c r="CJ223" s="55"/>
      <c r="CK223" s="55"/>
      <c r="CL223" s="55"/>
      <c r="CM223" s="55"/>
      <c r="CN223" s="55"/>
      <c r="CO223" s="55"/>
      <c r="CP223" s="55"/>
      <c r="CQ223" s="55"/>
    </row>
    <row r="224" customFormat="false" ht="15.75" hidden="true" customHeight="true" outlineLevel="0" collapsed="false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 t="str">
        <f aca="false">TRIM(Y224)</f>
        <v/>
      </c>
      <c r="AA224" s="55"/>
      <c r="AB224" s="55" t="str">
        <f aca="false">TRIM(AA224)</f>
        <v/>
      </c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 t="str">
        <f aca="false">TRIM(AM224)</f>
        <v/>
      </c>
      <c r="AO224" s="55"/>
      <c r="AP224" s="55" t="str">
        <f aca="false">TRIM(AO224)</f>
        <v/>
      </c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 t="str">
        <f aca="false">TRIM(BB224)</f>
        <v/>
      </c>
      <c r="BD224" s="55"/>
      <c r="BE224" s="55" t="str">
        <f aca="false">TRIM(BD224)</f>
        <v/>
      </c>
      <c r="BF224" s="55"/>
      <c r="BG224" s="55"/>
      <c r="BH224" s="55"/>
      <c r="BI224" s="55"/>
      <c r="BJ224" s="55"/>
      <c r="BK224" s="55"/>
      <c r="BL224" s="55"/>
      <c r="BM224" s="55"/>
      <c r="BN224" s="55"/>
      <c r="BO224" s="55"/>
      <c r="BP224" s="55"/>
      <c r="BQ224" s="55" t="str">
        <f aca="false">TRIM(BP224)</f>
        <v/>
      </c>
      <c r="BR224" s="55"/>
      <c r="BS224" s="55" t="str">
        <f aca="false">TRIM(BR224)</f>
        <v/>
      </c>
      <c r="BT224" s="55"/>
      <c r="BU224" s="55"/>
      <c r="BV224" s="55"/>
      <c r="BW224" s="55"/>
      <c r="BX224" s="55"/>
      <c r="BY224" s="55"/>
      <c r="BZ224" s="55"/>
      <c r="CA224" s="55"/>
      <c r="CB224" s="55"/>
      <c r="CC224" s="55"/>
      <c r="CD224" s="55"/>
      <c r="CE224" s="55" t="str">
        <f aca="false">TRIM(CD224)</f>
        <v/>
      </c>
      <c r="CF224" s="55"/>
      <c r="CG224" s="55" t="str">
        <f aca="false">TRIM(CF224)</f>
        <v/>
      </c>
      <c r="CH224" s="55"/>
      <c r="CI224" s="55"/>
      <c r="CJ224" s="55"/>
      <c r="CK224" s="55"/>
      <c r="CL224" s="55"/>
      <c r="CM224" s="55"/>
      <c r="CN224" s="55"/>
      <c r="CO224" s="55"/>
      <c r="CP224" s="55"/>
      <c r="CQ224" s="55"/>
    </row>
    <row r="225" customFormat="false" ht="15.75" hidden="true" customHeight="true" outlineLevel="0" collapsed="false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 t="str">
        <f aca="false">TRIM(Y225)</f>
        <v/>
      </c>
      <c r="AA225" s="55"/>
      <c r="AB225" s="55" t="str">
        <f aca="false">TRIM(AA225)</f>
        <v/>
      </c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 t="str">
        <f aca="false">TRIM(AM225)</f>
        <v/>
      </c>
      <c r="AO225" s="55"/>
      <c r="AP225" s="55" t="str">
        <f aca="false">TRIM(AO225)</f>
        <v/>
      </c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 t="str">
        <f aca="false">TRIM(BB225)</f>
        <v/>
      </c>
      <c r="BD225" s="55"/>
      <c r="BE225" s="55" t="str">
        <f aca="false">TRIM(BD225)</f>
        <v/>
      </c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  <c r="BQ225" s="55" t="str">
        <f aca="false">TRIM(BP225)</f>
        <v/>
      </c>
      <c r="BR225" s="55"/>
      <c r="BS225" s="55" t="str">
        <f aca="false">TRIM(BR225)</f>
        <v/>
      </c>
      <c r="BT225" s="55"/>
      <c r="BU225" s="55"/>
      <c r="BV225" s="55"/>
      <c r="BW225" s="55"/>
      <c r="BX225" s="55"/>
      <c r="BY225" s="55"/>
      <c r="BZ225" s="55"/>
      <c r="CA225" s="55"/>
      <c r="CB225" s="55"/>
      <c r="CC225" s="55"/>
      <c r="CD225" s="55"/>
      <c r="CE225" s="55" t="str">
        <f aca="false">TRIM(CD225)</f>
        <v/>
      </c>
      <c r="CF225" s="55"/>
      <c r="CG225" s="55" t="str">
        <f aca="false">TRIM(CF225)</f>
        <v/>
      </c>
      <c r="CH225" s="55"/>
      <c r="CI225" s="55"/>
      <c r="CJ225" s="55"/>
      <c r="CK225" s="55"/>
      <c r="CL225" s="55"/>
      <c r="CM225" s="55"/>
      <c r="CN225" s="55"/>
      <c r="CO225" s="55"/>
      <c r="CP225" s="55"/>
      <c r="CQ225" s="55"/>
    </row>
    <row r="226" customFormat="false" ht="15.75" hidden="true" customHeight="true" outlineLevel="0" collapsed="false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 t="str">
        <f aca="false">TRIM(Y226)</f>
        <v/>
      </c>
      <c r="AA226" s="55"/>
      <c r="AB226" s="55" t="str">
        <f aca="false">TRIM(AA226)</f>
        <v/>
      </c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 t="str">
        <f aca="false">TRIM(AM226)</f>
        <v/>
      </c>
      <c r="AO226" s="55"/>
      <c r="AP226" s="55" t="str">
        <f aca="false">TRIM(AO226)</f>
        <v/>
      </c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 t="str">
        <f aca="false">TRIM(BB226)</f>
        <v/>
      </c>
      <c r="BD226" s="55"/>
      <c r="BE226" s="55" t="str">
        <f aca="false">TRIM(BD226)</f>
        <v/>
      </c>
      <c r="BF226" s="55"/>
      <c r="BG226" s="55"/>
      <c r="BH226" s="55"/>
      <c r="BI226" s="55"/>
      <c r="BJ226" s="55"/>
      <c r="BK226" s="55"/>
      <c r="BL226" s="55"/>
      <c r="BM226" s="55"/>
      <c r="BN226" s="55"/>
      <c r="BO226" s="55"/>
      <c r="BP226" s="55"/>
      <c r="BQ226" s="55" t="str">
        <f aca="false">TRIM(BP226)</f>
        <v/>
      </c>
      <c r="BR226" s="55"/>
      <c r="BS226" s="55" t="str">
        <f aca="false">TRIM(BR226)</f>
        <v/>
      </c>
      <c r="BT226" s="55"/>
      <c r="BU226" s="55"/>
      <c r="BV226" s="55"/>
      <c r="BW226" s="55"/>
      <c r="BX226" s="55"/>
      <c r="BY226" s="55"/>
      <c r="BZ226" s="55"/>
      <c r="CA226" s="55"/>
      <c r="CB226" s="55"/>
      <c r="CC226" s="55"/>
      <c r="CD226" s="55"/>
      <c r="CE226" s="55" t="str">
        <f aca="false">TRIM(CD226)</f>
        <v/>
      </c>
      <c r="CF226" s="55"/>
      <c r="CG226" s="55" t="str">
        <f aca="false">TRIM(CF226)</f>
        <v/>
      </c>
      <c r="CH226" s="55"/>
      <c r="CI226" s="55"/>
      <c r="CJ226" s="55"/>
      <c r="CK226" s="55"/>
      <c r="CL226" s="55"/>
      <c r="CM226" s="55"/>
      <c r="CN226" s="55"/>
      <c r="CO226" s="55"/>
      <c r="CP226" s="55"/>
      <c r="CQ226" s="55"/>
    </row>
    <row r="227" customFormat="false" ht="15.75" hidden="true" customHeight="true" outlineLevel="0" collapsed="false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 t="str">
        <f aca="false">TRIM(Y227)</f>
        <v/>
      </c>
      <c r="AA227" s="55"/>
      <c r="AB227" s="55" t="str">
        <f aca="false">TRIM(AA227)</f>
        <v/>
      </c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 t="str">
        <f aca="false">TRIM(AM227)</f>
        <v/>
      </c>
      <c r="AO227" s="55"/>
      <c r="AP227" s="55" t="str">
        <f aca="false">TRIM(AO227)</f>
        <v/>
      </c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 t="str">
        <f aca="false">TRIM(BB227)</f>
        <v/>
      </c>
      <c r="BD227" s="55"/>
      <c r="BE227" s="55" t="str">
        <f aca="false">TRIM(BD227)</f>
        <v/>
      </c>
      <c r="BF227" s="55"/>
      <c r="BG227" s="55"/>
      <c r="BH227" s="55"/>
      <c r="BI227" s="55"/>
      <c r="BJ227" s="55"/>
      <c r="BK227" s="55"/>
      <c r="BL227" s="55"/>
      <c r="BM227" s="55"/>
      <c r="BN227" s="55"/>
      <c r="BO227" s="55"/>
      <c r="BP227" s="55"/>
      <c r="BQ227" s="55" t="str">
        <f aca="false">TRIM(BP227)</f>
        <v/>
      </c>
      <c r="BR227" s="55"/>
      <c r="BS227" s="55" t="str">
        <f aca="false">TRIM(BR227)</f>
        <v/>
      </c>
      <c r="BT227" s="55"/>
      <c r="BU227" s="55"/>
      <c r="BV227" s="55"/>
      <c r="BW227" s="55"/>
      <c r="BX227" s="55"/>
      <c r="BY227" s="55"/>
      <c r="BZ227" s="55"/>
      <c r="CA227" s="55"/>
      <c r="CB227" s="55"/>
      <c r="CC227" s="55"/>
      <c r="CD227" s="55"/>
      <c r="CE227" s="55" t="str">
        <f aca="false">TRIM(CD227)</f>
        <v/>
      </c>
      <c r="CF227" s="55"/>
      <c r="CG227" s="55" t="str">
        <f aca="false">TRIM(CF227)</f>
        <v/>
      </c>
      <c r="CH227" s="55"/>
      <c r="CI227" s="55"/>
      <c r="CJ227" s="55"/>
      <c r="CK227" s="55"/>
      <c r="CL227" s="55"/>
      <c r="CM227" s="55"/>
      <c r="CN227" s="55"/>
      <c r="CO227" s="55"/>
      <c r="CP227" s="55"/>
      <c r="CQ227" s="55"/>
    </row>
    <row r="228" customFormat="false" ht="15.75" hidden="true" customHeight="true" outlineLevel="0" collapsed="false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 t="str">
        <f aca="false">TRIM(Y228)</f>
        <v/>
      </c>
      <c r="AA228" s="55"/>
      <c r="AB228" s="55" t="str">
        <f aca="false">TRIM(AA228)</f>
        <v/>
      </c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 t="str">
        <f aca="false">TRIM(AM228)</f>
        <v/>
      </c>
      <c r="AO228" s="55"/>
      <c r="AP228" s="55" t="str">
        <f aca="false">TRIM(AO228)</f>
        <v/>
      </c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 t="str">
        <f aca="false">TRIM(BB228)</f>
        <v/>
      </c>
      <c r="BD228" s="55"/>
      <c r="BE228" s="55" t="str">
        <f aca="false">TRIM(BD228)</f>
        <v/>
      </c>
      <c r="BF228" s="55"/>
      <c r="BG228" s="55"/>
      <c r="BH228" s="55"/>
      <c r="BI228" s="55"/>
      <c r="BJ228" s="55"/>
      <c r="BK228" s="55"/>
      <c r="BL228" s="55"/>
      <c r="BM228" s="55"/>
      <c r="BN228" s="55"/>
      <c r="BO228" s="55"/>
      <c r="BP228" s="55"/>
      <c r="BQ228" s="55" t="str">
        <f aca="false">TRIM(BP228)</f>
        <v/>
      </c>
      <c r="BR228" s="55"/>
      <c r="BS228" s="55" t="str">
        <f aca="false">TRIM(BR228)</f>
        <v/>
      </c>
      <c r="BT228" s="55"/>
      <c r="BU228" s="55"/>
      <c r="BV228" s="55"/>
      <c r="BW228" s="55"/>
      <c r="BX228" s="55"/>
      <c r="BY228" s="55"/>
      <c r="BZ228" s="55"/>
      <c r="CA228" s="55"/>
      <c r="CB228" s="55"/>
      <c r="CC228" s="55"/>
      <c r="CD228" s="55"/>
      <c r="CE228" s="55" t="str">
        <f aca="false">TRIM(CD228)</f>
        <v/>
      </c>
      <c r="CF228" s="55"/>
      <c r="CG228" s="55" t="str">
        <f aca="false">TRIM(CF228)</f>
        <v/>
      </c>
      <c r="CH228" s="55"/>
      <c r="CI228" s="55"/>
      <c r="CJ228" s="55"/>
      <c r="CK228" s="55"/>
      <c r="CL228" s="55"/>
      <c r="CM228" s="55"/>
      <c r="CN228" s="55"/>
      <c r="CO228" s="55"/>
      <c r="CP228" s="55"/>
      <c r="CQ228" s="55"/>
    </row>
    <row r="229" customFormat="false" ht="15.75" hidden="true" customHeight="true" outlineLevel="0" collapsed="false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 t="str">
        <f aca="false">TRIM(Y229)</f>
        <v/>
      </c>
      <c r="AA229" s="55"/>
      <c r="AB229" s="55" t="str">
        <f aca="false">TRIM(AA229)</f>
        <v/>
      </c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 t="str">
        <f aca="false">TRIM(AM229)</f>
        <v/>
      </c>
      <c r="AO229" s="55"/>
      <c r="AP229" s="55" t="str">
        <f aca="false">TRIM(AO229)</f>
        <v/>
      </c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 t="str">
        <f aca="false">TRIM(BB229)</f>
        <v/>
      </c>
      <c r="BD229" s="55"/>
      <c r="BE229" s="55" t="str">
        <f aca="false">TRIM(BD229)</f>
        <v/>
      </c>
      <c r="BF229" s="55"/>
      <c r="BG229" s="55"/>
      <c r="BH229" s="55"/>
      <c r="BI229" s="55"/>
      <c r="BJ229" s="55"/>
      <c r="BK229" s="55"/>
      <c r="BL229" s="55"/>
      <c r="BM229" s="55"/>
      <c r="BN229" s="55"/>
      <c r="BO229" s="55"/>
      <c r="BP229" s="55"/>
      <c r="BQ229" s="55" t="str">
        <f aca="false">TRIM(BP229)</f>
        <v/>
      </c>
      <c r="BR229" s="55"/>
      <c r="BS229" s="55" t="str">
        <f aca="false">TRIM(BR229)</f>
        <v/>
      </c>
      <c r="BT229" s="55"/>
      <c r="BU229" s="55"/>
      <c r="BV229" s="55"/>
      <c r="BW229" s="55"/>
      <c r="BX229" s="55"/>
      <c r="BY229" s="55"/>
      <c r="BZ229" s="55"/>
      <c r="CA229" s="55"/>
      <c r="CB229" s="55"/>
      <c r="CC229" s="55"/>
      <c r="CD229" s="55"/>
      <c r="CE229" s="55" t="str">
        <f aca="false">TRIM(CD229)</f>
        <v/>
      </c>
      <c r="CF229" s="55"/>
      <c r="CG229" s="55" t="str">
        <f aca="false">TRIM(CF229)</f>
        <v/>
      </c>
      <c r="CH229" s="55"/>
      <c r="CI229" s="55"/>
      <c r="CJ229" s="55"/>
      <c r="CK229" s="55"/>
      <c r="CL229" s="55"/>
      <c r="CM229" s="55"/>
      <c r="CN229" s="55"/>
      <c r="CO229" s="55"/>
      <c r="CP229" s="55"/>
      <c r="CQ229" s="55"/>
    </row>
    <row r="230" customFormat="false" ht="15.75" hidden="true" customHeight="true" outlineLevel="0" collapsed="false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 t="str">
        <f aca="false">TRIM(Y230)</f>
        <v/>
      </c>
      <c r="AA230" s="55"/>
      <c r="AB230" s="55" t="str">
        <f aca="false">TRIM(AA230)</f>
        <v/>
      </c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 t="str">
        <f aca="false">TRIM(AM230)</f>
        <v/>
      </c>
      <c r="AO230" s="55"/>
      <c r="AP230" s="55" t="str">
        <f aca="false">TRIM(AO230)</f>
        <v/>
      </c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 t="str">
        <f aca="false">TRIM(BB230)</f>
        <v/>
      </c>
      <c r="BD230" s="55"/>
      <c r="BE230" s="55" t="str">
        <f aca="false">TRIM(BD230)</f>
        <v/>
      </c>
      <c r="BF230" s="55"/>
      <c r="BG230" s="55"/>
      <c r="BH230" s="55"/>
      <c r="BI230" s="55"/>
      <c r="BJ230" s="55"/>
      <c r="BK230" s="55"/>
      <c r="BL230" s="55"/>
      <c r="BM230" s="55"/>
      <c r="BN230" s="55"/>
      <c r="BO230" s="55"/>
      <c r="BP230" s="55"/>
      <c r="BQ230" s="55" t="str">
        <f aca="false">TRIM(BP230)</f>
        <v/>
      </c>
      <c r="BR230" s="55"/>
      <c r="BS230" s="55" t="str">
        <f aca="false">TRIM(BR230)</f>
        <v/>
      </c>
      <c r="BT230" s="55"/>
      <c r="BU230" s="55"/>
      <c r="BV230" s="55"/>
      <c r="BW230" s="55"/>
      <c r="BX230" s="55"/>
      <c r="BY230" s="55"/>
      <c r="BZ230" s="55"/>
      <c r="CA230" s="55"/>
      <c r="CB230" s="55"/>
      <c r="CC230" s="55"/>
      <c r="CD230" s="55"/>
      <c r="CE230" s="55" t="str">
        <f aca="false">TRIM(CD230)</f>
        <v/>
      </c>
      <c r="CF230" s="55"/>
      <c r="CG230" s="55" t="str">
        <f aca="false">TRIM(CF230)</f>
        <v/>
      </c>
      <c r="CH230" s="55"/>
      <c r="CI230" s="55"/>
      <c r="CJ230" s="55"/>
      <c r="CK230" s="55"/>
      <c r="CL230" s="55"/>
      <c r="CM230" s="55"/>
      <c r="CN230" s="55"/>
      <c r="CO230" s="55"/>
      <c r="CP230" s="55"/>
      <c r="CQ230" s="55"/>
    </row>
    <row r="231" customFormat="false" ht="15.75" hidden="true" customHeight="true" outlineLevel="0" collapsed="false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 t="str">
        <f aca="false">TRIM(Y231)</f>
        <v/>
      </c>
      <c r="AA231" s="55"/>
      <c r="AB231" s="55" t="str">
        <f aca="false">TRIM(AA231)</f>
        <v/>
      </c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 t="str">
        <f aca="false">TRIM(AM231)</f>
        <v/>
      </c>
      <c r="AO231" s="55"/>
      <c r="AP231" s="55" t="str">
        <f aca="false">TRIM(AO231)</f>
        <v/>
      </c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 t="str">
        <f aca="false">TRIM(BB231)</f>
        <v/>
      </c>
      <c r="BD231" s="55"/>
      <c r="BE231" s="55" t="str">
        <f aca="false">TRIM(BD231)</f>
        <v/>
      </c>
      <c r="BF231" s="55"/>
      <c r="BG231" s="55"/>
      <c r="BH231" s="55"/>
      <c r="BI231" s="55"/>
      <c r="BJ231" s="55"/>
      <c r="BK231" s="55"/>
      <c r="BL231" s="55"/>
      <c r="BM231" s="55"/>
      <c r="BN231" s="55"/>
      <c r="BO231" s="55"/>
      <c r="BP231" s="55"/>
      <c r="BQ231" s="55" t="str">
        <f aca="false">TRIM(BP231)</f>
        <v/>
      </c>
      <c r="BR231" s="55"/>
      <c r="BS231" s="55" t="str">
        <f aca="false">TRIM(BR231)</f>
        <v/>
      </c>
      <c r="BT231" s="55"/>
      <c r="BU231" s="55"/>
      <c r="BV231" s="55"/>
      <c r="BW231" s="55"/>
      <c r="BX231" s="55"/>
      <c r="BY231" s="55"/>
      <c r="BZ231" s="55"/>
      <c r="CA231" s="55"/>
      <c r="CB231" s="55"/>
      <c r="CC231" s="55"/>
      <c r="CD231" s="55"/>
      <c r="CE231" s="55" t="str">
        <f aca="false">TRIM(CD231)</f>
        <v/>
      </c>
      <c r="CF231" s="55"/>
      <c r="CG231" s="55" t="str">
        <f aca="false">TRIM(CF231)</f>
        <v/>
      </c>
      <c r="CH231" s="55"/>
      <c r="CI231" s="55"/>
      <c r="CJ231" s="55"/>
      <c r="CK231" s="55"/>
      <c r="CL231" s="55"/>
      <c r="CM231" s="55"/>
      <c r="CN231" s="55"/>
      <c r="CO231" s="55"/>
      <c r="CP231" s="55"/>
      <c r="CQ231" s="55"/>
    </row>
    <row r="232" customFormat="false" ht="15.75" hidden="true" customHeight="true" outlineLevel="0" collapsed="false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 t="str">
        <f aca="false">TRIM(Y232)</f>
        <v/>
      </c>
      <c r="AA232" s="55"/>
      <c r="AB232" s="55" t="str">
        <f aca="false">TRIM(AA232)</f>
        <v/>
      </c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 t="str">
        <f aca="false">TRIM(AM232)</f>
        <v/>
      </c>
      <c r="AO232" s="55"/>
      <c r="AP232" s="55" t="str">
        <f aca="false">TRIM(AO232)</f>
        <v/>
      </c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 t="str">
        <f aca="false">TRIM(BB232)</f>
        <v/>
      </c>
      <c r="BD232" s="55"/>
      <c r="BE232" s="55" t="str">
        <f aca="false">TRIM(BD232)</f>
        <v/>
      </c>
      <c r="BF232" s="55"/>
      <c r="BG232" s="55"/>
      <c r="BH232" s="55"/>
      <c r="BI232" s="55"/>
      <c r="BJ232" s="55"/>
      <c r="BK232" s="55"/>
      <c r="BL232" s="55"/>
      <c r="BM232" s="55"/>
      <c r="BN232" s="55"/>
      <c r="BO232" s="55"/>
      <c r="BP232" s="55"/>
      <c r="BQ232" s="55" t="str">
        <f aca="false">TRIM(BP232)</f>
        <v/>
      </c>
      <c r="BR232" s="55"/>
      <c r="BS232" s="55" t="str">
        <f aca="false">TRIM(BR232)</f>
        <v/>
      </c>
      <c r="BT232" s="55"/>
      <c r="BU232" s="55"/>
      <c r="BV232" s="55"/>
      <c r="BW232" s="55"/>
      <c r="BX232" s="55"/>
      <c r="BY232" s="55"/>
      <c r="BZ232" s="55"/>
      <c r="CA232" s="55"/>
      <c r="CB232" s="55"/>
      <c r="CC232" s="55"/>
      <c r="CD232" s="55"/>
      <c r="CE232" s="55" t="str">
        <f aca="false">TRIM(CD232)</f>
        <v/>
      </c>
      <c r="CF232" s="55"/>
      <c r="CG232" s="55" t="str">
        <f aca="false">TRIM(CF232)</f>
        <v/>
      </c>
      <c r="CH232" s="55"/>
      <c r="CI232" s="55"/>
      <c r="CJ232" s="55"/>
      <c r="CK232" s="55"/>
      <c r="CL232" s="55"/>
      <c r="CM232" s="55"/>
      <c r="CN232" s="55"/>
      <c r="CO232" s="55"/>
      <c r="CP232" s="55"/>
      <c r="CQ232" s="55"/>
    </row>
    <row r="233" customFormat="false" ht="15.75" hidden="true" customHeight="true" outlineLevel="0" collapsed="false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 t="str">
        <f aca="false">TRIM(Y233)</f>
        <v/>
      </c>
      <c r="AA233" s="55"/>
      <c r="AB233" s="55" t="str">
        <f aca="false">TRIM(AA233)</f>
        <v/>
      </c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 t="str">
        <f aca="false">TRIM(AM233)</f>
        <v/>
      </c>
      <c r="AO233" s="55"/>
      <c r="AP233" s="55" t="str">
        <f aca="false">TRIM(AO233)</f>
        <v/>
      </c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 t="str">
        <f aca="false">TRIM(BB233)</f>
        <v/>
      </c>
      <c r="BD233" s="55"/>
      <c r="BE233" s="55" t="str">
        <f aca="false">TRIM(BD233)</f>
        <v/>
      </c>
      <c r="BF233" s="55"/>
      <c r="BG233" s="55"/>
      <c r="BH233" s="55"/>
      <c r="BI233" s="55"/>
      <c r="BJ233" s="55"/>
      <c r="BK233" s="55"/>
      <c r="BL233" s="55"/>
      <c r="BM233" s="55"/>
      <c r="BN233" s="55"/>
      <c r="BO233" s="55"/>
      <c r="BP233" s="55"/>
      <c r="BQ233" s="55" t="str">
        <f aca="false">TRIM(BP233)</f>
        <v/>
      </c>
      <c r="BR233" s="55"/>
      <c r="BS233" s="55" t="str">
        <f aca="false">TRIM(BR233)</f>
        <v/>
      </c>
      <c r="BT233" s="55"/>
      <c r="BU233" s="55"/>
      <c r="BV233" s="55"/>
      <c r="BW233" s="55"/>
      <c r="BX233" s="55"/>
      <c r="BY233" s="55"/>
      <c r="BZ233" s="55"/>
      <c r="CA233" s="55"/>
      <c r="CB233" s="55"/>
      <c r="CC233" s="55"/>
      <c r="CD233" s="55"/>
      <c r="CE233" s="55" t="str">
        <f aca="false">TRIM(CD233)</f>
        <v/>
      </c>
      <c r="CF233" s="55"/>
      <c r="CG233" s="55" t="str">
        <f aca="false">TRIM(CF233)</f>
        <v/>
      </c>
      <c r="CH233" s="55"/>
      <c r="CI233" s="55"/>
      <c r="CJ233" s="55"/>
      <c r="CK233" s="55"/>
      <c r="CL233" s="55"/>
      <c r="CM233" s="55"/>
      <c r="CN233" s="55"/>
      <c r="CO233" s="55"/>
      <c r="CP233" s="55"/>
      <c r="CQ233" s="55"/>
    </row>
    <row r="234" customFormat="false" ht="15.75" hidden="true" customHeight="true" outlineLevel="0" collapsed="false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 t="str">
        <f aca="false">TRIM(Y234)</f>
        <v/>
      </c>
      <c r="AA234" s="55"/>
      <c r="AB234" s="55" t="str">
        <f aca="false">TRIM(AA234)</f>
        <v/>
      </c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 t="str">
        <f aca="false">TRIM(AM234)</f>
        <v/>
      </c>
      <c r="AO234" s="55"/>
      <c r="AP234" s="55" t="str">
        <f aca="false">TRIM(AO234)</f>
        <v/>
      </c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 t="str">
        <f aca="false">TRIM(BB234)</f>
        <v/>
      </c>
      <c r="BD234" s="55"/>
      <c r="BE234" s="55" t="str">
        <f aca="false">TRIM(BD234)</f>
        <v/>
      </c>
      <c r="BF234" s="55"/>
      <c r="BG234" s="55"/>
      <c r="BH234" s="55"/>
      <c r="BI234" s="55"/>
      <c r="BJ234" s="55"/>
      <c r="BK234" s="55"/>
      <c r="BL234" s="55"/>
      <c r="BM234" s="55"/>
      <c r="BN234" s="55"/>
      <c r="BO234" s="55"/>
      <c r="BP234" s="55"/>
      <c r="BQ234" s="55" t="str">
        <f aca="false">TRIM(BP234)</f>
        <v/>
      </c>
      <c r="BR234" s="55"/>
      <c r="BS234" s="55" t="str">
        <f aca="false">TRIM(BR234)</f>
        <v/>
      </c>
      <c r="BT234" s="55"/>
      <c r="BU234" s="55"/>
      <c r="BV234" s="55"/>
      <c r="BW234" s="55"/>
      <c r="BX234" s="55"/>
      <c r="BY234" s="55"/>
      <c r="BZ234" s="55"/>
      <c r="CA234" s="55"/>
      <c r="CB234" s="55"/>
      <c r="CC234" s="55"/>
      <c r="CD234" s="55"/>
      <c r="CE234" s="55" t="str">
        <f aca="false">TRIM(CD234)</f>
        <v/>
      </c>
      <c r="CF234" s="55"/>
      <c r="CG234" s="55" t="str">
        <f aca="false">TRIM(CF234)</f>
        <v/>
      </c>
      <c r="CH234" s="55"/>
      <c r="CI234" s="55"/>
      <c r="CJ234" s="55"/>
      <c r="CK234" s="55"/>
      <c r="CL234" s="55"/>
      <c r="CM234" s="55"/>
      <c r="CN234" s="55"/>
      <c r="CO234" s="55"/>
      <c r="CP234" s="55"/>
      <c r="CQ234" s="55"/>
    </row>
    <row r="235" customFormat="false" ht="15.75" hidden="true" customHeight="true" outlineLevel="0" collapsed="false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 t="str">
        <f aca="false">TRIM(Y235)</f>
        <v/>
      </c>
      <c r="AA235" s="55"/>
      <c r="AB235" s="55" t="str">
        <f aca="false">TRIM(AA235)</f>
        <v/>
      </c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 t="str">
        <f aca="false">TRIM(AM235)</f>
        <v/>
      </c>
      <c r="AO235" s="55"/>
      <c r="AP235" s="55" t="str">
        <f aca="false">TRIM(AO235)</f>
        <v/>
      </c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 t="str">
        <f aca="false">TRIM(BB235)</f>
        <v/>
      </c>
      <c r="BD235" s="55"/>
      <c r="BE235" s="55" t="str">
        <f aca="false">TRIM(BD235)</f>
        <v/>
      </c>
      <c r="BF235" s="55"/>
      <c r="BG235" s="55"/>
      <c r="BH235" s="55"/>
      <c r="BI235" s="55"/>
      <c r="BJ235" s="55"/>
      <c r="BK235" s="55"/>
      <c r="BL235" s="55"/>
      <c r="BM235" s="55"/>
      <c r="BN235" s="55"/>
      <c r="BO235" s="55"/>
      <c r="BP235" s="55"/>
      <c r="BQ235" s="55" t="str">
        <f aca="false">TRIM(BP235)</f>
        <v/>
      </c>
      <c r="BR235" s="55"/>
      <c r="BS235" s="55" t="str">
        <f aca="false">TRIM(BR235)</f>
        <v/>
      </c>
      <c r="BT235" s="55"/>
      <c r="BU235" s="55"/>
      <c r="BV235" s="55"/>
      <c r="BW235" s="55"/>
      <c r="BX235" s="55"/>
      <c r="BY235" s="55"/>
      <c r="BZ235" s="55"/>
      <c r="CA235" s="55"/>
      <c r="CB235" s="55"/>
      <c r="CC235" s="55"/>
      <c r="CD235" s="55"/>
      <c r="CE235" s="55" t="str">
        <f aca="false">TRIM(CD235)</f>
        <v/>
      </c>
      <c r="CF235" s="55"/>
      <c r="CG235" s="55" t="str">
        <f aca="false">TRIM(CF235)</f>
        <v/>
      </c>
      <c r="CH235" s="55"/>
      <c r="CI235" s="55"/>
      <c r="CJ235" s="55"/>
      <c r="CK235" s="55"/>
      <c r="CL235" s="55"/>
      <c r="CM235" s="55"/>
      <c r="CN235" s="55"/>
      <c r="CO235" s="55"/>
      <c r="CP235" s="55"/>
      <c r="CQ235" s="55"/>
    </row>
    <row r="236" customFormat="false" ht="15.75" hidden="true" customHeight="true" outlineLevel="0" collapsed="false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 t="str">
        <f aca="false">TRIM(Y236)</f>
        <v/>
      </c>
      <c r="AA236" s="55"/>
      <c r="AB236" s="55" t="str">
        <f aca="false">TRIM(AA236)</f>
        <v/>
      </c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 t="str">
        <f aca="false">TRIM(AM236)</f>
        <v/>
      </c>
      <c r="AO236" s="55"/>
      <c r="AP236" s="55" t="str">
        <f aca="false">TRIM(AO236)</f>
        <v/>
      </c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 t="str">
        <f aca="false">TRIM(BB236)</f>
        <v/>
      </c>
      <c r="BD236" s="55"/>
      <c r="BE236" s="55" t="str">
        <f aca="false">TRIM(BD236)</f>
        <v/>
      </c>
      <c r="BF236" s="55"/>
      <c r="BG236" s="55"/>
      <c r="BH236" s="55"/>
      <c r="BI236" s="55"/>
      <c r="BJ236" s="55"/>
      <c r="BK236" s="55"/>
      <c r="BL236" s="55"/>
      <c r="BM236" s="55"/>
      <c r="BN236" s="55"/>
      <c r="BO236" s="55"/>
      <c r="BP236" s="55"/>
      <c r="BQ236" s="55" t="str">
        <f aca="false">TRIM(BP236)</f>
        <v/>
      </c>
      <c r="BR236" s="55"/>
      <c r="BS236" s="55" t="str">
        <f aca="false">TRIM(BR236)</f>
        <v/>
      </c>
      <c r="BT236" s="55"/>
      <c r="BU236" s="55"/>
      <c r="BV236" s="55"/>
      <c r="BW236" s="55"/>
      <c r="BX236" s="55"/>
      <c r="BY236" s="55"/>
      <c r="BZ236" s="55"/>
      <c r="CA236" s="55"/>
      <c r="CB236" s="55"/>
      <c r="CC236" s="55"/>
      <c r="CD236" s="55"/>
      <c r="CE236" s="55" t="str">
        <f aca="false">TRIM(CD236)</f>
        <v/>
      </c>
      <c r="CF236" s="55"/>
      <c r="CG236" s="55" t="str">
        <f aca="false">TRIM(CF236)</f>
        <v/>
      </c>
      <c r="CH236" s="55"/>
      <c r="CI236" s="55"/>
      <c r="CJ236" s="55"/>
      <c r="CK236" s="55"/>
      <c r="CL236" s="55"/>
      <c r="CM236" s="55"/>
      <c r="CN236" s="55"/>
      <c r="CO236" s="55"/>
      <c r="CP236" s="55"/>
      <c r="CQ236" s="55"/>
    </row>
    <row r="237" customFormat="false" ht="15.75" hidden="true" customHeight="true" outlineLevel="0" collapsed="false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 t="str">
        <f aca="false">TRIM(Y237)</f>
        <v/>
      </c>
      <c r="AA237" s="55"/>
      <c r="AB237" s="55" t="str">
        <f aca="false">TRIM(AA237)</f>
        <v/>
      </c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 t="str">
        <f aca="false">TRIM(AM237)</f>
        <v/>
      </c>
      <c r="AO237" s="55"/>
      <c r="AP237" s="55" t="str">
        <f aca="false">TRIM(AO237)</f>
        <v/>
      </c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 t="str">
        <f aca="false">TRIM(BB237)</f>
        <v/>
      </c>
      <c r="BD237" s="55"/>
      <c r="BE237" s="55" t="str">
        <f aca="false">TRIM(BD237)</f>
        <v/>
      </c>
      <c r="BF237" s="55"/>
      <c r="BG237" s="55"/>
      <c r="BH237" s="55"/>
      <c r="BI237" s="55"/>
      <c r="BJ237" s="55"/>
      <c r="BK237" s="55"/>
      <c r="BL237" s="55"/>
      <c r="BM237" s="55"/>
      <c r="BN237" s="55"/>
      <c r="BO237" s="55"/>
      <c r="BP237" s="55"/>
      <c r="BQ237" s="55" t="str">
        <f aca="false">TRIM(BP237)</f>
        <v/>
      </c>
      <c r="BR237" s="55"/>
      <c r="BS237" s="55" t="str">
        <f aca="false">TRIM(BR237)</f>
        <v/>
      </c>
      <c r="BT237" s="55"/>
      <c r="BU237" s="55"/>
      <c r="BV237" s="55"/>
      <c r="BW237" s="55"/>
      <c r="BX237" s="55"/>
      <c r="BY237" s="55"/>
      <c r="BZ237" s="55"/>
      <c r="CA237" s="55"/>
      <c r="CB237" s="55"/>
      <c r="CC237" s="55"/>
      <c r="CD237" s="55"/>
      <c r="CE237" s="55" t="str">
        <f aca="false">TRIM(CD237)</f>
        <v/>
      </c>
      <c r="CF237" s="55"/>
      <c r="CG237" s="55" t="str">
        <f aca="false">TRIM(CF237)</f>
        <v/>
      </c>
      <c r="CH237" s="55"/>
      <c r="CI237" s="55"/>
      <c r="CJ237" s="55"/>
      <c r="CK237" s="55"/>
      <c r="CL237" s="55"/>
      <c r="CM237" s="55"/>
      <c r="CN237" s="55"/>
      <c r="CO237" s="55"/>
      <c r="CP237" s="55"/>
      <c r="CQ237" s="55"/>
    </row>
    <row r="238" customFormat="false" ht="15.75" hidden="true" customHeight="true" outlineLevel="0" collapsed="false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 t="str">
        <f aca="false">TRIM(Y238)</f>
        <v/>
      </c>
      <c r="AA238" s="55"/>
      <c r="AB238" s="55" t="str">
        <f aca="false">TRIM(AA238)</f>
        <v/>
      </c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 t="str">
        <f aca="false">TRIM(AM238)</f>
        <v/>
      </c>
      <c r="AO238" s="55"/>
      <c r="AP238" s="55" t="str">
        <f aca="false">TRIM(AO238)</f>
        <v/>
      </c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 t="str">
        <f aca="false">TRIM(BB238)</f>
        <v/>
      </c>
      <c r="BD238" s="55"/>
      <c r="BE238" s="55" t="str">
        <f aca="false">TRIM(BD238)</f>
        <v/>
      </c>
      <c r="BF238" s="55"/>
      <c r="BG238" s="55"/>
      <c r="BH238" s="55"/>
      <c r="BI238" s="55"/>
      <c r="BJ238" s="55"/>
      <c r="BK238" s="55"/>
      <c r="BL238" s="55"/>
      <c r="BM238" s="55"/>
      <c r="BN238" s="55"/>
      <c r="BO238" s="55"/>
      <c r="BP238" s="55"/>
      <c r="BQ238" s="55" t="str">
        <f aca="false">TRIM(BP238)</f>
        <v/>
      </c>
      <c r="BR238" s="55"/>
      <c r="BS238" s="55" t="str">
        <f aca="false">TRIM(BR238)</f>
        <v/>
      </c>
      <c r="BT238" s="55"/>
      <c r="BU238" s="55"/>
      <c r="BV238" s="55"/>
      <c r="BW238" s="55"/>
      <c r="BX238" s="55"/>
      <c r="BY238" s="55"/>
      <c r="BZ238" s="55"/>
      <c r="CA238" s="55"/>
      <c r="CB238" s="55"/>
      <c r="CC238" s="55"/>
      <c r="CD238" s="55"/>
      <c r="CE238" s="55" t="str">
        <f aca="false">TRIM(CD238)</f>
        <v/>
      </c>
      <c r="CF238" s="55"/>
      <c r="CG238" s="55" t="str">
        <f aca="false">TRIM(CF238)</f>
        <v/>
      </c>
      <c r="CH238" s="55"/>
      <c r="CI238" s="55"/>
      <c r="CJ238" s="55"/>
      <c r="CK238" s="55"/>
      <c r="CL238" s="55"/>
      <c r="CM238" s="55"/>
      <c r="CN238" s="55"/>
      <c r="CO238" s="55"/>
      <c r="CP238" s="55"/>
      <c r="CQ238" s="55"/>
    </row>
    <row r="239" customFormat="false" ht="15.75" hidden="true" customHeight="true" outlineLevel="0" collapsed="false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 t="str">
        <f aca="false">TRIM(Y239)</f>
        <v/>
      </c>
      <c r="AA239" s="55"/>
      <c r="AB239" s="55" t="str">
        <f aca="false">TRIM(AA239)</f>
        <v/>
      </c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 t="str">
        <f aca="false">TRIM(AM239)</f>
        <v/>
      </c>
      <c r="AO239" s="55"/>
      <c r="AP239" s="55" t="str">
        <f aca="false">TRIM(AO239)</f>
        <v/>
      </c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 t="str">
        <f aca="false">TRIM(BB239)</f>
        <v/>
      </c>
      <c r="BD239" s="55"/>
      <c r="BE239" s="55" t="str">
        <f aca="false">TRIM(BD239)</f>
        <v/>
      </c>
      <c r="BF239" s="55"/>
      <c r="BG239" s="55"/>
      <c r="BH239" s="55"/>
      <c r="BI239" s="55"/>
      <c r="BJ239" s="55"/>
      <c r="BK239" s="55"/>
      <c r="BL239" s="55"/>
      <c r="BM239" s="55"/>
      <c r="BN239" s="55"/>
      <c r="BO239" s="55"/>
      <c r="BP239" s="55"/>
      <c r="BQ239" s="55" t="str">
        <f aca="false">TRIM(BP239)</f>
        <v/>
      </c>
      <c r="BR239" s="55"/>
      <c r="BS239" s="55" t="str">
        <f aca="false">TRIM(BR239)</f>
        <v/>
      </c>
      <c r="BT239" s="55"/>
      <c r="BU239" s="55"/>
      <c r="BV239" s="55"/>
      <c r="BW239" s="55"/>
      <c r="BX239" s="55"/>
      <c r="BY239" s="55"/>
      <c r="BZ239" s="55"/>
      <c r="CA239" s="55"/>
      <c r="CB239" s="55"/>
      <c r="CC239" s="55"/>
      <c r="CD239" s="55"/>
      <c r="CE239" s="55" t="str">
        <f aca="false">TRIM(CD239)</f>
        <v/>
      </c>
      <c r="CF239" s="55"/>
      <c r="CG239" s="55" t="str">
        <f aca="false">TRIM(CF239)</f>
        <v/>
      </c>
      <c r="CH239" s="55"/>
      <c r="CI239" s="55"/>
      <c r="CJ239" s="55"/>
      <c r="CK239" s="55"/>
      <c r="CL239" s="55"/>
      <c r="CM239" s="55"/>
      <c r="CN239" s="55"/>
      <c r="CO239" s="55"/>
      <c r="CP239" s="55"/>
      <c r="CQ239" s="55"/>
    </row>
    <row r="240" customFormat="false" ht="15.75" hidden="true" customHeight="true" outlineLevel="0" collapsed="false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 t="str">
        <f aca="false">TRIM(Y240)</f>
        <v/>
      </c>
      <c r="AA240" s="55"/>
      <c r="AB240" s="55" t="str">
        <f aca="false">TRIM(AA240)</f>
        <v/>
      </c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 t="str">
        <f aca="false">TRIM(AM240)</f>
        <v/>
      </c>
      <c r="AO240" s="55"/>
      <c r="AP240" s="55" t="str">
        <f aca="false">TRIM(AO240)</f>
        <v/>
      </c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 t="str">
        <f aca="false">TRIM(BB240)</f>
        <v/>
      </c>
      <c r="BD240" s="55"/>
      <c r="BE240" s="55" t="str">
        <f aca="false">TRIM(BD240)</f>
        <v/>
      </c>
      <c r="BF240" s="55"/>
      <c r="BG240" s="55"/>
      <c r="BH240" s="55"/>
      <c r="BI240" s="55"/>
      <c r="BJ240" s="55"/>
      <c r="BK240" s="55"/>
      <c r="BL240" s="55"/>
      <c r="BM240" s="55"/>
      <c r="BN240" s="55"/>
      <c r="BO240" s="55"/>
      <c r="BP240" s="55"/>
      <c r="BQ240" s="55" t="str">
        <f aca="false">TRIM(BP240)</f>
        <v/>
      </c>
      <c r="BR240" s="55"/>
      <c r="BS240" s="55" t="str">
        <f aca="false">TRIM(BR240)</f>
        <v/>
      </c>
      <c r="BT240" s="55"/>
      <c r="BU240" s="55"/>
      <c r="BV240" s="55"/>
      <c r="BW240" s="55"/>
      <c r="BX240" s="55"/>
      <c r="BY240" s="55"/>
      <c r="BZ240" s="55"/>
      <c r="CA240" s="55"/>
      <c r="CB240" s="55"/>
      <c r="CC240" s="55"/>
      <c r="CD240" s="55"/>
      <c r="CE240" s="55" t="str">
        <f aca="false">TRIM(CD240)</f>
        <v/>
      </c>
      <c r="CF240" s="55"/>
      <c r="CG240" s="55" t="str">
        <f aca="false">TRIM(CF240)</f>
        <v/>
      </c>
      <c r="CH240" s="55"/>
      <c r="CI240" s="55"/>
      <c r="CJ240" s="55"/>
      <c r="CK240" s="55"/>
      <c r="CL240" s="55"/>
      <c r="CM240" s="55"/>
      <c r="CN240" s="55"/>
      <c r="CO240" s="55"/>
      <c r="CP240" s="55"/>
      <c r="CQ240" s="55"/>
    </row>
    <row r="241" customFormat="false" ht="15.75" hidden="true" customHeight="true" outlineLevel="0" collapsed="false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 t="str">
        <f aca="false">TRIM(Y241)</f>
        <v/>
      </c>
      <c r="AA241" s="55"/>
      <c r="AB241" s="55" t="str">
        <f aca="false">TRIM(AA241)</f>
        <v/>
      </c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 t="str">
        <f aca="false">TRIM(AM241)</f>
        <v/>
      </c>
      <c r="AO241" s="55"/>
      <c r="AP241" s="55" t="str">
        <f aca="false">TRIM(AO241)</f>
        <v/>
      </c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 t="str">
        <f aca="false">TRIM(BB241)</f>
        <v/>
      </c>
      <c r="BD241" s="55"/>
      <c r="BE241" s="55" t="str">
        <f aca="false">TRIM(BD241)</f>
        <v/>
      </c>
      <c r="BF241" s="55"/>
      <c r="BG241" s="55"/>
      <c r="BH241" s="55"/>
      <c r="BI241" s="55"/>
      <c r="BJ241" s="55"/>
      <c r="BK241" s="55"/>
      <c r="BL241" s="55"/>
      <c r="BM241" s="55"/>
      <c r="BN241" s="55"/>
      <c r="BO241" s="55"/>
      <c r="BP241" s="55"/>
      <c r="BQ241" s="55" t="str">
        <f aca="false">TRIM(BP241)</f>
        <v/>
      </c>
      <c r="BR241" s="55"/>
      <c r="BS241" s="55" t="str">
        <f aca="false">TRIM(BR241)</f>
        <v/>
      </c>
      <c r="BT241" s="55"/>
      <c r="BU241" s="55"/>
      <c r="BV241" s="55"/>
      <c r="BW241" s="55"/>
      <c r="BX241" s="55"/>
      <c r="BY241" s="55"/>
      <c r="BZ241" s="55"/>
      <c r="CA241" s="55"/>
      <c r="CB241" s="55"/>
      <c r="CC241" s="55"/>
      <c r="CD241" s="55"/>
      <c r="CE241" s="55" t="str">
        <f aca="false">TRIM(CD241)</f>
        <v/>
      </c>
      <c r="CF241" s="55"/>
      <c r="CG241" s="55" t="str">
        <f aca="false">TRIM(CF241)</f>
        <v/>
      </c>
      <c r="CH241" s="55"/>
      <c r="CI241" s="55"/>
      <c r="CJ241" s="55"/>
      <c r="CK241" s="55"/>
      <c r="CL241" s="55"/>
      <c r="CM241" s="55"/>
      <c r="CN241" s="55"/>
      <c r="CO241" s="55"/>
      <c r="CP241" s="55"/>
      <c r="CQ241" s="55"/>
    </row>
    <row r="242" customFormat="false" ht="15.75" hidden="true" customHeight="true" outlineLevel="0" collapsed="false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 t="str">
        <f aca="false">TRIM(Y242)</f>
        <v/>
      </c>
      <c r="AA242" s="55"/>
      <c r="AB242" s="55" t="str">
        <f aca="false">TRIM(AA242)</f>
        <v/>
      </c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 t="str">
        <f aca="false">TRIM(AM242)</f>
        <v/>
      </c>
      <c r="AO242" s="55"/>
      <c r="AP242" s="55" t="str">
        <f aca="false">TRIM(AO242)</f>
        <v/>
      </c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 t="str">
        <f aca="false">TRIM(BB242)</f>
        <v/>
      </c>
      <c r="BD242" s="55"/>
      <c r="BE242" s="55" t="str">
        <f aca="false">TRIM(BD242)</f>
        <v/>
      </c>
      <c r="BF242" s="55"/>
      <c r="BG242" s="55"/>
      <c r="BH242" s="55"/>
      <c r="BI242" s="55"/>
      <c r="BJ242" s="55"/>
      <c r="BK242" s="55"/>
      <c r="BL242" s="55"/>
      <c r="BM242" s="55"/>
      <c r="BN242" s="55"/>
      <c r="BO242" s="55"/>
      <c r="BP242" s="55"/>
      <c r="BQ242" s="55" t="str">
        <f aca="false">TRIM(BP242)</f>
        <v/>
      </c>
      <c r="BR242" s="55"/>
      <c r="BS242" s="55" t="str">
        <f aca="false">TRIM(BR242)</f>
        <v/>
      </c>
      <c r="BT242" s="55"/>
      <c r="BU242" s="55"/>
      <c r="BV242" s="55"/>
      <c r="BW242" s="55"/>
      <c r="BX242" s="55"/>
      <c r="BY242" s="55"/>
      <c r="BZ242" s="55"/>
      <c r="CA242" s="55"/>
      <c r="CB242" s="55"/>
      <c r="CC242" s="55"/>
      <c r="CD242" s="55"/>
      <c r="CE242" s="55" t="str">
        <f aca="false">TRIM(CD242)</f>
        <v/>
      </c>
      <c r="CF242" s="55"/>
      <c r="CG242" s="55" t="str">
        <f aca="false">TRIM(CF242)</f>
        <v/>
      </c>
      <c r="CH242" s="55"/>
      <c r="CI242" s="55"/>
      <c r="CJ242" s="55"/>
      <c r="CK242" s="55"/>
      <c r="CL242" s="55"/>
      <c r="CM242" s="55"/>
      <c r="CN242" s="55"/>
      <c r="CO242" s="55"/>
      <c r="CP242" s="55"/>
      <c r="CQ242" s="55"/>
    </row>
    <row r="243" customFormat="false" ht="15.75" hidden="true" customHeight="true" outlineLevel="0" collapsed="false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 t="str">
        <f aca="false">TRIM(Y243)</f>
        <v/>
      </c>
      <c r="AA243" s="55"/>
      <c r="AB243" s="55" t="str">
        <f aca="false">TRIM(AA243)</f>
        <v/>
      </c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 t="str">
        <f aca="false">TRIM(AM243)</f>
        <v/>
      </c>
      <c r="AO243" s="55"/>
      <c r="AP243" s="55" t="str">
        <f aca="false">TRIM(AO243)</f>
        <v/>
      </c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 t="str">
        <f aca="false">TRIM(BB243)</f>
        <v/>
      </c>
      <c r="BD243" s="55"/>
      <c r="BE243" s="55" t="str">
        <f aca="false">TRIM(BD243)</f>
        <v/>
      </c>
      <c r="BF243" s="55"/>
      <c r="BG243" s="55"/>
      <c r="BH243" s="55"/>
      <c r="BI243" s="55"/>
      <c r="BJ243" s="55"/>
      <c r="BK243" s="55"/>
      <c r="BL243" s="55"/>
      <c r="BM243" s="55"/>
      <c r="BN243" s="55"/>
      <c r="BO243" s="55"/>
      <c r="BP243" s="55"/>
      <c r="BQ243" s="55" t="str">
        <f aca="false">TRIM(BP243)</f>
        <v/>
      </c>
      <c r="BR243" s="55"/>
      <c r="BS243" s="55" t="str">
        <f aca="false">TRIM(BR243)</f>
        <v/>
      </c>
      <c r="BT243" s="55"/>
      <c r="BU243" s="55"/>
      <c r="BV243" s="55"/>
      <c r="BW243" s="55"/>
      <c r="BX243" s="55"/>
      <c r="BY243" s="55"/>
      <c r="BZ243" s="55"/>
      <c r="CA243" s="55"/>
      <c r="CB243" s="55"/>
      <c r="CC243" s="55"/>
      <c r="CD243" s="55"/>
      <c r="CE243" s="55" t="str">
        <f aca="false">TRIM(CD243)</f>
        <v/>
      </c>
      <c r="CF243" s="55"/>
      <c r="CG243" s="55" t="str">
        <f aca="false">TRIM(CF243)</f>
        <v/>
      </c>
      <c r="CH243" s="55"/>
      <c r="CI243" s="55"/>
      <c r="CJ243" s="55"/>
      <c r="CK243" s="55"/>
      <c r="CL243" s="55"/>
      <c r="CM243" s="55"/>
      <c r="CN243" s="55"/>
      <c r="CO243" s="55"/>
      <c r="CP243" s="55"/>
      <c r="CQ243" s="55"/>
    </row>
    <row r="244" customFormat="false" ht="15.75" hidden="true" customHeight="true" outlineLevel="0" collapsed="false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 t="str">
        <f aca="false">TRIM(Y244)</f>
        <v/>
      </c>
      <c r="AA244" s="55"/>
      <c r="AB244" s="55" t="str">
        <f aca="false">TRIM(AA244)</f>
        <v/>
      </c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 t="str">
        <f aca="false">TRIM(AM244)</f>
        <v/>
      </c>
      <c r="AO244" s="55"/>
      <c r="AP244" s="55" t="str">
        <f aca="false">TRIM(AO244)</f>
        <v/>
      </c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 t="str">
        <f aca="false">TRIM(BB244)</f>
        <v/>
      </c>
      <c r="BD244" s="55"/>
      <c r="BE244" s="55" t="str">
        <f aca="false">TRIM(BD244)</f>
        <v/>
      </c>
      <c r="BF244" s="55"/>
      <c r="BG244" s="55"/>
      <c r="BH244" s="55"/>
      <c r="BI244" s="55"/>
      <c r="BJ244" s="55"/>
      <c r="BK244" s="55"/>
      <c r="BL244" s="55"/>
      <c r="BM244" s="55"/>
      <c r="BN244" s="55"/>
      <c r="BO244" s="55"/>
      <c r="BP244" s="55"/>
      <c r="BQ244" s="55" t="str">
        <f aca="false">TRIM(BP244)</f>
        <v/>
      </c>
      <c r="BR244" s="55"/>
      <c r="BS244" s="55" t="str">
        <f aca="false">TRIM(BR244)</f>
        <v/>
      </c>
      <c r="BT244" s="55"/>
      <c r="BU244" s="55"/>
      <c r="BV244" s="55"/>
      <c r="BW244" s="55"/>
      <c r="BX244" s="55"/>
      <c r="BY244" s="55"/>
      <c r="BZ244" s="55"/>
      <c r="CA244" s="55"/>
      <c r="CB244" s="55"/>
      <c r="CC244" s="55"/>
      <c r="CD244" s="55"/>
      <c r="CE244" s="55" t="str">
        <f aca="false">TRIM(CD244)</f>
        <v/>
      </c>
      <c r="CF244" s="55"/>
      <c r="CG244" s="55" t="str">
        <f aca="false">TRIM(CF244)</f>
        <v/>
      </c>
      <c r="CH244" s="55"/>
      <c r="CI244" s="55"/>
      <c r="CJ244" s="55"/>
      <c r="CK244" s="55"/>
      <c r="CL244" s="55"/>
      <c r="CM244" s="55"/>
      <c r="CN244" s="55"/>
      <c r="CO244" s="55"/>
      <c r="CP244" s="55"/>
      <c r="CQ244" s="55"/>
    </row>
    <row r="245" customFormat="false" ht="15.75" hidden="true" customHeight="true" outlineLevel="0" collapsed="false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 t="str">
        <f aca="false">TRIM(Y245)</f>
        <v/>
      </c>
      <c r="AA245" s="55"/>
      <c r="AB245" s="55" t="str">
        <f aca="false">TRIM(AA245)</f>
        <v/>
      </c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 t="str">
        <f aca="false">TRIM(AM245)</f>
        <v/>
      </c>
      <c r="AO245" s="55"/>
      <c r="AP245" s="55" t="str">
        <f aca="false">TRIM(AO245)</f>
        <v/>
      </c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 t="str">
        <f aca="false">TRIM(BB245)</f>
        <v/>
      </c>
      <c r="BD245" s="55"/>
      <c r="BE245" s="55" t="str">
        <f aca="false">TRIM(BD245)</f>
        <v/>
      </c>
      <c r="BF245" s="55"/>
      <c r="BG245" s="55"/>
      <c r="BH245" s="55"/>
      <c r="BI245" s="55"/>
      <c r="BJ245" s="55"/>
      <c r="BK245" s="55"/>
      <c r="BL245" s="55"/>
      <c r="BM245" s="55"/>
      <c r="BN245" s="55"/>
      <c r="BO245" s="55"/>
      <c r="BP245" s="55"/>
      <c r="BQ245" s="55" t="str">
        <f aca="false">TRIM(BP245)</f>
        <v/>
      </c>
      <c r="BR245" s="55"/>
      <c r="BS245" s="55" t="str">
        <f aca="false">TRIM(BR245)</f>
        <v/>
      </c>
      <c r="BT245" s="55"/>
      <c r="BU245" s="55"/>
      <c r="BV245" s="55"/>
      <c r="BW245" s="55"/>
      <c r="BX245" s="55"/>
      <c r="BY245" s="55"/>
      <c r="BZ245" s="55"/>
      <c r="CA245" s="55"/>
      <c r="CB245" s="55"/>
      <c r="CC245" s="55"/>
      <c r="CD245" s="55"/>
      <c r="CE245" s="55" t="str">
        <f aca="false">TRIM(CD245)</f>
        <v/>
      </c>
      <c r="CF245" s="55"/>
      <c r="CG245" s="55" t="str">
        <f aca="false">TRIM(CF245)</f>
        <v/>
      </c>
      <c r="CH245" s="55"/>
      <c r="CI245" s="55"/>
      <c r="CJ245" s="55"/>
      <c r="CK245" s="55"/>
      <c r="CL245" s="55"/>
      <c r="CM245" s="55"/>
      <c r="CN245" s="55"/>
      <c r="CO245" s="55"/>
      <c r="CP245" s="55"/>
      <c r="CQ245" s="55"/>
    </row>
    <row r="246" customFormat="false" ht="15.75" hidden="true" customHeight="true" outlineLevel="0" collapsed="false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 t="str">
        <f aca="false">TRIM(Y246)</f>
        <v/>
      </c>
      <c r="AA246" s="55"/>
      <c r="AB246" s="55" t="str">
        <f aca="false">TRIM(AA246)</f>
        <v/>
      </c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 t="str">
        <f aca="false">TRIM(AM246)</f>
        <v/>
      </c>
      <c r="AO246" s="55"/>
      <c r="AP246" s="55" t="str">
        <f aca="false">TRIM(AO246)</f>
        <v/>
      </c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 t="str">
        <f aca="false">TRIM(BB246)</f>
        <v/>
      </c>
      <c r="BD246" s="55"/>
      <c r="BE246" s="55" t="str">
        <f aca="false">TRIM(BD246)</f>
        <v/>
      </c>
      <c r="BF246" s="55"/>
      <c r="BG246" s="55"/>
      <c r="BH246" s="55"/>
      <c r="BI246" s="55"/>
      <c r="BJ246" s="55"/>
      <c r="BK246" s="55"/>
      <c r="BL246" s="55"/>
      <c r="BM246" s="55"/>
      <c r="BN246" s="55"/>
      <c r="BO246" s="55"/>
      <c r="BP246" s="55"/>
      <c r="BQ246" s="55" t="str">
        <f aca="false">TRIM(BP246)</f>
        <v/>
      </c>
      <c r="BR246" s="55"/>
      <c r="BS246" s="55" t="str">
        <f aca="false">TRIM(BR246)</f>
        <v/>
      </c>
      <c r="BT246" s="55"/>
      <c r="BU246" s="55"/>
      <c r="BV246" s="55"/>
      <c r="BW246" s="55"/>
      <c r="BX246" s="55"/>
      <c r="BY246" s="55"/>
      <c r="BZ246" s="55"/>
      <c r="CA246" s="55"/>
      <c r="CB246" s="55"/>
      <c r="CC246" s="55"/>
      <c r="CD246" s="55"/>
      <c r="CE246" s="55" t="str">
        <f aca="false">TRIM(CD246)</f>
        <v/>
      </c>
      <c r="CF246" s="55"/>
      <c r="CG246" s="55" t="str">
        <f aca="false">TRIM(CF246)</f>
        <v/>
      </c>
      <c r="CH246" s="55"/>
      <c r="CI246" s="55"/>
      <c r="CJ246" s="55"/>
      <c r="CK246" s="55"/>
      <c r="CL246" s="55"/>
      <c r="CM246" s="55"/>
      <c r="CN246" s="55"/>
      <c r="CO246" s="55"/>
      <c r="CP246" s="55"/>
      <c r="CQ246" s="55"/>
    </row>
    <row r="247" customFormat="false" ht="15.75" hidden="true" customHeight="true" outlineLevel="0" collapsed="false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 t="str">
        <f aca="false">TRIM(Y247)</f>
        <v/>
      </c>
      <c r="AA247" s="55"/>
      <c r="AB247" s="55" t="str">
        <f aca="false">TRIM(AA247)</f>
        <v/>
      </c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 t="str">
        <f aca="false">TRIM(AM247)</f>
        <v/>
      </c>
      <c r="AO247" s="55"/>
      <c r="AP247" s="55" t="str">
        <f aca="false">TRIM(AO247)</f>
        <v/>
      </c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 t="str">
        <f aca="false">TRIM(BB247)</f>
        <v/>
      </c>
      <c r="BD247" s="55"/>
      <c r="BE247" s="55" t="str">
        <f aca="false">TRIM(BD247)</f>
        <v/>
      </c>
      <c r="BF247" s="55"/>
      <c r="BG247" s="55"/>
      <c r="BH247" s="55"/>
      <c r="BI247" s="55"/>
      <c r="BJ247" s="55"/>
      <c r="BK247" s="55"/>
      <c r="BL247" s="55"/>
      <c r="BM247" s="55"/>
      <c r="BN247" s="55"/>
      <c r="BO247" s="55"/>
      <c r="BP247" s="55"/>
      <c r="BQ247" s="55" t="str">
        <f aca="false">TRIM(BP247)</f>
        <v/>
      </c>
      <c r="BR247" s="55"/>
      <c r="BS247" s="55" t="str">
        <f aca="false">TRIM(BR247)</f>
        <v/>
      </c>
      <c r="BT247" s="55"/>
      <c r="BU247" s="55"/>
      <c r="BV247" s="55"/>
      <c r="BW247" s="55"/>
      <c r="BX247" s="55"/>
      <c r="BY247" s="55"/>
      <c r="BZ247" s="55"/>
      <c r="CA247" s="55"/>
      <c r="CB247" s="55"/>
      <c r="CC247" s="55"/>
      <c r="CD247" s="55"/>
      <c r="CE247" s="55" t="str">
        <f aca="false">TRIM(CD247)</f>
        <v/>
      </c>
      <c r="CF247" s="55"/>
      <c r="CG247" s="55" t="str">
        <f aca="false">TRIM(CF247)</f>
        <v/>
      </c>
      <c r="CH247" s="55"/>
      <c r="CI247" s="55"/>
      <c r="CJ247" s="55"/>
      <c r="CK247" s="55"/>
      <c r="CL247" s="55"/>
      <c r="CM247" s="55"/>
      <c r="CN247" s="55"/>
      <c r="CO247" s="55"/>
      <c r="CP247" s="55"/>
      <c r="CQ247" s="55"/>
    </row>
    <row r="248" customFormat="false" ht="15.75" hidden="true" customHeight="true" outlineLevel="0" collapsed="false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 t="str">
        <f aca="false">TRIM(Y248)</f>
        <v/>
      </c>
      <c r="AA248" s="55"/>
      <c r="AB248" s="55" t="str">
        <f aca="false">TRIM(AA248)</f>
        <v/>
      </c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 t="str">
        <f aca="false">TRIM(AM248)</f>
        <v/>
      </c>
      <c r="AO248" s="55"/>
      <c r="AP248" s="55" t="str">
        <f aca="false">TRIM(AO248)</f>
        <v/>
      </c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 t="str">
        <f aca="false">TRIM(BB248)</f>
        <v/>
      </c>
      <c r="BD248" s="55"/>
      <c r="BE248" s="55" t="str">
        <f aca="false">TRIM(BD248)</f>
        <v/>
      </c>
      <c r="BF248" s="55"/>
      <c r="BG248" s="55"/>
      <c r="BH248" s="55"/>
      <c r="BI248" s="55"/>
      <c r="BJ248" s="55"/>
      <c r="BK248" s="55"/>
      <c r="BL248" s="55"/>
      <c r="BM248" s="55"/>
      <c r="BN248" s="55"/>
      <c r="BO248" s="55"/>
      <c r="BP248" s="55"/>
      <c r="BQ248" s="55" t="str">
        <f aca="false">TRIM(BP248)</f>
        <v/>
      </c>
      <c r="BR248" s="55"/>
      <c r="BS248" s="55" t="str">
        <f aca="false">TRIM(BR248)</f>
        <v/>
      </c>
      <c r="BT248" s="55"/>
      <c r="BU248" s="55"/>
      <c r="BV248" s="55"/>
      <c r="BW248" s="55"/>
      <c r="BX248" s="55"/>
      <c r="BY248" s="55"/>
      <c r="BZ248" s="55"/>
      <c r="CA248" s="55"/>
      <c r="CB248" s="55"/>
      <c r="CC248" s="55"/>
      <c r="CD248" s="55"/>
      <c r="CE248" s="55" t="str">
        <f aca="false">TRIM(CD248)</f>
        <v/>
      </c>
      <c r="CF248" s="55"/>
      <c r="CG248" s="55" t="str">
        <f aca="false">TRIM(CF248)</f>
        <v/>
      </c>
      <c r="CH248" s="55"/>
      <c r="CI248" s="55"/>
      <c r="CJ248" s="55"/>
      <c r="CK248" s="55"/>
      <c r="CL248" s="55"/>
      <c r="CM248" s="55"/>
      <c r="CN248" s="55"/>
      <c r="CO248" s="55"/>
      <c r="CP248" s="55"/>
      <c r="CQ248" s="55"/>
    </row>
    <row r="249" customFormat="false" ht="15.75" hidden="true" customHeight="true" outlineLevel="0" collapsed="false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 t="str">
        <f aca="false">TRIM(Y249)</f>
        <v/>
      </c>
      <c r="AA249" s="55"/>
      <c r="AB249" s="55" t="str">
        <f aca="false">TRIM(AA249)</f>
        <v/>
      </c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 t="str">
        <f aca="false">TRIM(AM249)</f>
        <v/>
      </c>
      <c r="AO249" s="55"/>
      <c r="AP249" s="55" t="str">
        <f aca="false">TRIM(AO249)</f>
        <v/>
      </c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 t="str">
        <f aca="false">TRIM(BB249)</f>
        <v/>
      </c>
      <c r="BD249" s="55"/>
      <c r="BE249" s="55" t="str">
        <f aca="false">TRIM(BD249)</f>
        <v/>
      </c>
      <c r="BF249" s="55"/>
      <c r="BG249" s="55"/>
      <c r="BH249" s="55"/>
      <c r="BI249" s="55"/>
      <c r="BJ249" s="55"/>
      <c r="BK249" s="55"/>
      <c r="BL249" s="55"/>
      <c r="BM249" s="55"/>
      <c r="BN249" s="55"/>
      <c r="BO249" s="55"/>
      <c r="BP249" s="55"/>
      <c r="BQ249" s="55" t="str">
        <f aca="false">TRIM(BP249)</f>
        <v/>
      </c>
      <c r="BR249" s="55"/>
      <c r="BS249" s="55" t="str">
        <f aca="false">TRIM(BR249)</f>
        <v/>
      </c>
      <c r="BT249" s="55"/>
      <c r="BU249" s="55"/>
      <c r="BV249" s="55"/>
      <c r="BW249" s="55"/>
      <c r="BX249" s="55"/>
      <c r="BY249" s="55"/>
      <c r="BZ249" s="55"/>
      <c r="CA249" s="55"/>
      <c r="CB249" s="55"/>
      <c r="CC249" s="55"/>
      <c r="CD249" s="55"/>
      <c r="CE249" s="55" t="str">
        <f aca="false">TRIM(CD249)</f>
        <v/>
      </c>
      <c r="CF249" s="55"/>
      <c r="CG249" s="55" t="str">
        <f aca="false">TRIM(CF249)</f>
        <v/>
      </c>
      <c r="CH249" s="55"/>
      <c r="CI249" s="55"/>
      <c r="CJ249" s="55"/>
      <c r="CK249" s="55"/>
      <c r="CL249" s="55"/>
      <c r="CM249" s="55"/>
      <c r="CN249" s="55"/>
      <c r="CO249" s="55"/>
      <c r="CP249" s="55"/>
      <c r="CQ249" s="55"/>
    </row>
    <row r="250" customFormat="false" ht="15.75" hidden="true" customHeight="true" outlineLevel="0" collapsed="false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 t="str">
        <f aca="false">TRIM(Y250)</f>
        <v/>
      </c>
      <c r="AA250" s="55"/>
      <c r="AB250" s="55" t="str">
        <f aca="false">TRIM(AA250)</f>
        <v/>
      </c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 t="str">
        <f aca="false">TRIM(AM250)</f>
        <v/>
      </c>
      <c r="AO250" s="55"/>
      <c r="AP250" s="55" t="str">
        <f aca="false">TRIM(AO250)</f>
        <v/>
      </c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 t="str">
        <f aca="false">TRIM(BB250)</f>
        <v/>
      </c>
      <c r="BD250" s="55"/>
      <c r="BE250" s="55" t="str">
        <f aca="false">TRIM(BD250)</f>
        <v/>
      </c>
      <c r="BF250" s="55"/>
      <c r="BG250" s="55"/>
      <c r="BH250" s="55"/>
      <c r="BI250" s="55"/>
      <c r="BJ250" s="55"/>
      <c r="BK250" s="55"/>
      <c r="BL250" s="55"/>
      <c r="BM250" s="55"/>
      <c r="BN250" s="55"/>
      <c r="BO250" s="55"/>
      <c r="BP250" s="55"/>
      <c r="BQ250" s="55" t="str">
        <f aca="false">TRIM(BP250)</f>
        <v/>
      </c>
      <c r="BR250" s="55"/>
      <c r="BS250" s="55" t="str">
        <f aca="false">TRIM(BR250)</f>
        <v/>
      </c>
      <c r="BT250" s="55"/>
      <c r="BU250" s="55"/>
      <c r="BV250" s="55"/>
      <c r="BW250" s="55"/>
      <c r="BX250" s="55"/>
      <c r="BY250" s="55"/>
      <c r="BZ250" s="55"/>
      <c r="CA250" s="55"/>
      <c r="CB250" s="55"/>
      <c r="CC250" s="55"/>
      <c r="CD250" s="55"/>
      <c r="CE250" s="55" t="str">
        <f aca="false">TRIM(CD250)</f>
        <v/>
      </c>
      <c r="CF250" s="55"/>
      <c r="CG250" s="55" t="str">
        <f aca="false">TRIM(CF250)</f>
        <v/>
      </c>
      <c r="CH250" s="55"/>
      <c r="CI250" s="55"/>
      <c r="CJ250" s="55"/>
      <c r="CK250" s="55"/>
      <c r="CL250" s="55"/>
      <c r="CM250" s="55"/>
      <c r="CN250" s="55"/>
      <c r="CO250" s="55"/>
      <c r="CP250" s="55"/>
      <c r="CQ250" s="55"/>
    </row>
    <row r="251" customFormat="false" ht="15.75" hidden="true" customHeight="true" outlineLevel="0" collapsed="false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 t="str">
        <f aca="false">TRIM(Y251)</f>
        <v/>
      </c>
      <c r="AA251" s="55"/>
      <c r="AB251" s="55" t="str">
        <f aca="false">TRIM(AA251)</f>
        <v/>
      </c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 t="str">
        <f aca="false">TRIM(AM251)</f>
        <v/>
      </c>
      <c r="AO251" s="55"/>
      <c r="AP251" s="55" t="str">
        <f aca="false">TRIM(AO251)</f>
        <v/>
      </c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 t="str">
        <f aca="false">TRIM(BB251)</f>
        <v/>
      </c>
      <c r="BD251" s="55"/>
      <c r="BE251" s="55" t="str">
        <f aca="false">TRIM(BD251)</f>
        <v/>
      </c>
      <c r="BF251" s="55"/>
      <c r="BG251" s="55"/>
      <c r="BH251" s="55"/>
      <c r="BI251" s="55"/>
      <c r="BJ251" s="55"/>
      <c r="BK251" s="55"/>
      <c r="BL251" s="55"/>
      <c r="BM251" s="55"/>
      <c r="BN251" s="55"/>
      <c r="BO251" s="55"/>
      <c r="BP251" s="55"/>
      <c r="BQ251" s="55" t="str">
        <f aca="false">TRIM(BP251)</f>
        <v/>
      </c>
      <c r="BR251" s="55"/>
      <c r="BS251" s="55" t="str">
        <f aca="false">TRIM(BR251)</f>
        <v/>
      </c>
      <c r="BT251" s="55"/>
      <c r="BU251" s="55"/>
      <c r="BV251" s="55"/>
      <c r="BW251" s="55"/>
      <c r="BX251" s="55"/>
      <c r="BY251" s="55"/>
      <c r="BZ251" s="55"/>
      <c r="CA251" s="55"/>
      <c r="CB251" s="55"/>
      <c r="CC251" s="55"/>
      <c r="CD251" s="55"/>
      <c r="CE251" s="55" t="str">
        <f aca="false">TRIM(CD251)</f>
        <v/>
      </c>
      <c r="CF251" s="55"/>
      <c r="CG251" s="55" t="str">
        <f aca="false">TRIM(CF251)</f>
        <v/>
      </c>
      <c r="CH251" s="55"/>
      <c r="CI251" s="55"/>
      <c r="CJ251" s="55"/>
      <c r="CK251" s="55"/>
      <c r="CL251" s="55"/>
      <c r="CM251" s="55"/>
      <c r="CN251" s="55"/>
      <c r="CO251" s="55"/>
      <c r="CP251" s="55"/>
      <c r="CQ251" s="55"/>
    </row>
    <row r="252" customFormat="false" ht="15.75" hidden="true" customHeight="true" outlineLevel="0" collapsed="false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 t="str">
        <f aca="false">TRIM(Y252)</f>
        <v/>
      </c>
      <c r="AA252" s="55"/>
      <c r="AB252" s="55" t="str">
        <f aca="false">TRIM(AA252)</f>
        <v/>
      </c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 t="str">
        <f aca="false">TRIM(AM252)</f>
        <v/>
      </c>
      <c r="AO252" s="55"/>
      <c r="AP252" s="55" t="str">
        <f aca="false">TRIM(AO252)</f>
        <v/>
      </c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 t="str">
        <f aca="false">TRIM(BB252)</f>
        <v/>
      </c>
      <c r="BD252" s="55"/>
      <c r="BE252" s="55" t="str">
        <f aca="false">TRIM(BD252)</f>
        <v/>
      </c>
      <c r="BF252" s="55"/>
      <c r="BG252" s="55"/>
      <c r="BH252" s="55"/>
      <c r="BI252" s="55"/>
      <c r="BJ252" s="55"/>
      <c r="BK252" s="55"/>
      <c r="BL252" s="55"/>
      <c r="BM252" s="55"/>
      <c r="BN252" s="55"/>
      <c r="BO252" s="55"/>
      <c r="BP252" s="55"/>
      <c r="BQ252" s="55" t="str">
        <f aca="false">TRIM(BP252)</f>
        <v/>
      </c>
      <c r="BR252" s="55"/>
      <c r="BS252" s="55" t="str">
        <f aca="false">TRIM(BR252)</f>
        <v/>
      </c>
      <c r="BT252" s="55"/>
      <c r="BU252" s="55"/>
      <c r="BV252" s="55"/>
      <c r="BW252" s="55"/>
      <c r="BX252" s="55"/>
      <c r="BY252" s="55"/>
      <c r="BZ252" s="55"/>
      <c r="CA252" s="55"/>
      <c r="CB252" s="55"/>
      <c r="CC252" s="55"/>
      <c r="CD252" s="55"/>
      <c r="CE252" s="55" t="str">
        <f aca="false">TRIM(CD252)</f>
        <v/>
      </c>
      <c r="CF252" s="55"/>
      <c r="CG252" s="55" t="str">
        <f aca="false">TRIM(CF252)</f>
        <v/>
      </c>
      <c r="CH252" s="55"/>
      <c r="CI252" s="55"/>
      <c r="CJ252" s="55"/>
      <c r="CK252" s="55"/>
      <c r="CL252" s="55"/>
      <c r="CM252" s="55"/>
      <c r="CN252" s="55"/>
      <c r="CO252" s="55"/>
      <c r="CP252" s="55"/>
      <c r="CQ252" s="55"/>
    </row>
    <row r="253" customFormat="false" ht="15.75" hidden="true" customHeight="true" outlineLevel="0" collapsed="false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 t="str">
        <f aca="false">TRIM(Y253)</f>
        <v/>
      </c>
      <c r="AA253" s="55"/>
      <c r="AB253" s="55" t="str">
        <f aca="false">TRIM(AA253)</f>
        <v/>
      </c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 t="str">
        <f aca="false">TRIM(AM253)</f>
        <v/>
      </c>
      <c r="AO253" s="55"/>
      <c r="AP253" s="55" t="str">
        <f aca="false">TRIM(AO253)</f>
        <v/>
      </c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 t="str">
        <f aca="false">TRIM(BB253)</f>
        <v/>
      </c>
      <c r="BD253" s="55"/>
      <c r="BE253" s="55" t="str">
        <f aca="false">TRIM(BD253)</f>
        <v/>
      </c>
      <c r="BF253" s="55"/>
      <c r="BG253" s="55"/>
      <c r="BH253" s="55"/>
      <c r="BI253" s="55"/>
      <c r="BJ253" s="55"/>
      <c r="BK253" s="55"/>
      <c r="BL253" s="55"/>
      <c r="BM253" s="55"/>
      <c r="BN253" s="55"/>
      <c r="BO253" s="55"/>
      <c r="BP253" s="55"/>
      <c r="BQ253" s="55" t="str">
        <f aca="false">TRIM(BP253)</f>
        <v/>
      </c>
      <c r="BR253" s="55"/>
      <c r="BS253" s="55" t="str">
        <f aca="false">TRIM(BR253)</f>
        <v/>
      </c>
      <c r="BT253" s="55"/>
      <c r="BU253" s="55"/>
      <c r="BV253" s="55"/>
      <c r="BW253" s="55"/>
      <c r="BX253" s="55"/>
      <c r="BY253" s="55"/>
      <c r="BZ253" s="55"/>
      <c r="CA253" s="55"/>
      <c r="CB253" s="55"/>
      <c r="CC253" s="55"/>
      <c r="CD253" s="55"/>
      <c r="CE253" s="55" t="str">
        <f aca="false">TRIM(CD253)</f>
        <v/>
      </c>
      <c r="CF253" s="55"/>
      <c r="CG253" s="55" t="str">
        <f aca="false">TRIM(CF253)</f>
        <v/>
      </c>
      <c r="CH253" s="55"/>
      <c r="CI253" s="55"/>
      <c r="CJ253" s="55"/>
      <c r="CK253" s="55"/>
      <c r="CL253" s="55"/>
      <c r="CM253" s="55"/>
      <c r="CN253" s="55"/>
      <c r="CO253" s="55"/>
      <c r="CP253" s="55"/>
      <c r="CQ253" s="55"/>
    </row>
    <row r="254" customFormat="false" ht="15.75" hidden="true" customHeight="true" outlineLevel="0" collapsed="false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 t="str">
        <f aca="false">TRIM(Y254)</f>
        <v/>
      </c>
      <c r="AA254" s="55"/>
      <c r="AB254" s="55" t="str">
        <f aca="false">TRIM(AA254)</f>
        <v/>
      </c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 t="str">
        <f aca="false">TRIM(AM254)</f>
        <v/>
      </c>
      <c r="AO254" s="55"/>
      <c r="AP254" s="55" t="str">
        <f aca="false">TRIM(AO254)</f>
        <v/>
      </c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 t="str">
        <f aca="false">TRIM(BB254)</f>
        <v/>
      </c>
      <c r="BD254" s="55"/>
      <c r="BE254" s="55" t="str">
        <f aca="false">TRIM(BD254)</f>
        <v/>
      </c>
      <c r="BF254" s="55"/>
      <c r="BG254" s="55"/>
      <c r="BH254" s="55"/>
      <c r="BI254" s="55"/>
      <c r="BJ254" s="55"/>
      <c r="BK254" s="55"/>
      <c r="BL254" s="55"/>
      <c r="BM254" s="55"/>
      <c r="BN254" s="55"/>
      <c r="BO254" s="55"/>
      <c r="BP254" s="55"/>
      <c r="BQ254" s="55" t="str">
        <f aca="false">TRIM(BP254)</f>
        <v/>
      </c>
      <c r="BR254" s="55"/>
      <c r="BS254" s="55" t="str">
        <f aca="false">TRIM(BR254)</f>
        <v/>
      </c>
      <c r="BT254" s="55"/>
      <c r="BU254" s="55"/>
      <c r="BV254" s="55"/>
      <c r="BW254" s="55"/>
      <c r="BX254" s="55"/>
      <c r="BY254" s="55"/>
      <c r="BZ254" s="55"/>
      <c r="CA254" s="55"/>
      <c r="CB254" s="55"/>
      <c r="CC254" s="55"/>
      <c r="CD254" s="55"/>
      <c r="CE254" s="55" t="str">
        <f aca="false">TRIM(CD254)</f>
        <v/>
      </c>
      <c r="CF254" s="55"/>
      <c r="CG254" s="55" t="str">
        <f aca="false">TRIM(CF254)</f>
        <v/>
      </c>
      <c r="CH254" s="55"/>
      <c r="CI254" s="55"/>
      <c r="CJ254" s="55"/>
      <c r="CK254" s="55"/>
      <c r="CL254" s="55"/>
      <c r="CM254" s="55"/>
      <c r="CN254" s="55"/>
      <c r="CO254" s="55"/>
      <c r="CP254" s="55"/>
      <c r="CQ254" s="55"/>
    </row>
    <row r="255" customFormat="false" ht="15.75" hidden="true" customHeight="true" outlineLevel="0" collapsed="false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 t="str">
        <f aca="false">TRIM(Y255)</f>
        <v/>
      </c>
      <c r="AA255" s="55"/>
      <c r="AB255" s="55" t="str">
        <f aca="false">TRIM(AA255)</f>
        <v/>
      </c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 t="str">
        <f aca="false">TRIM(AM255)</f>
        <v/>
      </c>
      <c r="AO255" s="55"/>
      <c r="AP255" s="55" t="str">
        <f aca="false">TRIM(AO255)</f>
        <v/>
      </c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 t="str">
        <f aca="false">TRIM(BB255)</f>
        <v/>
      </c>
      <c r="BD255" s="55"/>
      <c r="BE255" s="55" t="str">
        <f aca="false">TRIM(BD255)</f>
        <v/>
      </c>
      <c r="BF255" s="55"/>
      <c r="BG255" s="55"/>
      <c r="BH255" s="55"/>
      <c r="BI255" s="55"/>
      <c r="BJ255" s="55"/>
      <c r="BK255" s="55"/>
      <c r="BL255" s="55"/>
      <c r="BM255" s="55"/>
      <c r="BN255" s="55"/>
      <c r="BO255" s="55"/>
      <c r="BP255" s="55"/>
      <c r="BQ255" s="55" t="str">
        <f aca="false">TRIM(BP255)</f>
        <v/>
      </c>
      <c r="BR255" s="55"/>
      <c r="BS255" s="55" t="str">
        <f aca="false">TRIM(BR255)</f>
        <v/>
      </c>
      <c r="BT255" s="55"/>
      <c r="BU255" s="55"/>
      <c r="BV255" s="55"/>
      <c r="BW255" s="55"/>
      <c r="BX255" s="55"/>
      <c r="BY255" s="55"/>
      <c r="BZ255" s="55"/>
      <c r="CA255" s="55"/>
      <c r="CB255" s="55"/>
      <c r="CC255" s="55"/>
      <c r="CD255" s="55"/>
      <c r="CE255" s="55" t="str">
        <f aca="false">TRIM(CD255)</f>
        <v/>
      </c>
      <c r="CF255" s="55"/>
      <c r="CG255" s="55" t="str">
        <f aca="false">TRIM(CF255)</f>
        <v/>
      </c>
      <c r="CH255" s="55"/>
      <c r="CI255" s="55"/>
      <c r="CJ255" s="55"/>
      <c r="CK255" s="55"/>
      <c r="CL255" s="55"/>
      <c r="CM255" s="55"/>
      <c r="CN255" s="55"/>
      <c r="CO255" s="55"/>
      <c r="CP255" s="55"/>
      <c r="CQ255" s="55"/>
    </row>
    <row r="256" customFormat="false" ht="15.75" hidden="true" customHeight="true" outlineLevel="0" collapsed="false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 t="str">
        <f aca="false">TRIM(Y256)</f>
        <v/>
      </c>
      <c r="AA256" s="55"/>
      <c r="AB256" s="55" t="str">
        <f aca="false">TRIM(AA256)</f>
        <v/>
      </c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 t="str">
        <f aca="false">TRIM(AM256)</f>
        <v/>
      </c>
      <c r="AO256" s="55"/>
      <c r="AP256" s="55" t="str">
        <f aca="false">TRIM(AO256)</f>
        <v/>
      </c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 t="str">
        <f aca="false">TRIM(BB256)</f>
        <v/>
      </c>
      <c r="BD256" s="55"/>
      <c r="BE256" s="55" t="str">
        <f aca="false">TRIM(BD256)</f>
        <v/>
      </c>
      <c r="BF256" s="55"/>
      <c r="BG256" s="55"/>
      <c r="BH256" s="55"/>
      <c r="BI256" s="55"/>
      <c r="BJ256" s="55"/>
      <c r="BK256" s="55"/>
      <c r="BL256" s="55"/>
      <c r="BM256" s="55"/>
      <c r="BN256" s="55"/>
      <c r="BO256" s="55"/>
      <c r="BP256" s="55"/>
      <c r="BQ256" s="55" t="str">
        <f aca="false">TRIM(BP256)</f>
        <v/>
      </c>
      <c r="BR256" s="55"/>
      <c r="BS256" s="55" t="str">
        <f aca="false">TRIM(BR256)</f>
        <v/>
      </c>
      <c r="BT256" s="55"/>
      <c r="BU256" s="55"/>
      <c r="BV256" s="55"/>
      <c r="BW256" s="55"/>
      <c r="BX256" s="55"/>
      <c r="BY256" s="55"/>
      <c r="BZ256" s="55"/>
      <c r="CA256" s="55"/>
      <c r="CB256" s="55"/>
      <c r="CC256" s="55"/>
      <c r="CD256" s="55"/>
      <c r="CE256" s="55" t="str">
        <f aca="false">TRIM(CD256)</f>
        <v/>
      </c>
      <c r="CF256" s="55"/>
      <c r="CG256" s="55" t="str">
        <f aca="false">TRIM(CF256)</f>
        <v/>
      </c>
      <c r="CH256" s="55"/>
      <c r="CI256" s="55"/>
      <c r="CJ256" s="55"/>
      <c r="CK256" s="55"/>
      <c r="CL256" s="55"/>
      <c r="CM256" s="55"/>
      <c r="CN256" s="55"/>
      <c r="CO256" s="55"/>
      <c r="CP256" s="55"/>
      <c r="CQ256" s="55"/>
    </row>
    <row r="257" customFormat="false" ht="15.75" hidden="true" customHeight="true" outlineLevel="0" collapsed="false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 t="str">
        <f aca="false">TRIM(Y257)</f>
        <v/>
      </c>
      <c r="AA257" s="55"/>
      <c r="AB257" s="55" t="str">
        <f aca="false">TRIM(AA257)</f>
        <v/>
      </c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 t="str">
        <f aca="false">TRIM(AM257)</f>
        <v/>
      </c>
      <c r="AO257" s="55"/>
      <c r="AP257" s="55" t="str">
        <f aca="false">TRIM(AO257)</f>
        <v/>
      </c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 t="str">
        <f aca="false">TRIM(BB257)</f>
        <v/>
      </c>
      <c r="BD257" s="55"/>
      <c r="BE257" s="55" t="str">
        <f aca="false">TRIM(BD257)</f>
        <v/>
      </c>
      <c r="BF257" s="55"/>
      <c r="BG257" s="55"/>
      <c r="BH257" s="55"/>
      <c r="BI257" s="55"/>
      <c r="BJ257" s="55"/>
      <c r="BK257" s="55"/>
      <c r="BL257" s="55"/>
      <c r="BM257" s="55"/>
      <c r="BN257" s="55"/>
      <c r="BO257" s="55"/>
      <c r="BP257" s="55"/>
      <c r="BQ257" s="55" t="str">
        <f aca="false">TRIM(BP257)</f>
        <v/>
      </c>
      <c r="BR257" s="55"/>
      <c r="BS257" s="55" t="str">
        <f aca="false">TRIM(BR257)</f>
        <v/>
      </c>
      <c r="BT257" s="55"/>
      <c r="BU257" s="55"/>
      <c r="BV257" s="55"/>
      <c r="BW257" s="55"/>
      <c r="BX257" s="55"/>
      <c r="BY257" s="55"/>
      <c r="BZ257" s="55"/>
      <c r="CA257" s="55"/>
      <c r="CB257" s="55"/>
      <c r="CC257" s="55"/>
      <c r="CD257" s="55"/>
      <c r="CE257" s="55" t="str">
        <f aca="false">TRIM(CD257)</f>
        <v/>
      </c>
      <c r="CF257" s="55"/>
      <c r="CG257" s="55" t="str">
        <f aca="false">TRIM(CF257)</f>
        <v/>
      </c>
      <c r="CH257" s="55"/>
      <c r="CI257" s="55"/>
      <c r="CJ257" s="55"/>
      <c r="CK257" s="55"/>
      <c r="CL257" s="55"/>
      <c r="CM257" s="55"/>
      <c r="CN257" s="55"/>
      <c r="CO257" s="55"/>
      <c r="CP257" s="55"/>
      <c r="CQ257" s="55"/>
    </row>
    <row r="258" customFormat="false" ht="15.75" hidden="true" customHeight="true" outlineLevel="0" collapsed="false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 t="str">
        <f aca="false">TRIM(Y258)</f>
        <v/>
      </c>
      <c r="AA258" s="55"/>
      <c r="AB258" s="55" t="str">
        <f aca="false">TRIM(AA258)</f>
        <v/>
      </c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 t="str">
        <f aca="false">TRIM(AM258)</f>
        <v/>
      </c>
      <c r="AO258" s="55"/>
      <c r="AP258" s="55" t="str">
        <f aca="false">TRIM(AO258)</f>
        <v/>
      </c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 t="str">
        <f aca="false">TRIM(BB258)</f>
        <v/>
      </c>
      <c r="BD258" s="55"/>
      <c r="BE258" s="55" t="str">
        <f aca="false">TRIM(BD258)</f>
        <v/>
      </c>
      <c r="BF258" s="55"/>
      <c r="BG258" s="55"/>
      <c r="BH258" s="55"/>
      <c r="BI258" s="55"/>
      <c r="BJ258" s="55"/>
      <c r="BK258" s="55"/>
      <c r="BL258" s="55"/>
      <c r="BM258" s="55"/>
      <c r="BN258" s="55"/>
      <c r="BO258" s="55"/>
      <c r="BP258" s="55"/>
      <c r="BQ258" s="55" t="str">
        <f aca="false">TRIM(BP258)</f>
        <v/>
      </c>
      <c r="BR258" s="55"/>
      <c r="BS258" s="55" t="str">
        <f aca="false">TRIM(BR258)</f>
        <v/>
      </c>
      <c r="BT258" s="55"/>
      <c r="BU258" s="55"/>
      <c r="BV258" s="55"/>
      <c r="BW258" s="55"/>
      <c r="BX258" s="55"/>
      <c r="BY258" s="55"/>
      <c r="BZ258" s="55"/>
      <c r="CA258" s="55"/>
      <c r="CB258" s="55"/>
      <c r="CC258" s="55"/>
      <c r="CD258" s="55"/>
      <c r="CE258" s="55" t="str">
        <f aca="false">TRIM(CD258)</f>
        <v/>
      </c>
      <c r="CF258" s="55"/>
      <c r="CG258" s="55" t="str">
        <f aca="false">TRIM(CF258)</f>
        <v/>
      </c>
      <c r="CH258" s="55"/>
      <c r="CI258" s="55"/>
      <c r="CJ258" s="55"/>
      <c r="CK258" s="55"/>
      <c r="CL258" s="55"/>
      <c r="CM258" s="55"/>
      <c r="CN258" s="55"/>
      <c r="CO258" s="55"/>
      <c r="CP258" s="55"/>
      <c r="CQ258" s="55"/>
    </row>
    <row r="259" customFormat="false" ht="15.75" hidden="true" customHeight="true" outlineLevel="0" collapsed="false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 t="str">
        <f aca="false">TRIM(Y259)</f>
        <v/>
      </c>
      <c r="AA259" s="55"/>
      <c r="AB259" s="55" t="str">
        <f aca="false">TRIM(AA259)</f>
        <v/>
      </c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 t="str">
        <f aca="false">TRIM(AM259)</f>
        <v/>
      </c>
      <c r="AO259" s="55"/>
      <c r="AP259" s="55" t="str">
        <f aca="false">TRIM(AO259)</f>
        <v/>
      </c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 t="str">
        <f aca="false">TRIM(BB259)</f>
        <v/>
      </c>
      <c r="BD259" s="55"/>
      <c r="BE259" s="55" t="str">
        <f aca="false">TRIM(BD259)</f>
        <v/>
      </c>
      <c r="BF259" s="55"/>
      <c r="BG259" s="55"/>
      <c r="BH259" s="55"/>
      <c r="BI259" s="55"/>
      <c r="BJ259" s="55"/>
      <c r="BK259" s="55"/>
      <c r="BL259" s="55"/>
      <c r="BM259" s="55"/>
      <c r="BN259" s="55"/>
      <c r="BO259" s="55"/>
      <c r="BP259" s="55"/>
      <c r="BQ259" s="55" t="str">
        <f aca="false">TRIM(BP259)</f>
        <v/>
      </c>
      <c r="BR259" s="55"/>
      <c r="BS259" s="55" t="str">
        <f aca="false">TRIM(BR259)</f>
        <v/>
      </c>
      <c r="BT259" s="55"/>
      <c r="BU259" s="55"/>
      <c r="BV259" s="55"/>
      <c r="BW259" s="55"/>
      <c r="BX259" s="55"/>
      <c r="BY259" s="55"/>
      <c r="BZ259" s="55"/>
      <c r="CA259" s="55"/>
      <c r="CB259" s="55"/>
      <c r="CC259" s="55"/>
      <c r="CD259" s="55"/>
      <c r="CE259" s="55" t="str">
        <f aca="false">TRIM(CD259)</f>
        <v/>
      </c>
      <c r="CF259" s="55"/>
      <c r="CG259" s="55" t="str">
        <f aca="false">TRIM(CF259)</f>
        <v/>
      </c>
      <c r="CH259" s="55"/>
      <c r="CI259" s="55"/>
      <c r="CJ259" s="55"/>
      <c r="CK259" s="55"/>
      <c r="CL259" s="55"/>
      <c r="CM259" s="55"/>
      <c r="CN259" s="55"/>
      <c r="CO259" s="55"/>
      <c r="CP259" s="55"/>
      <c r="CQ259" s="55"/>
    </row>
    <row r="260" customFormat="false" ht="15.75" hidden="true" customHeight="true" outlineLevel="0" collapsed="false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 t="str">
        <f aca="false">TRIM(Y260)</f>
        <v/>
      </c>
      <c r="AA260" s="55"/>
      <c r="AB260" s="55" t="str">
        <f aca="false">TRIM(AA260)</f>
        <v/>
      </c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 t="str">
        <f aca="false">TRIM(AM260)</f>
        <v/>
      </c>
      <c r="AO260" s="55"/>
      <c r="AP260" s="55" t="str">
        <f aca="false">TRIM(AO260)</f>
        <v/>
      </c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 t="str">
        <f aca="false">TRIM(BB260)</f>
        <v/>
      </c>
      <c r="BD260" s="55"/>
      <c r="BE260" s="55" t="str">
        <f aca="false">TRIM(BD260)</f>
        <v/>
      </c>
      <c r="BF260" s="55"/>
      <c r="BG260" s="55"/>
      <c r="BH260" s="55"/>
      <c r="BI260" s="55"/>
      <c r="BJ260" s="55"/>
      <c r="BK260" s="55"/>
      <c r="BL260" s="55"/>
      <c r="BM260" s="55"/>
      <c r="BN260" s="55"/>
      <c r="BO260" s="55"/>
      <c r="BP260" s="55"/>
      <c r="BQ260" s="55" t="str">
        <f aca="false">TRIM(BP260)</f>
        <v/>
      </c>
      <c r="BR260" s="55"/>
      <c r="BS260" s="55" t="str">
        <f aca="false">TRIM(BR260)</f>
        <v/>
      </c>
      <c r="BT260" s="55"/>
      <c r="BU260" s="55"/>
      <c r="BV260" s="55"/>
      <c r="BW260" s="55"/>
      <c r="BX260" s="55"/>
      <c r="BY260" s="55"/>
      <c r="BZ260" s="55"/>
      <c r="CA260" s="55"/>
      <c r="CB260" s="55"/>
      <c r="CC260" s="55"/>
      <c r="CD260" s="55"/>
      <c r="CE260" s="55" t="str">
        <f aca="false">TRIM(CD260)</f>
        <v/>
      </c>
      <c r="CF260" s="55"/>
      <c r="CG260" s="55" t="str">
        <f aca="false">TRIM(CF260)</f>
        <v/>
      </c>
      <c r="CH260" s="55"/>
      <c r="CI260" s="55"/>
      <c r="CJ260" s="55"/>
      <c r="CK260" s="55"/>
      <c r="CL260" s="55"/>
      <c r="CM260" s="55"/>
      <c r="CN260" s="55"/>
      <c r="CO260" s="55"/>
      <c r="CP260" s="55"/>
      <c r="CQ260" s="55"/>
    </row>
    <row r="261" customFormat="false" ht="15.75" hidden="true" customHeight="true" outlineLevel="0" collapsed="false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 t="str">
        <f aca="false">TRIM(Y261)</f>
        <v/>
      </c>
      <c r="AA261" s="55"/>
      <c r="AB261" s="55" t="str">
        <f aca="false">TRIM(AA261)</f>
        <v/>
      </c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 t="str">
        <f aca="false">TRIM(AM261)</f>
        <v/>
      </c>
      <c r="AO261" s="55"/>
      <c r="AP261" s="55" t="str">
        <f aca="false">TRIM(AO261)</f>
        <v/>
      </c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 t="str">
        <f aca="false">TRIM(BB261)</f>
        <v/>
      </c>
      <c r="BD261" s="55"/>
      <c r="BE261" s="55" t="str">
        <f aca="false">TRIM(BD261)</f>
        <v/>
      </c>
      <c r="BF261" s="55"/>
      <c r="BG261" s="55"/>
      <c r="BH261" s="55"/>
      <c r="BI261" s="55"/>
      <c r="BJ261" s="55"/>
      <c r="BK261" s="55"/>
      <c r="BL261" s="55"/>
      <c r="BM261" s="55"/>
      <c r="BN261" s="55"/>
      <c r="BO261" s="55"/>
      <c r="BP261" s="55"/>
      <c r="BQ261" s="55" t="str">
        <f aca="false">TRIM(BP261)</f>
        <v/>
      </c>
      <c r="BR261" s="55"/>
      <c r="BS261" s="55" t="str">
        <f aca="false">TRIM(BR261)</f>
        <v/>
      </c>
      <c r="BT261" s="55"/>
      <c r="BU261" s="55"/>
      <c r="BV261" s="55"/>
      <c r="BW261" s="55"/>
      <c r="BX261" s="55"/>
      <c r="BY261" s="55"/>
      <c r="BZ261" s="55"/>
      <c r="CA261" s="55"/>
      <c r="CB261" s="55"/>
      <c r="CC261" s="55"/>
      <c r="CD261" s="55"/>
      <c r="CE261" s="55" t="str">
        <f aca="false">TRIM(CD261)</f>
        <v/>
      </c>
      <c r="CF261" s="55"/>
      <c r="CG261" s="55" t="str">
        <f aca="false">TRIM(CF261)</f>
        <v/>
      </c>
      <c r="CH261" s="55"/>
      <c r="CI261" s="55"/>
      <c r="CJ261" s="55"/>
      <c r="CK261" s="55"/>
      <c r="CL261" s="55"/>
      <c r="CM261" s="55"/>
      <c r="CN261" s="55"/>
      <c r="CO261" s="55"/>
      <c r="CP261" s="55"/>
      <c r="CQ261" s="55"/>
    </row>
    <row r="262" customFormat="false" ht="15.75" hidden="true" customHeight="true" outlineLevel="0" collapsed="false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 t="str">
        <f aca="false">TRIM(Y262)</f>
        <v/>
      </c>
      <c r="AA262" s="55"/>
      <c r="AB262" s="55" t="str">
        <f aca="false">TRIM(AA262)</f>
        <v/>
      </c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 t="str">
        <f aca="false">TRIM(AM262)</f>
        <v/>
      </c>
      <c r="AO262" s="55"/>
      <c r="AP262" s="55" t="str">
        <f aca="false">TRIM(AO262)</f>
        <v/>
      </c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 t="str">
        <f aca="false">TRIM(BB262)</f>
        <v/>
      </c>
      <c r="BD262" s="55"/>
      <c r="BE262" s="55" t="str">
        <f aca="false">TRIM(BD262)</f>
        <v/>
      </c>
      <c r="BF262" s="55"/>
      <c r="BG262" s="55"/>
      <c r="BH262" s="55"/>
      <c r="BI262" s="55"/>
      <c r="BJ262" s="55"/>
      <c r="BK262" s="55"/>
      <c r="BL262" s="55"/>
      <c r="BM262" s="55"/>
      <c r="BN262" s="55"/>
      <c r="BO262" s="55"/>
      <c r="BP262" s="55"/>
      <c r="BQ262" s="55" t="str">
        <f aca="false">TRIM(BP262)</f>
        <v/>
      </c>
      <c r="BR262" s="55"/>
      <c r="BS262" s="55" t="str">
        <f aca="false">TRIM(BR262)</f>
        <v/>
      </c>
      <c r="BT262" s="55"/>
      <c r="BU262" s="55"/>
      <c r="BV262" s="55"/>
      <c r="BW262" s="55"/>
      <c r="BX262" s="55"/>
      <c r="BY262" s="55"/>
      <c r="BZ262" s="55"/>
      <c r="CA262" s="55"/>
      <c r="CB262" s="55"/>
      <c r="CC262" s="55"/>
      <c r="CD262" s="55"/>
      <c r="CE262" s="55" t="str">
        <f aca="false">TRIM(CD262)</f>
        <v/>
      </c>
      <c r="CF262" s="55"/>
      <c r="CG262" s="55" t="str">
        <f aca="false">TRIM(CF262)</f>
        <v/>
      </c>
      <c r="CH262" s="55"/>
      <c r="CI262" s="55"/>
      <c r="CJ262" s="55"/>
      <c r="CK262" s="55"/>
      <c r="CL262" s="55"/>
      <c r="CM262" s="55"/>
      <c r="CN262" s="55"/>
      <c r="CO262" s="55"/>
      <c r="CP262" s="55"/>
      <c r="CQ262" s="55"/>
    </row>
    <row r="263" customFormat="false" ht="15.75" hidden="true" customHeight="true" outlineLevel="0" collapsed="false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 t="str">
        <f aca="false">TRIM(Y263)</f>
        <v/>
      </c>
      <c r="AA263" s="55"/>
      <c r="AB263" s="55" t="str">
        <f aca="false">TRIM(AA263)</f>
        <v/>
      </c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 t="str">
        <f aca="false">TRIM(AM263)</f>
        <v/>
      </c>
      <c r="AO263" s="55"/>
      <c r="AP263" s="55" t="str">
        <f aca="false">TRIM(AO263)</f>
        <v/>
      </c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 t="str">
        <f aca="false">TRIM(BB263)</f>
        <v/>
      </c>
      <c r="BD263" s="55"/>
      <c r="BE263" s="55" t="str">
        <f aca="false">TRIM(BD263)</f>
        <v/>
      </c>
      <c r="BF263" s="55"/>
      <c r="BG263" s="55"/>
      <c r="BH263" s="55"/>
      <c r="BI263" s="55"/>
      <c r="BJ263" s="55"/>
      <c r="BK263" s="55"/>
      <c r="BL263" s="55"/>
      <c r="BM263" s="55"/>
      <c r="BN263" s="55"/>
      <c r="BO263" s="55"/>
      <c r="BP263" s="55"/>
      <c r="BQ263" s="55" t="str">
        <f aca="false">TRIM(BP263)</f>
        <v/>
      </c>
      <c r="BR263" s="55"/>
      <c r="BS263" s="55" t="str">
        <f aca="false">TRIM(BR263)</f>
        <v/>
      </c>
      <c r="BT263" s="55"/>
      <c r="BU263" s="55"/>
      <c r="BV263" s="55"/>
      <c r="BW263" s="55"/>
      <c r="BX263" s="55"/>
      <c r="BY263" s="55"/>
      <c r="BZ263" s="55"/>
      <c r="CA263" s="55"/>
      <c r="CB263" s="55"/>
      <c r="CC263" s="55"/>
      <c r="CD263" s="55"/>
      <c r="CE263" s="55" t="str">
        <f aca="false">TRIM(CD263)</f>
        <v/>
      </c>
      <c r="CF263" s="55"/>
      <c r="CG263" s="55" t="str">
        <f aca="false">TRIM(CF263)</f>
        <v/>
      </c>
      <c r="CH263" s="55"/>
      <c r="CI263" s="55"/>
      <c r="CJ263" s="55"/>
      <c r="CK263" s="55"/>
      <c r="CL263" s="55"/>
      <c r="CM263" s="55"/>
      <c r="CN263" s="55"/>
      <c r="CO263" s="55"/>
      <c r="CP263" s="55"/>
      <c r="CQ263" s="55"/>
    </row>
    <row r="264" customFormat="false" ht="15.75" hidden="true" customHeight="true" outlineLevel="0" collapsed="false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 t="str">
        <f aca="false">TRIM(Y264)</f>
        <v/>
      </c>
      <c r="AA264" s="55"/>
      <c r="AB264" s="55" t="str">
        <f aca="false">TRIM(AA264)</f>
        <v/>
      </c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 t="str">
        <f aca="false">TRIM(AM264)</f>
        <v/>
      </c>
      <c r="AO264" s="55"/>
      <c r="AP264" s="55" t="str">
        <f aca="false">TRIM(AO264)</f>
        <v/>
      </c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 t="str">
        <f aca="false">TRIM(BB264)</f>
        <v/>
      </c>
      <c r="BD264" s="55"/>
      <c r="BE264" s="55" t="str">
        <f aca="false">TRIM(BD264)</f>
        <v/>
      </c>
      <c r="BF264" s="55"/>
      <c r="BG264" s="55"/>
      <c r="BH264" s="55"/>
      <c r="BI264" s="55"/>
      <c r="BJ264" s="55"/>
      <c r="BK264" s="55"/>
      <c r="BL264" s="55"/>
      <c r="BM264" s="55"/>
      <c r="BN264" s="55"/>
      <c r="BO264" s="55"/>
      <c r="BP264" s="55"/>
      <c r="BQ264" s="55" t="str">
        <f aca="false">TRIM(BP264)</f>
        <v/>
      </c>
      <c r="BR264" s="55"/>
      <c r="BS264" s="55" t="str">
        <f aca="false">TRIM(BR264)</f>
        <v/>
      </c>
      <c r="BT264" s="55"/>
      <c r="BU264" s="55"/>
      <c r="BV264" s="55"/>
      <c r="BW264" s="55"/>
      <c r="BX264" s="55"/>
      <c r="BY264" s="55"/>
      <c r="BZ264" s="55"/>
      <c r="CA264" s="55"/>
      <c r="CB264" s="55"/>
      <c r="CC264" s="55"/>
      <c r="CD264" s="55"/>
      <c r="CE264" s="55" t="str">
        <f aca="false">TRIM(CD264)</f>
        <v/>
      </c>
      <c r="CF264" s="55"/>
      <c r="CG264" s="55" t="str">
        <f aca="false">TRIM(CF264)</f>
        <v/>
      </c>
      <c r="CH264" s="55"/>
      <c r="CI264" s="55"/>
      <c r="CJ264" s="55"/>
      <c r="CK264" s="55"/>
      <c r="CL264" s="55"/>
      <c r="CM264" s="55"/>
      <c r="CN264" s="55"/>
      <c r="CO264" s="55"/>
      <c r="CP264" s="55"/>
      <c r="CQ264" s="55"/>
    </row>
    <row r="265" customFormat="false" ht="15.75" hidden="true" customHeight="true" outlineLevel="0" collapsed="false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 t="str">
        <f aca="false">TRIM(Y265)</f>
        <v/>
      </c>
      <c r="AA265" s="55"/>
      <c r="AB265" s="55" t="str">
        <f aca="false">TRIM(AA265)</f>
        <v/>
      </c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 t="str">
        <f aca="false">TRIM(AM265)</f>
        <v/>
      </c>
      <c r="AO265" s="55"/>
      <c r="AP265" s="55" t="str">
        <f aca="false">TRIM(AO265)</f>
        <v/>
      </c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 t="str">
        <f aca="false">TRIM(BB265)</f>
        <v/>
      </c>
      <c r="BD265" s="55"/>
      <c r="BE265" s="55" t="str">
        <f aca="false">TRIM(BD265)</f>
        <v/>
      </c>
      <c r="BF265" s="55"/>
      <c r="BG265" s="55"/>
      <c r="BH265" s="55"/>
      <c r="BI265" s="55"/>
      <c r="BJ265" s="55"/>
      <c r="BK265" s="55"/>
      <c r="BL265" s="55"/>
      <c r="BM265" s="55"/>
      <c r="BN265" s="55"/>
      <c r="BO265" s="55"/>
      <c r="BP265" s="55"/>
      <c r="BQ265" s="55" t="str">
        <f aca="false">TRIM(BP265)</f>
        <v/>
      </c>
      <c r="BR265" s="55"/>
      <c r="BS265" s="55" t="str">
        <f aca="false">TRIM(BR265)</f>
        <v/>
      </c>
      <c r="BT265" s="55"/>
      <c r="BU265" s="55"/>
      <c r="BV265" s="55"/>
      <c r="BW265" s="55"/>
      <c r="BX265" s="55"/>
      <c r="BY265" s="55"/>
      <c r="BZ265" s="55"/>
      <c r="CA265" s="55"/>
      <c r="CB265" s="55"/>
      <c r="CC265" s="55"/>
      <c r="CD265" s="55"/>
      <c r="CE265" s="55" t="str">
        <f aca="false">TRIM(CD265)</f>
        <v/>
      </c>
      <c r="CF265" s="55"/>
      <c r="CG265" s="55" t="str">
        <f aca="false">TRIM(CF265)</f>
        <v/>
      </c>
      <c r="CH265" s="55"/>
      <c r="CI265" s="55"/>
      <c r="CJ265" s="55"/>
      <c r="CK265" s="55"/>
      <c r="CL265" s="55"/>
      <c r="CM265" s="55"/>
      <c r="CN265" s="55"/>
      <c r="CO265" s="55"/>
      <c r="CP265" s="55"/>
      <c r="CQ265" s="55"/>
    </row>
    <row r="266" customFormat="false" ht="15.75" hidden="true" customHeight="true" outlineLevel="0" collapsed="false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 t="str">
        <f aca="false">TRIM(Y266)</f>
        <v/>
      </c>
      <c r="AA266" s="55"/>
      <c r="AB266" s="55" t="str">
        <f aca="false">TRIM(AA266)</f>
        <v/>
      </c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 t="str">
        <f aca="false">TRIM(AM266)</f>
        <v/>
      </c>
      <c r="AO266" s="55"/>
      <c r="AP266" s="55" t="str">
        <f aca="false">TRIM(AO266)</f>
        <v/>
      </c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 t="str">
        <f aca="false">TRIM(BB266)</f>
        <v/>
      </c>
      <c r="BD266" s="55"/>
      <c r="BE266" s="55" t="str">
        <f aca="false">TRIM(BD266)</f>
        <v/>
      </c>
      <c r="BF266" s="55"/>
      <c r="BG266" s="55"/>
      <c r="BH266" s="55"/>
      <c r="BI266" s="55"/>
      <c r="BJ266" s="55"/>
      <c r="BK266" s="55"/>
      <c r="BL266" s="55"/>
      <c r="BM266" s="55"/>
      <c r="BN266" s="55"/>
      <c r="BO266" s="55"/>
      <c r="BP266" s="55"/>
      <c r="BQ266" s="55" t="str">
        <f aca="false">TRIM(BP266)</f>
        <v/>
      </c>
      <c r="BR266" s="55"/>
      <c r="BS266" s="55" t="str">
        <f aca="false">TRIM(BR266)</f>
        <v/>
      </c>
      <c r="BT266" s="55"/>
      <c r="BU266" s="55"/>
      <c r="BV266" s="55"/>
      <c r="BW266" s="55"/>
      <c r="BX266" s="55"/>
      <c r="BY266" s="55"/>
      <c r="BZ266" s="55"/>
      <c r="CA266" s="55"/>
      <c r="CB266" s="55"/>
      <c r="CC266" s="55"/>
      <c r="CD266" s="55"/>
      <c r="CE266" s="55" t="str">
        <f aca="false">TRIM(CD266)</f>
        <v/>
      </c>
      <c r="CF266" s="55"/>
      <c r="CG266" s="55" t="str">
        <f aca="false">TRIM(CF266)</f>
        <v/>
      </c>
      <c r="CH266" s="55"/>
      <c r="CI266" s="55"/>
      <c r="CJ266" s="55"/>
      <c r="CK266" s="55"/>
      <c r="CL266" s="55"/>
      <c r="CM266" s="55"/>
      <c r="CN266" s="55"/>
      <c r="CO266" s="55"/>
      <c r="CP266" s="55"/>
      <c r="CQ266" s="55"/>
    </row>
    <row r="267" customFormat="false" ht="15.75" hidden="true" customHeight="true" outlineLevel="0" collapsed="false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 t="str">
        <f aca="false">TRIM(Y267)</f>
        <v/>
      </c>
      <c r="AA267" s="55"/>
      <c r="AB267" s="55" t="str">
        <f aca="false">TRIM(AA267)</f>
        <v/>
      </c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 t="str">
        <f aca="false">TRIM(AM267)</f>
        <v/>
      </c>
      <c r="AO267" s="55"/>
      <c r="AP267" s="55" t="str">
        <f aca="false">TRIM(AO267)</f>
        <v/>
      </c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 t="str">
        <f aca="false">TRIM(BB267)</f>
        <v/>
      </c>
      <c r="BD267" s="55"/>
      <c r="BE267" s="55" t="str">
        <f aca="false">TRIM(BD267)</f>
        <v/>
      </c>
      <c r="BF267" s="55"/>
      <c r="BG267" s="55"/>
      <c r="BH267" s="55"/>
      <c r="BI267" s="55"/>
      <c r="BJ267" s="55"/>
      <c r="BK267" s="55"/>
      <c r="BL267" s="55"/>
      <c r="BM267" s="55"/>
      <c r="BN267" s="55"/>
      <c r="BO267" s="55"/>
      <c r="BP267" s="55"/>
      <c r="BQ267" s="55" t="str">
        <f aca="false">TRIM(BP267)</f>
        <v/>
      </c>
      <c r="BR267" s="55"/>
      <c r="BS267" s="55" t="str">
        <f aca="false">TRIM(BR267)</f>
        <v/>
      </c>
      <c r="BT267" s="55"/>
      <c r="BU267" s="55"/>
      <c r="BV267" s="55"/>
      <c r="BW267" s="55"/>
      <c r="BX267" s="55"/>
      <c r="BY267" s="55"/>
      <c r="BZ267" s="55"/>
      <c r="CA267" s="55"/>
      <c r="CB267" s="55"/>
      <c r="CC267" s="55"/>
      <c r="CD267" s="55"/>
      <c r="CE267" s="55" t="str">
        <f aca="false">TRIM(CD267)</f>
        <v/>
      </c>
      <c r="CF267" s="55"/>
      <c r="CG267" s="55" t="str">
        <f aca="false">TRIM(CF267)</f>
        <v/>
      </c>
      <c r="CH267" s="55"/>
      <c r="CI267" s="55"/>
      <c r="CJ267" s="55"/>
      <c r="CK267" s="55"/>
      <c r="CL267" s="55"/>
      <c r="CM267" s="55"/>
      <c r="CN267" s="55"/>
      <c r="CO267" s="55"/>
      <c r="CP267" s="55"/>
      <c r="CQ267" s="55"/>
    </row>
    <row r="268" customFormat="false" ht="15.75" hidden="true" customHeight="true" outlineLevel="0" collapsed="false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 t="str">
        <f aca="false">TRIM(Y268)</f>
        <v/>
      </c>
      <c r="AA268" s="55"/>
      <c r="AB268" s="55" t="str">
        <f aca="false">TRIM(AA268)</f>
        <v/>
      </c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 t="str">
        <f aca="false">TRIM(AM268)</f>
        <v/>
      </c>
      <c r="AO268" s="55"/>
      <c r="AP268" s="55" t="str">
        <f aca="false">TRIM(AO268)</f>
        <v/>
      </c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 t="str">
        <f aca="false">TRIM(BB268)</f>
        <v/>
      </c>
      <c r="BD268" s="55"/>
      <c r="BE268" s="55" t="str">
        <f aca="false">TRIM(BD268)</f>
        <v/>
      </c>
      <c r="BF268" s="55"/>
      <c r="BG268" s="55"/>
      <c r="BH268" s="55"/>
      <c r="BI268" s="55"/>
      <c r="BJ268" s="55"/>
      <c r="BK268" s="55"/>
      <c r="BL268" s="55"/>
      <c r="BM268" s="55"/>
      <c r="BN268" s="55"/>
      <c r="BO268" s="55"/>
      <c r="BP268" s="55"/>
      <c r="BQ268" s="55" t="str">
        <f aca="false">TRIM(BP268)</f>
        <v/>
      </c>
      <c r="BR268" s="55"/>
      <c r="BS268" s="55" t="str">
        <f aca="false">TRIM(BR268)</f>
        <v/>
      </c>
      <c r="BT268" s="55"/>
      <c r="BU268" s="55"/>
      <c r="BV268" s="55"/>
      <c r="BW268" s="55"/>
      <c r="BX268" s="55"/>
      <c r="BY268" s="55"/>
      <c r="BZ268" s="55"/>
      <c r="CA268" s="55"/>
      <c r="CB268" s="55"/>
      <c r="CC268" s="55"/>
      <c r="CD268" s="55"/>
      <c r="CE268" s="55" t="str">
        <f aca="false">TRIM(CD268)</f>
        <v/>
      </c>
      <c r="CF268" s="55"/>
      <c r="CG268" s="55" t="str">
        <f aca="false">TRIM(CF268)</f>
        <v/>
      </c>
      <c r="CH268" s="55"/>
      <c r="CI268" s="55"/>
      <c r="CJ268" s="55"/>
      <c r="CK268" s="55"/>
      <c r="CL268" s="55"/>
      <c r="CM268" s="55"/>
      <c r="CN268" s="55"/>
      <c r="CO268" s="55"/>
      <c r="CP268" s="55"/>
      <c r="CQ268" s="55"/>
    </row>
    <row r="269" customFormat="false" ht="15.75" hidden="true" customHeight="true" outlineLevel="0" collapsed="false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 t="str">
        <f aca="false">TRIM(Y269)</f>
        <v/>
      </c>
      <c r="AA269" s="55"/>
      <c r="AB269" s="55" t="str">
        <f aca="false">TRIM(AA269)</f>
        <v/>
      </c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 t="str">
        <f aca="false">TRIM(AM269)</f>
        <v/>
      </c>
      <c r="AO269" s="55"/>
      <c r="AP269" s="55" t="str">
        <f aca="false">TRIM(AO269)</f>
        <v/>
      </c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 t="str">
        <f aca="false">TRIM(BB269)</f>
        <v/>
      </c>
      <c r="BD269" s="55"/>
      <c r="BE269" s="55" t="str">
        <f aca="false">TRIM(BD269)</f>
        <v/>
      </c>
      <c r="BF269" s="55"/>
      <c r="BG269" s="55"/>
      <c r="BH269" s="55"/>
      <c r="BI269" s="55"/>
      <c r="BJ269" s="55"/>
      <c r="BK269" s="55"/>
      <c r="BL269" s="55"/>
      <c r="BM269" s="55"/>
      <c r="BN269" s="55"/>
      <c r="BO269" s="55"/>
      <c r="BP269" s="55"/>
      <c r="BQ269" s="55" t="str">
        <f aca="false">TRIM(BP269)</f>
        <v/>
      </c>
      <c r="BR269" s="55"/>
      <c r="BS269" s="55" t="str">
        <f aca="false">TRIM(BR269)</f>
        <v/>
      </c>
      <c r="BT269" s="55"/>
      <c r="BU269" s="55"/>
      <c r="BV269" s="55"/>
      <c r="BW269" s="55"/>
      <c r="BX269" s="55"/>
      <c r="BY269" s="55"/>
      <c r="BZ269" s="55"/>
      <c r="CA269" s="55"/>
      <c r="CB269" s="55"/>
      <c r="CC269" s="55"/>
      <c r="CD269" s="55"/>
      <c r="CE269" s="55" t="str">
        <f aca="false">TRIM(CD269)</f>
        <v/>
      </c>
      <c r="CF269" s="55"/>
      <c r="CG269" s="55" t="str">
        <f aca="false">TRIM(CF269)</f>
        <v/>
      </c>
      <c r="CH269" s="55"/>
      <c r="CI269" s="55"/>
      <c r="CJ269" s="55"/>
      <c r="CK269" s="55"/>
      <c r="CL269" s="55"/>
      <c r="CM269" s="55"/>
      <c r="CN269" s="55"/>
      <c r="CO269" s="55"/>
      <c r="CP269" s="55"/>
      <c r="CQ269" s="55"/>
    </row>
    <row r="270" customFormat="false" ht="15.75" hidden="true" customHeight="true" outlineLevel="0" collapsed="false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 t="str">
        <f aca="false">TRIM(Y270)</f>
        <v/>
      </c>
      <c r="AA270" s="55"/>
      <c r="AB270" s="55" t="str">
        <f aca="false">TRIM(AA270)</f>
        <v/>
      </c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 t="str">
        <f aca="false">TRIM(AM270)</f>
        <v/>
      </c>
      <c r="AO270" s="55"/>
      <c r="AP270" s="55" t="str">
        <f aca="false">TRIM(AO270)</f>
        <v/>
      </c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 t="str">
        <f aca="false">TRIM(BB270)</f>
        <v/>
      </c>
      <c r="BD270" s="55"/>
      <c r="BE270" s="55" t="str">
        <f aca="false">TRIM(BD270)</f>
        <v/>
      </c>
      <c r="BF270" s="55"/>
      <c r="BG270" s="55"/>
      <c r="BH270" s="55"/>
      <c r="BI270" s="55"/>
      <c r="BJ270" s="55"/>
      <c r="BK270" s="55"/>
      <c r="BL270" s="55"/>
      <c r="BM270" s="55"/>
      <c r="BN270" s="55"/>
      <c r="BO270" s="55"/>
      <c r="BP270" s="55"/>
      <c r="BQ270" s="55" t="str">
        <f aca="false">TRIM(BP270)</f>
        <v/>
      </c>
      <c r="BR270" s="55"/>
      <c r="BS270" s="55" t="str">
        <f aca="false">TRIM(BR270)</f>
        <v/>
      </c>
      <c r="BT270" s="55"/>
      <c r="BU270" s="55"/>
      <c r="BV270" s="55"/>
      <c r="BW270" s="55"/>
      <c r="BX270" s="55"/>
      <c r="BY270" s="55"/>
      <c r="BZ270" s="55"/>
      <c r="CA270" s="55"/>
      <c r="CB270" s="55"/>
      <c r="CC270" s="55"/>
      <c r="CD270" s="55"/>
      <c r="CE270" s="55" t="str">
        <f aca="false">TRIM(CD270)</f>
        <v/>
      </c>
      <c r="CF270" s="55"/>
      <c r="CG270" s="55" t="str">
        <f aca="false">TRIM(CF270)</f>
        <v/>
      </c>
      <c r="CH270" s="55"/>
      <c r="CI270" s="55"/>
      <c r="CJ270" s="55"/>
      <c r="CK270" s="55"/>
      <c r="CL270" s="55"/>
      <c r="CM270" s="55"/>
      <c r="CN270" s="55"/>
      <c r="CO270" s="55"/>
      <c r="CP270" s="55"/>
      <c r="CQ270" s="55"/>
    </row>
    <row r="271" customFormat="false" ht="15.75" hidden="true" customHeight="true" outlineLevel="0" collapsed="false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 t="str">
        <f aca="false">TRIM(Y271)</f>
        <v/>
      </c>
      <c r="AA271" s="55"/>
      <c r="AB271" s="55" t="str">
        <f aca="false">TRIM(AA271)</f>
        <v/>
      </c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 t="str">
        <f aca="false">TRIM(AM271)</f>
        <v/>
      </c>
      <c r="AO271" s="55"/>
      <c r="AP271" s="55" t="str">
        <f aca="false">TRIM(AO271)</f>
        <v/>
      </c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 t="str">
        <f aca="false">TRIM(BB271)</f>
        <v/>
      </c>
      <c r="BD271" s="55"/>
      <c r="BE271" s="55" t="str">
        <f aca="false">TRIM(BD271)</f>
        <v/>
      </c>
      <c r="BF271" s="55"/>
      <c r="BG271" s="55"/>
      <c r="BH271" s="55"/>
      <c r="BI271" s="55"/>
      <c r="BJ271" s="55"/>
      <c r="BK271" s="55"/>
      <c r="BL271" s="55"/>
      <c r="BM271" s="55"/>
      <c r="BN271" s="55"/>
      <c r="BO271" s="55"/>
      <c r="BP271" s="55"/>
      <c r="BQ271" s="55" t="str">
        <f aca="false">TRIM(BP271)</f>
        <v/>
      </c>
      <c r="BR271" s="55"/>
      <c r="BS271" s="55" t="str">
        <f aca="false">TRIM(BR271)</f>
        <v/>
      </c>
      <c r="BT271" s="55"/>
      <c r="BU271" s="55"/>
      <c r="BV271" s="55"/>
      <c r="BW271" s="55"/>
      <c r="BX271" s="55"/>
      <c r="BY271" s="55"/>
      <c r="BZ271" s="55"/>
      <c r="CA271" s="55"/>
      <c r="CB271" s="55"/>
      <c r="CC271" s="55"/>
      <c r="CD271" s="55"/>
      <c r="CE271" s="55" t="str">
        <f aca="false">TRIM(CD271)</f>
        <v/>
      </c>
      <c r="CF271" s="55"/>
      <c r="CG271" s="55" t="str">
        <f aca="false">TRIM(CF271)</f>
        <v/>
      </c>
      <c r="CH271" s="55"/>
      <c r="CI271" s="55"/>
      <c r="CJ271" s="55"/>
      <c r="CK271" s="55"/>
      <c r="CL271" s="55"/>
      <c r="CM271" s="55"/>
      <c r="CN271" s="55"/>
      <c r="CO271" s="55"/>
      <c r="CP271" s="55"/>
      <c r="CQ271" s="55"/>
    </row>
    <row r="272" customFormat="false" ht="15.75" hidden="true" customHeight="true" outlineLevel="0" collapsed="false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 t="str">
        <f aca="false">TRIM(Y272)</f>
        <v/>
      </c>
      <c r="AA272" s="55"/>
      <c r="AB272" s="55" t="str">
        <f aca="false">TRIM(AA272)</f>
        <v/>
      </c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 t="str">
        <f aca="false">TRIM(AM272)</f>
        <v/>
      </c>
      <c r="AO272" s="55"/>
      <c r="AP272" s="55" t="str">
        <f aca="false">TRIM(AO272)</f>
        <v/>
      </c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 t="str">
        <f aca="false">TRIM(BB272)</f>
        <v/>
      </c>
      <c r="BD272" s="55"/>
      <c r="BE272" s="55" t="str">
        <f aca="false">TRIM(BD272)</f>
        <v/>
      </c>
      <c r="BF272" s="55"/>
      <c r="BG272" s="55"/>
      <c r="BH272" s="55"/>
      <c r="BI272" s="55"/>
      <c r="BJ272" s="55"/>
      <c r="BK272" s="55"/>
      <c r="BL272" s="55"/>
      <c r="BM272" s="55"/>
      <c r="BN272" s="55"/>
      <c r="BO272" s="55"/>
      <c r="BP272" s="55"/>
      <c r="BQ272" s="55" t="str">
        <f aca="false">TRIM(BP272)</f>
        <v/>
      </c>
      <c r="BR272" s="55"/>
      <c r="BS272" s="55" t="str">
        <f aca="false">TRIM(BR272)</f>
        <v/>
      </c>
      <c r="BT272" s="55"/>
      <c r="BU272" s="55"/>
      <c r="BV272" s="55"/>
      <c r="BW272" s="55"/>
      <c r="BX272" s="55"/>
      <c r="BY272" s="55"/>
      <c r="BZ272" s="55"/>
      <c r="CA272" s="55"/>
      <c r="CB272" s="55"/>
      <c r="CC272" s="55"/>
      <c r="CD272" s="55"/>
      <c r="CE272" s="55" t="str">
        <f aca="false">TRIM(CD272)</f>
        <v/>
      </c>
      <c r="CF272" s="55"/>
      <c r="CG272" s="55" t="str">
        <f aca="false">TRIM(CF272)</f>
        <v/>
      </c>
      <c r="CH272" s="55"/>
      <c r="CI272" s="55"/>
      <c r="CJ272" s="55"/>
      <c r="CK272" s="55"/>
      <c r="CL272" s="55"/>
      <c r="CM272" s="55"/>
      <c r="CN272" s="55"/>
      <c r="CO272" s="55"/>
      <c r="CP272" s="55"/>
      <c r="CQ272" s="55"/>
    </row>
    <row r="273" customFormat="false" ht="15.75" hidden="true" customHeight="true" outlineLevel="0" collapsed="false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 t="str">
        <f aca="false">TRIM(Y273)</f>
        <v/>
      </c>
      <c r="AA273" s="55"/>
      <c r="AB273" s="55" t="str">
        <f aca="false">TRIM(AA273)</f>
        <v/>
      </c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 t="str">
        <f aca="false">TRIM(AM273)</f>
        <v/>
      </c>
      <c r="AO273" s="55"/>
      <c r="AP273" s="55" t="str">
        <f aca="false">TRIM(AO273)</f>
        <v/>
      </c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 t="str">
        <f aca="false">TRIM(BB273)</f>
        <v/>
      </c>
      <c r="BD273" s="55"/>
      <c r="BE273" s="55" t="str">
        <f aca="false">TRIM(BD273)</f>
        <v/>
      </c>
      <c r="BF273" s="55"/>
      <c r="BG273" s="55"/>
      <c r="BH273" s="55"/>
      <c r="BI273" s="55"/>
      <c r="BJ273" s="55"/>
      <c r="BK273" s="55"/>
      <c r="BL273" s="55"/>
      <c r="BM273" s="55"/>
      <c r="BN273" s="55"/>
      <c r="BO273" s="55"/>
      <c r="BP273" s="55"/>
      <c r="BQ273" s="55" t="str">
        <f aca="false">TRIM(BP273)</f>
        <v/>
      </c>
      <c r="BR273" s="55"/>
      <c r="BS273" s="55" t="str">
        <f aca="false">TRIM(BR273)</f>
        <v/>
      </c>
      <c r="BT273" s="55"/>
      <c r="BU273" s="55"/>
      <c r="BV273" s="55"/>
      <c r="BW273" s="55"/>
      <c r="BX273" s="55"/>
      <c r="BY273" s="55"/>
      <c r="BZ273" s="55"/>
      <c r="CA273" s="55"/>
      <c r="CB273" s="55"/>
      <c r="CC273" s="55"/>
      <c r="CD273" s="55"/>
      <c r="CE273" s="55" t="str">
        <f aca="false">TRIM(CD273)</f>
        <v/>
      </c>
      <c r="CF273" s="55"/>
      <c r="CG273" s="55" t="str">
        <f aca="false">TRIM(CF273)</f>
        <v/>
      </c>
      <c r="CH273" s="55"/>
      <c r="CI273" s="55"/>
      <c r="CJ273" s="55"/>
      <c r="CK273" s="55"/>
      <c r="CL273" s="55"/>
      <c r="CM273" s="55"/>
      <c r="CN273" s="55"/>
      <c r="CO273" s="55"/>
      <c r="CP273" s="55"/>
      <c r="CQ273" s="55"/>
    </row>
    <row r="274" customFormat="false" ht="15.75" hidden="true" customHeight="true" outlineLevel="0" collapsed="false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 t="str">
        <f aca="false">TRIM(Y274)</f>
        <v/>
      </c>
      <c r="AA274" s="55"/>
      <c r="AB274" s="55" t="str">
        <f aca="false">TRIM(AA274)</f>
        <v/>
      </c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 t="str">
        <f aca="false">TRIM(AM274)</f>
        <v/>
      </c>
      <c r="AO274" s="55"/>
      <c r="AP274" s="55" t="str">
        <f aca="false">TRIM(AO274)</f>
        <v/>
      </c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 t="str">
        <f aca="false">TRIM(BB274)</f>
        <v/>
      </c>
      <c r="BD274" s="55"/>
      <c r="BE274" s="55" t="str">
        <f aca="false">TRIM(BD274)</f>
        <v/>
      </c>
      <c r="BF274" s="55"/>
      <c r="BG274" s="55"/>
      <c r="BH274" s="55"/>
      <c r="BI274" s="55"/>
      <c r="BJ274" s="55"/>
      <c r="BK274" s="55"/>
      <c r="BL274" s="55"/>
      <c r="BM274" s="55"/>
      <c r="BN274" s="55"/>
      <c r="BO274" s="55"/>
      <c r="BP274" s="55"/>
      <c r="BQ274" s="55" t="str">
        <f aca="false">TRIM(BP274)</f>
        <v/>
      </c>
      <c r="BR274" s="55"/>
      <c r="BS274" s="55" t="str">
        <f aca="false">TRIM(BR274)</f>
        <v/>
      </c>
      <c r="BT274" s="55"/>
      <c r="BU274" s="55"/>
      <c r="BV274" s="55"/>
      <c r="BW274" s="55"/>
      <c r="BX274" s="55"/>
      <c r="BY274" s="55"/>
      <c r="BZ274" s="55"/>
      <c r="CA274" s="55"/>
      <c r="CB274" s="55"/>
      <c r="CC274" s="55"/>
      <c r="CD274" s="55"/>
      <c r="CE274" s="55" t="str">
        <f aca="false">TRIM(CD274)</f>
        <v/>
      </c>
      <c r="CF274" s="55"/>
      <c r="CG274" s="55" t="str">
        <f aca="false">TRIM(CF274)</f>
        <v/>
      </c>
      <c r="CH274" s="55"/>
      <c r="CI274" s="55"/>
      <c r="CJ274" s="55"/>
      <c r="CK274" s="55"/>
      <c r="CL274" s="55"/>
      <c r="CM274" s="55"/>
      <c r="CN274" s="55"/>
      <c r="CO274" s="55"/>
      <c r="CP274" s="55"/>
      <c r="CQ274" s="55"/>
    </row>
    <row r="275" customFormat="false" ht="15.75" hidden="true" customHeight="true" outlineLevel="0" collapsed="false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 t="str">
        <f aca="false">TRIM(Y275)</f>
        <v/>
      </c>
      <c r="AA275" s="55"/>
      <c r="AB275" s="55" t="str">
        <f aca="false">TRIM(AA275)</f>
        <v/>
      </c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 t="str">
        <f aca="false">TRIM(AM275)</f>
        <v/>
      </c>
      <c r="AO275" s="55"/>
      <c r="AP275" s="55" t="str">
        <f aca="false">TRIM(AO275)</f>
        <v/>
      </c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 t="str">
        <f aca="false">TRIM(BB275)</f>
        <v/>
      </c>
      <c r="BD275" s="55"/>
      <c r="BE275" s="55" t="str">
        <f aca="false">TRIM(BD275)</f>
        <v/>
      </c>
      <c r="BF275" s="55"/>
      <c r="BG275" s="55"/>
      <c r="BH275" s="55"/>
      <c r="BI275" s="55"/>
      <c r="BJ275" s="55"/>
      <c r="BK275" s="55"/>
      <c r="BL275" s="55"/>
      <c r="BM275" s="55"/>
      <c r="BN275" s="55"/>
      <c r="BO275" s="55"/>
      <c r="BP275" s="55"/>
      <c r="BQ275" s="55" t="str">
        <f aca="false">TRIM(BP275)</f>
        <v/>
      </c>
      <c r="BR275" s="55"/>
      <c r="BS275" s="55" t="str">
        <f aca="false">TRIM(BR275)</f>
        <v/>
      </c>
      <c r="BT275" s="55"/>
      <c r="BU275" s="55"/>
      <c r="BV275" s="55"/>
      <c r="BW275" s="55"/>
      <c r="BX275" s="55"/>
      <c r="BY275" s="55"/>
      <c r="BZ275" s="55"/>
      <c r="CA275" s="55"/>
      <c r="CB275" s="55"/>
      <c r="CC275" s="55"/>
      <c r="CD275" s="55"/>
      <c r="CE275" s="55" t="str">
        <f aca="false">TRIM(CD275)</f>
        <v/>
      </c>
      <c r="CF275" s="55"/>
      <c r="CG275" s="55" t="str">
        <f aca="false">TRIM(CF275)</f>
        <v/>
      </c>
      <c r="CH275" s="55"/>
      <c r="CI275" s="55"/>
      <c r="CJ275" s="55"/>
      <c r="CK275" s="55"/>
      <c r="CL275" s="55"/>
      <c r="CM275" s="55"/>
      <c r="CN275" s="55"/>
      <c r="CO275" s="55"/>
      <c r="CP275" s="55"/>
      <c r="CQ275" s="55"/>
    </row>
    <row r="276" customFormat="false" ht="15.75" hidden="true" customHeight="true" outlineLevel="0" collapsed="false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 t="str">
        <f aca="false">TRIM(Y276)</f>
        <v/>
      </c>
      <c r="AA276" s="55"/>
      <c r="AB276" s="55" t="str">
        <f aca="false">TRIM(AA276)</f>
        <v/>
      </c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 t="str">
        <f aca="false">TRIM(AM276)</f>
        <v/>
      </c>
      <c r="AO276" s="55"/>
      <c r="AP276" s="55" t="str">
        <f aca="false">TRIM(AO276)</f>
        <v/>
      </c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 t="str">
        <f aca="false">TRIM(BB276)</f>
        <v/>
      </c>
      <c r="BD276" s="55"/>
      <c r="BE276" s="55" t="str">
        <f aca="false">TRIM(BD276)</f>
        <v/>
      </c>
      <c r="BF276" s="55"/>
      <c r="BG276" s="55"/>
      <c r="BH276" s="55"/>
      <c r="BI276" s="55"/>
      <c r="BJ276" s="55"/>
      <c r="BK276" s="55"/>
      <c r="BL276" s="55"/>
      <c r="BM276" s="55"/>
      <c r="BN276" s="55"/>
      <c r="BO276" s="55"/>
      <c r="BP276" s="55"/>
      <c r="BQ276" s="55" t="str">
        <f aca="false">TRIM(BP276)</f>
        <v/>
      </c>
      <c r="BR276" s="55"/>
      <c r="BS276" s="55" t="str">
        <f aca="false">TRIM(BR276)</f>
        <v/>
      </c>
      <c r="BT276" s="55"/>
      <c r="BU276" s="55"/>
      <c r="BV276" s="55"/>
      <c r="BW276" s="55"/>
      <c r="BX276" s="55"/>
      <c r="BY276" s="55"/>
      <c r="BZ276" s="55"/>
      <c r="CA276" s="55"/>
      <c r="CB276" s="55"/>
      <c r="CC276" s="55"/>
      <c r="CD276" s="55"/>
      <c r="CE276" s="55" t="str">
        <f aca="false">TRIM(CD276)</f>
        <v/>
      </c>
      <c r="CF276" s="55"/>
      <c r="CG276" s="55" t="str">
        <f aca="false">TRIM(CF276)</f>
        <v/>
      </c>
      <c r="CH276" s="55"/>
      <c r="CI276" s="55"/>
      <c r="CJ276" s="55"/>
      <c r="CK276" s="55"/>
      <c r="CL276" s="55"/>
      <c r="CM276" s="55"/>
      <c r="CN276" s="55"/>
      <c r="CO276" s="55"/>
      <c r="CP276" s="55"/>
      <c r="CQ276" s="55"/>
    </row>
    <row r="277" customFormat="false" ht="15.75" hidden="true" customHeight="true" outlineLevel="0" collapsed="false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 t="str">
        <f aca="false">TRIM(Y277)</f>
        <v/>
      </c>
      <c r="AA277" s="55"/>
      <c r="AB277" s="55" t="str">
        <f aca="false">TRIM(AA277)</f>
        <v/>
      </c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 t="str">
        <f aca="false">TRIM(AM277)</f>
        <v/>
      </c>
      <c r="AO277" s="55"/>
      <c r="AP277" s="55" t="str">
        <f aca="false">TRIM(AO277)</f>
        <v/>
      </c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 t="str">
        <f aca="false">TRIM(BB277)</f>
        <v/>
      </c>
      <c r="BD277" s="55"/>
      <c r="BE277" s="55" t="str">
        <f aca="false">TRIM(BD277)</f>
        <v/>
      </c>
      <c r="BF277" s="55"/>
      <c r="BG277" s="55"/>
      <c r="BH277" s="55"/>
      <c r="BI277" s="55"/>
      <c r="BJ277" s="55"/>
      <c r="BK277" s="55"/>
      <c r="BL277" s="55"/>
      <c r="BM277" s="55"/>
      <c r="BN277" s="55"/>
      <c r="BO277" s="55"/>
      <c r="BP277" s="55"/>
      <c r="BQ277" s="55" t="str">
        <f aca="false">TRIM(BP277)</f>
        <v/>
      </c>
      <c r="BR277" s="55"/>
      <c r="BS277" s="55" t="str">
        <f aca="false">TRIM(BR277)</f>
        <v/>
      </c>
      <c r="BT277" s="55"/>
      <c r="BU277" s="55"/>
      <c r="BV277" s="55"/>
      <c r="BW277" s="55"/>
      <c r="BX277" s="55"/>
      <c r="BY277" s="55"/>
      <c r="BZ277" s="55"/>
      <c r="CA277" s="55"/>
      <c r="CB277" s="55"/>
      <c r="CC277" s="55"/>
      <c r="CD277" s="55"/>
      <c r="CE277" s="55" t="str">
        <f aca="false">TRIM(CD277)</f>
        <v/>
      </c>
      <c r="CF277" s="55"/>
      <c r="CG277" s="55" t="str">
        <f aca="false">TRIM(CF277)</f>
        <v/>
      </c>
      <c r="CH277" s="55"/>
      <c r="CI277" s="55"/>
      <c r="CJ277" s="55"/>
      <c r="CK277" s="55"/>
      <c r="CL277" s="55"/>
      <c r="CM277" s="55"/>
      <c r="CN277" s="55"/>
      <c r="CO277" s="55"/>
      <c r="CP277" s="55"/>
      <c r="CQ277" s="55"/>
    </row>
    <row r="278" customFormat="false" ht="15.75" hidden="true" customHeight="true" outlineLevel="0" collapsed="false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 t="str">
        <f aca="false">TRIM(Y278)</f>
        <v/>
      </c>
      <c r="AA278" s="55"/>
      <c r="AB278" s="55" t="str">
        <f aca="false">TRIM(AA278)</f>
        <v/>
      </c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 t="str">
        <f aca="false">TRIM(AM278)</f>
        <v/>
      </c>
      <c r="AO278" s="55"/>
      <c r="AP278" s="55" t="str">
        <f aca="false">TRIM(AO278)</f>
        <v/>
      </c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 t="str">
        <f aca="false">TRIM(BB278)</f>
        <v/>
      </c>
      <c r="BD278" s="55"/>
      <c r="BE278" s="55" t="str">
        <f aca="false">TRIM(BD278)</f>
        <v/>
      </c>
      <c r="BF278" s="55"/>
      <c r="BG278" s="55"/>
      <c r="BH278" s="55"/>
      <c r="BI278" s="55"/>
      <c r="BJ278" s="55"/>
      <c r="BK278" s="55"/>
      <c r="BL278" s="55"/>
      <c r="BM278" s="55"/>
      <c r="BN278" s="55"/>
      <c r="BO278" s="55"/>
      <c r="BP278" s="55"/>
      <c r="BQ278" s="55" t="str">
        <f aca="false">TRIM(BP278)</f>
        <v/>
      </c>
      <c r="BR278" s="55"/>
      <c r="BS278" s="55" t="str">
        <f aca="false">TRIM(BR278)</f>
        <v/>
      </c>
      <c r="BT278" s="55"/>
      <c r="BU278" s="55"/>
      <c r="BV278" s="55"/>
      <c r="BW278" s="55"/>
      <c r="BX278" s="55"/>
      <c r="BY278" s="55"/>
      <c r="BZ278" s="55"/>
      <c r="CA278" s="55"/>
      <c r="CB278" s="55"/>
      <c r="CC278" s="55"/>
      <c r="CD278" s="55"/>
      <c r="CE278" s="55" t="str">
        <f aca="false">TRIM(CD278)</f>
        <v/>
      </c>
      <c r="CF278" s="55"/>
      <c r="CG278" s="55" t="str">
        <f aca="false">TRIM(CF278)</f>
        <v/>
      </c>
      <c r="CH278" s="55"/>
      <c r="CI278" s="55"/>
      <c r="CJ278" s="55"/>
      <c r="CK278" s="55"/>
      <c r="CL278" s="55"/>
      <c r="CM278" s="55"/>
      <c r="CN278" s="55"/>
      <c r="CO278" s="55"/>
      <c r="CP278" s="55"/>
      <c r="CQ278" s="55"/>
    </row>
    <row r="279" customFormat="false" ht="15.75" hidden="true" customHeight="true" outlineLevel="0" collapsed="false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 t="str">
        <f aca="false">TRIM(Y279)</f>
        <v/>
      </c>
      <c r="AA279" s="55"/>
      <c r="AB279" s="55" t="str">
        <f aca="false">TRIM(AA279)</f>
        <v/>
      </c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 t="str">
        <f aca="false">TRIM(AM279)</f>
        <v/>
      </c>
      <c r="AO279" s="55"/>
      <c r="AP279" s="55" t="str">
        <f aca="false">TRIM(AO279)</f>
        <v/>
      </c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 t="str">
        <f aca="false">TRIM(BB279)</f>
        <v/>
      </c>
      <c r="BD279" s="55"/>
      <c r="BE279" s="55" t="str">
        <f aca="false">TRIM(BD279)</f>
        <v/>
      </c>
      <c r="BF279" s="55"/>
      <c r="BG279" s="55"/>
      <c r="BH279" s="55"/>
      <c r="BI279" s="55"/>
      <c r="BJ279" s="55"/>
      <c r="BK279" s="55"/>
      <c r="BL279" s="55"/>
      <c r="BM279" s="55"/>
      <c r="BN279" s="55"/>
      <c r="BO279" s="55"/>
      <c r="BP279" s="55"/>
      <c r="BQ279" s="55" t="str">
        <f aca="false">TRIM(BP279)</f>
        <v/>
      </c>
      <c r="BR279" s="55"/>
      <c r="BS279" s="55" t="str">
        <f aca="false">TRIM(BR279)</f>
        <v/>
      </c>
      <c r="BT279" s="55"/>
      <c r="BU279" s="55"/>
      <c r="BV279" s="55"/>
      <c r="BW279" s="55"/>
      <c r="BX279" s="55"/>
      <c r="BY279" s="55"/>
      <c r="BZ279" s="55"/>
      <c r="CA279" s="55"/>
      <c r="CB279" s="55"/>
      <c r="CC279" s="55"/>
      <c r="CD279" s="55"/>
      <c r="CE279" s="55" t="str">
        <f aca="false">TRIM(CD279)</f>
        <v/>
      </c>
      <c r="CF279" s="55"/>
      <c r="CG279" s="55" t="str">
        <f aca="false">TRIM(CF279)</f>
        <v/>
      </c>
      <c r="CH279" s="55"/>
      <c r="CI279" s="55"/>
      <c r="CJ279" s="55"/>
      <c r="CK279" s="55"/>
      <c r="CL279" s="55"/>
      <c r="CM279" s="55"/>
      <c r="CN279" s="55"/>
      <c r="CO279" s="55"/>
      <c r="CP279" s="55"/>
      <c r="CQ279" s="55"/>
    </row>
    <row r="280" customFormat="false" ht="15.75" hidden="true" customHeight="true" outlineLevel="0" collapsed="false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 t="str">
        <f aca="false">TRIM(Y280)</f>
        <v/>
      </c>
      <c r="AA280" s="55"/>
      <c r="AB280" s="55" t="str">
        <f aca="false">TRIM(AA280)</f>
        <v/>
      </c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 t="str">
        <f aca="false">TRIM(AM280)</f>
        <v/>
      </c>
      <c r="AO280" s="55"/>
      <c r="AP280" s="55" t="str">
        <f aca="false">TRIM(AO280)</f>
        <v/>
      </c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 t="str">
        <f aca="false">TRIM(BB280)</f>
        <v/>
      </c>
      <c r="BD280" s="55"/>
      <c r="BE280" s="55" t="str">
        <f aca="false">TRIM(BD280)</f>
        <v/>
      </c>
      <c r="BF280" s="55"/>
      <c r="BG280" s="55"/>
      <c r="BH280" s="55"/>
      <c r="BI280" s="55"/>
      <c r="BJ280" s="55"/>
      <c r="BK280" s="55"/>
      <c r="BL280" s="55"/>
      <c r="BM280" s="55"/>
      <c r="BN280" s="55"/>
      <c r="BO280" s="55"/>
      <c r="BP280" s="55"/>
      <c r="BQ280" s="55" t="str">
        <f aca="false">TRIM(BP280)</f>
        <v/>
      </c>
      <c r="BR280" s="55"/>
      <c r="BS280" s="55" t="str">
        <f aca="false">TRIM(BR280)</f>
        <v/>
      </c>
      <c r="BT280" s="55"/>
      <c r="BU280" s="55"/>
      <c r="BV280" s="55"/>
      <c r="BW280" s="55"/>
      <c r="BX280" s="55"/>
      <c r="BY280" s="55"/>
      <c r="BZ280" s="55"/>
      <c r="CA280" s="55"/>
      <c r="CB280" s="55"/>
      <c r="CC280" s="55"/>
      <c r="CD280" s="55"/>
      <c r="CE280" s="55" t="str">
        <f aca="false">TRIM(CD280)</f>
        <v/>
      </c>
      <c r="CF280" s="55"/>
      <c r="CG280" s="55" t="str">
        <f aca="false">TRIM(CF280)</f>
        <v/>
      </c>
      <c r="CH280" s="55"/>
      <c r="CI280" s="55"/>
      <c r="CJ280" s="55"/>
      <c r="CK280" s="55"/>
      <c r="CL280" s="55"/>
      <c r="CM280" s="55"/>
      <c r="CN280" s="55"/>
      <c r="CO280" s="55"/>
      <c r="CP280" s="55"/>
      <c r="CQ280" s="55"/>
    </row>
    <row r="281" customFormat="false" ht="15.75" hidden="true" customHeight="true" outlineLevel="0" collapsed="false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 t="str">
        <f aca="false">TRIM(Y281)</f>
        <v/>
      </c>
      <c r="AA281" s="55"/>
      <c r="AB281" s="55" t="str">
        <f aca="false">TRIM(AA281)</f>
        <v/>
      </c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 t="str">
        <f aca="false">TRIM(AM281)</f>
        <v/>
      </c>
      <c r="AO281" s="55"/>
      <c r="AP281" s="55" t="str">
        <f aca="false">TRIM(AO281)</f>
        <v/>
      </c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 t="str">
        <f aca="false">TRIM(BB281)</f>
        <v/>
      </c>
      <c r="BD281" s="55"/>
      <c r="BE281" s="55" t="str">
        <f aca="false">TRIM(BD281)</f>
        <v/>
      </c>
      <c r="BF281" s="55"/>
      <c r="BG281" s="55"/>
      <c r="BH281" s="55"/>
      <c r="BI281" s="55"/>
      <c r="BJ281" s="55"/>
      <c r="BK281" s="55"/>
      <c r="BL281" s="55"/>
      <c r="BM281" s="55"/>
      <c r="BN281" s="55"/>
      <c r="BO281" s="55"/>
      <c r="BP281" s="55"/>
      <c r="BQ281" s="55" t="str">
        <f aca="false">TRIM(BP281)</f>
        <v/>
      </c>
      <c r="BR281" s="55"/>
      <c r="BS281" s="55" t="str">
        <f aca="false">TRIM(BR281)</f>
        <v/>
      </c>
      <c r="BT281" s="55"/>
      <c r="BU281" s="55"/>
      <c r="BV281" s="55"/>
      <c r="BW281" s="55"/>
      <c r="BX281" s="55"/>
      <c r="BY281" s="55"/>
      <c r="BZ281" s="55"/>
      <c r="CA281" s="55"/>
      <c r="CB281" s="55"/>
      <c r="CC281" s="55"/>
      <c r="CD281" s="55"/>
      <c r="CE281" s="55" t="str">
        <f aca="false">TRIM(CD281)</f>
        <v/>
      </c>
      <c r="CF281" s="55"/>
      <c r="CG281" s="55" t="str">
        <f aca="false">TRIM(CF281)</f>
        <v/>
      </c>
      <c r="CH281" s="55"/>
      <c r="CI281" s="55"/>
      <c r="CJ281" s="55"/>
      <c r="CK281" s="55"/>
      <c r="CL281" s="55"/>
      <c r="CM281" s="55"/>
      <c r="CN281" s="55"/>
      <c r="CO281" s="55"/>
      <c r="CP281" s="55"/>
      <c r="CQ281" s="55"/>
    </row>
    <row r="282" customFormat="false" ht="15.75" hidden="true" customHeight="true" outlineLevel="0" collapsed="false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 t="str">
        <f aca="false">TRIM(Y282)</f>
        <v/>
      </c>
      <c r="AA282" s="55"/>
      <c r="AB282" s="55" t="str">
        <f aca="false">TRIM(AA282)</f>
        <v/>
      </c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 t="str">
        <f aca="false">TRIM(AM282)</f>
        <v/>
      </c>
      <c r="AO282" s="55"/>
      <c r="AP282" s="55" t="str">
        <f aca="false">TRIM(AO282)</f>
        <v/>
      </c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 t="str">
        <f aca="false">TRIM(BB282)</f>
        <v/>
      </c>
      <c r="BD282" s="55"/>
      <c r="BE282" s="55" t="str">
        <f aca="false">TRIM(BD282)</f>
        <v/>
      </c>
      <c r="BF282" s="55"/>
      <c r="BG282" s="55"/>
      <c r="BH282" s="55"/>
      <c r="BI282" s="55"/>
      <c r="BJ282" s="55"/>
      <c r="BK282" s="55"/>
      <c r="BL282" s="55"/>
      <c r="BM282" s="55"/>
      <c r="BN282" s="55"/>
      <c r="BO282" s="55"/>
      <c r="BP282" s="55"/>
      <c r="BQ282" s="55" t="str">
        <f aca="false">TRIM(BP282)</f>
        <v/>
      </c>
      <c r="BR282" s="55"/>
      <c r="BS282" s="55" t="str">
        <f aca="false">TRIM(BR282)</f>
        <v/>
      </c>
      <c r="BT282" s="55"/>
      <c r="BU282" s="55"/>
      <c r="BV282" s="55"/>
      <c r="BW282" s="55"/>
      <c r="BX282" s="55"/>
      <c r="BY282" s="55"/>
      <c r="BZ282" s="55"/>
      <c r="CA282" s="55"/>
      <c r="CB282" s="55"/>
      <c r="CC282" s="55"/>
      <c r="CD282" s="55"/>
      <c r="CE282" s="55" t="str">
        <f aca="false">TRIM(CD282)</f>
        <v/>
      </c>
      <c r="CF282" s="55"/>
      <c r="CG282" s="55" t="str">
        <f aca="false">TRIM(CF282)</f>
        <v/>
      </c>
      <c r="CH282" s="55"/>
      <c r="CI282" s="55"/>
      <c r="CJ282" s="55"/>
      <c r="CK282" s="55"/>
      <c r="CL282" s="55"/>
      <c r="CM282" s="55"/>
      <c r="CN282" s="55"/>
      <c r="CO282" s="55"/>
      <c r="CP282" s="55"/>
      <c r="CQ282" s="55"/>
    </row>
    <row r="283" customFormat="false" ht="15.75" hidden="true" customHeight="true" outlineLevel="0" collapsed="false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 t="str">
        <f aca="false">TRIM(Y283)</f>
        <v/>
      </c>
      <c r="AA283" s="55"/>
      <c r="AB283" s="55" t="str">
        <f aca="false">TRIM(AA283)</f>
        <v/>
      </c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 t="str">
        <f aca="false">TRIM(AM283)</f>
        <v/>
      </c>
      <c r="AO283" s="55"/>
      <c r="AP283" s="55" t="str">
        <f aca="false">TRIM(AO283)</f>
        <v/>
      </c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 t="str">
        <f aca="false">TRIM(BB283)</f>
        <v/>
      </c>
      <c r="BD283" s="55"/>
      <c r="BE283" s="55" t="str">
        <f aca="false">TRIM(BD283)</f>
        <v/>
      </c>
      <c r="BF283" s="55"/>
      <c r="BG283" s="55"/>
      <c r="BH283" s="55"/>
      <c r="BI283" s="55"/>
      <c r="BJ283" s="55"/>
      <c r="BK283" s="55"/>
      <c r="BL283" s="55"/>
      <c r="BM283" s="55"/>
      <c r="BN283" s="55"/>
      <c r="BO283" s="55"/>
      <c r="BP283" s="55"/>
      <c r="BQ283" s="55" t="str">
        <f aca="false">TRIM(BP283)</f>
        <v/>
      </c>
      <c r="BR283" s="55"/>
      <c r="BS283" s="55" t="str">
        <f aca="false">TRIM(BR283)</f>
        <v/>
      </c>
      <c r="BT283" s="55"/>
      <c r="BU283" s="55"/>
      <c r="BV283" s="55"/>
      <c r="BW283" s="55"/>
      <c r="BX283" s="55"/>
      <c r="BY283" s="55"/>
      <c r="BZ283" s="55"/>
      <c r="CA283" s="55"/>
      <c r="CB283" s="55"/>
      <c r="CC283" s="55"/>
      <c r="CD283" s="55"/>
      <c r="CE283" s="55" t="str">
        <f aca="false">TRIM(CD283)</f>
        <v/>
      </c>
      <c r="CF283" s="55"/>
      <c r="CG283" s="55" t="str">
        <f aca="false">TRIM(CF283)</f>
        <v/>
      </c>
      <c r="CH283" s="55"/>
      <c r="CI283" s="55"/>
      <c r="CJ283" s="55"/>
      <c r="CK283" s="55"/>
      <c r="CL283" s="55"/>
      <c r="CM283" s="55"/>
      <c r="CN283" s="55"/>
      <c r="CO283" s="55"/>
      <c r="CP283" s="55"/>
      <c r="CQ283" s="55"/>
    </row>
    <row r="284" customFormat="false" ht="15.75" hidden="true" customHeight="true" outlineLevel="0" collapsed="false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 t="str">
        <f aca="false">TRIM(Y284)</f>
        <v/>
      </c>
      <c r="AA284" s="55"/>
      <c r="AB284" s="55" t="str">
        <f aca="false">TRIM(AA284)</f>
        <v/>
      </c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 t="str">
        <f aca="false">TRIM(AM284)</f>
        <v/>
      </c>
      <c r="AO284" s="55"/>
      <c r="AP284" s="55" t="str">
        <f aca="false">TRIM(AO284)</f>
        <v/>
      </c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 t="str">
        <f aca="false">TRIM(BB284)</f>
        <v/>
      </c>
      <c r="BD284" s="55"/>
      <c r="BE284" s="55" t="str">
        <f aca="false">TRIM(BD284)</f>
        <v/>
      </c>
      <c r="BF284" s="55"/>
      <c r="BG284" s="55"/>
      <c r="BH284" s="55"/>
      <c r="BI284" s="55"/>
      <c r="BJ284" s="55"/>
      <c r="BK284" s="55"/>
      <c r="BL284" s="55"/>
      <c r="BM284" s="55"/>
      <c r="BN284" s="55"/>
      <c r="BO284" s="55"/>
      <c r="BP284" s="55"/>
      <c r="BQ284" s="55" t="str">
        <f aca="false">TRIM(BP284)</f>
        <v/>
      </c>
      <c r="BR284" s="55"/>
      <c r="BS284" s="55" t="str">
        <f aca="false">TRIM(BR284)</f>
        <v/>
      </c>
      <c r="BT284" s="55"/>
      <c r="BU284" s="55"/>
      <c r="BV284" s="55"/>
      <c r="BW284" s="55"/>
      <c r="BX284" s="55"/>
      <c r="BY284" s="55"/>
      <c r="BZ284" s="55"/>
      <c r="CA284" s="55"/>
      <c r="CB284" s="55"/>
      <c r="CC284" s="55"/>
      <c r="CD284" s="55"/>
      <c r="CE284" s="55" t="str">
        <f aca="false">TRIM(CD284)</f>
        <v/>
      </c>
      <c r="CF284" s="55"/>
      <c r="CG284" s="55" t="str">
        <f aca="false">TRIM(CF284)</f>
        <v/>
      </c>
      <c r="CH284" s="55"/>
      <c r="CI284" s="55"/>
      <c r="CJ284" s="55"/>
      <c r="CK284" s="55"/>
      <c r="CL284" s="55"/>
      <c r="CM284" s="55"/>
      <c r="CN284" s="55"/>
      <c r="CO284" s="55"/>
      <c r="CP284" s="55"/>
      <c r="CQ284" s="55"/>
    </row>
    <row r="285" customFormat="false" ht="15.75" hidden="true" customHeight="true" outlineLevel="0" collapsed="false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 t="str">
        <f aca="false">TRIM(Y285)</f>
        <v/>
      </c>
      <c r="AA285" s="55"/>
      <c r="AB285" s="55" t="str">
        <f aca="false">TRIM(AA285)</f>
        <v/>
      </c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 t="str">
        <f aca="false">TRIM(AM285)</f>
        <v/>
      </c>
      <c r="AO285" s="55"/>
      <c r="AP285" s="55" t="str">
        <f aca="false">TRIM(AO285)</f>
        <v/>
      </c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 t="str">
        <f aca="false">TRIM(BB285)</f>
        <v/>
      </c>
      <c r="BD285" s="55"/>
      <c r="BE285" s="55" t="str">
        <f aca="false">TRIM(BD285)</f>
        <v/>
      </c>
      <c r="BF285" s="55"/>
      <c r="BG285" s="55"/>
      <c r="BH285" s="55"/>
      <c r="BI285" s="55"/>
      <c r="BJ285" s="55"/>
      <c r="BK285" s="55"/>
      <c r="BL285" s="55"/>
      <c r="BM285" s="55"/>
      <c r="BN285" s="55"/>
      <c r="BO285" s="55"/>
      <c r="BP285" s="55"/>
      <c r="BQ285" s="55" t="str">
        <f aca="false">TRIM(BP285)</f>
        <v/>
      </c>
      <c r="BR285" s="55"/>
      <c r="BS285" s="55" t="str">
        <f aca="false">TRIM(BR285)</f>
        <v/>
      </c>
      <c r="BT285" s="55"/>
      <c r="BU285" s="55"/>
      <c r="BV285" s="55"/>
      <c r="BW285" s="55"/>
      <c r="BX285" s="55"/>
      <c r="BY285" s="55"/>
      <c r="BZ285" s="55"/>
      <c r="CA285" s="55"/>
      <c r="CB285" s="55"/>
      <c r="CC285" s="55"/>
      <c r="CD285" s="55"/>
      <c r="CE285" s="55" t="str">
        <f aca="false">TRIM(CD285)</f>
        <v/>
      </c>
      <c r="CF285" s="55"/>
      <c r="CG285" s="55" t="str">
        <f aca="false">TRIM(CF285)</f>
        <v/>
      </c>
      <c r="CH285" s="55"/>
      <c r="CI285" s="55"/>
      <c r="CJ285" s="55"/>
      <c r="CK285" s="55"/>
      <c r="CL285" s="55"/>
      <c r="CM285" s="55"/>
      <c r="CN285" s="55"/>
      <c r="CO285" s="55"/>
      <c r="CP285" s="55"/>
      <c r="CQ285" s="55"/>
    </row>
    <row r="286" customFormat="false" ht="15.75" hidden="true" customHeight="true" outlineLevel="0" collapsed="false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 t="str">
        <f aca="false">TRIM(Y286)</f>
        <v/>
      </c>
      <c r="AA286" s="55"/>
      <c r="AB286" s="55" t="str">
        <f aca="false">TRIM(AA286)</f>
        <v/>
      </c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 t="str">
        <f aca="false">TRIM(AM286)</f>
        <v/>
      </c>
      <c r="AO286" s="55"/>
      <c r="AP286" s="55" t="str">
        <f aca="false">TRIM(AO286)</f>
        <v/>
      </c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 t="str">
        <f aca="false">TRIM(BB286)</f>
        <v/>
      </c>
      <c r="BD286" s="55"/>
      <c r="BE286" s="55" t="str">
        <f aca="false">TRIM(BD286)</f>
        <v/>
      </c>
      <c r="BF286" s="55"/>
      <c r="BG286" s="55"/>
      <c r="BH286" s="55"/>
      <c r="BI286" s="55"/>
      <c r="BJ286" s="55"/>
      <c r="BK286" s="55"/>
      <c r="BL286" s="55"/>
      <c r="BM286" s="55"/>
      <c r="BN286" s="55"/>
      <c r="BO286" s="55"/>
      <c r="BP286" s="55"/>
      <c r="BQ286" s="55" t="str">
        <f aca="false">TRIM(BP286)</f>
        <v/>
      </c>
      <c r="BR286" s="55"/>
      <c r="BS286" s="55" t="str">
        <f aca="false">TRIM(BR286)</f>
        <v/>
      </c>
      <c r="BT286" s="55"/>
      <c r="BU286" s="55"/>
      <c r="BV286" s="55"/>
      <c r="BW286" s="55"/>
      <c r="BX286" s="55"/>
      <c r="BY286" s="55"/>
      <c r="BZ286" s="55"/>
      <c r="CA286" s="55"/>
      <c r="CB286" s="55"/>
      <c r="CC286" s="55"/>
      <c r="CD286" s="55"/>
      <c r="CE286" s="55" t="str">
        <f aca="false">TRIM(CD286)</f>
        <v/>
      </c>
      <c r="CF286" s="55"/>
      <c r="CG286" s="55" t="str">
        <f aca="false">TRIM(CF286)</f>
        <v/>
      </c>
      <c r="CH286" s="55"/>
      <c r="CI286" s="55"/>
      <c r="CJ286" s="55"/>
      <c r="CK286" s="55"/>
      <c r="CL286" s="55"/>
      <c r="CM286" s="55"/>
      <c r="CN286" s="55"/>
      <c r="CO286" s="55"/>
      <c r="CP286" s="55"/>
      <c r="CQ286" s="55"/>
    </row>
    <row r="287" customFormat="false" ht="15.75" hidden="true" customHeight="true" outlineLevel="0" collapsed="false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 t="str">
        <f aca="false">TRIM(Y287)</f>
        <v/>
      </c>
      <c r="AA287" s="55"/>
      <c r="AB287" s="55" t="str">
        <f aca="false">TRIM(AA287)</f>
        <v/>
      </c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 t="str">
        <f aca="false">TRIM(AM287)</f>
        <v/>
      </c>
      <c r="AO287" s="55"/>
      <c r="AP287" s="55" t="str">
        <f aca="false">TRIM(AO287)</f>
        <v/>
      </c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 t="str">
        <f aca="false">TRIM(BB287)</f>
        <v/>
      </c>
      <c r="BD287" s="55"/>
      <c r="BE287" s="55" t="str">
        <f aca="false">TRIM(BD287)</f>
        <v/>
      </c>
      <c r="BF287" s="55"/>
      <c r="BG287" s="55"/>
      <c r="BH287" s="55"/>
      <c r="BI287" s="55"/>
      <c r="BJ287" s="55"/>
      <c r="BK287" s="55"/>
      <c r="BL287" s="55"/>
      <c r="BM287" s="55"/>
      <c r="BN287" s="55"/>
      <c r="BO287" s="55"/>
      <c r="BP287" s="55"/>
      <c r="BQ287" s="55" t="str">
        <f aca="false">TRIM(BP287)</f>
        <v/>
      </c>
      <c r="BR287" s="55"/>
      <c r="BS287" s="55" t="str">
        <f aca="false">TRIM(BR287)</f>
        <v/>
      </c>
      <c r="BT287" s="55"/>
      <c r="BU287" s="55"/>
      <c r="BV287" s="55"/>
      <c r="BW287" s="55"/>
      <c r="BX287" s="55"/>
      <c r="BY287" s="55"/>
      <c r="BZ287" s="55"/>
      <c r="CA287" s="55"/>
      <c r="CB287" s="55"/>
      <c r="CC287" s="55"/>
      <c r="CD287" s="55"/>
      <c r="CE287" s="55" t="str">
        <f aca="false">TRIM(CD287)</f>
        <v/>
      </c>
      <c r="CF287" s="55"/>
      <c r="CG287" s="55" t="str">
        <f aca="false">TRIM(CF287)</f>
        <v/>
      </c>
      <c r="CH287" s="55"/>
      <c r="CI287" s="55"/>
      <c r="CJ287" s="55"/>
      <c r="CK287" s="55"/>
      <c r="CL287" s="55"/>
      <c r="CM287" s="55"/>
      <c r="CN287" s="55"/>
      <c r="CO287" s="55"/>
      <c r="CP287" s="55"/>
      <c r="CQ287" s="55"/>
    </row>
    <row r="288" customFormat="false" ht="15.75" hidden="true" customHeight="true" outlineLevel="0" collapsed="false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 t="str">
        <f aca="false">TRIM(Y288)</f>
        <v/>
      </c>
      <c r="AA288" s="55"/>
      <c r="AB288" s="55" t="str">
        <f aca="false">TRIM(AA288)</f>
        <v/>
      </c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 t="str">
        <f aca="false">TRIM(AM288)</f>
        <v/>
      </c>
      <c r="AO288" s="55"/>
      <c r="AP288" s="55" t="str">
        <f aca="false">TRIM(AO288)</f>
        <v/>
      </c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 t="str">
        <f aca="false">TRIM(BB288)</f>
        <v/>
      </c>
      <c r="BD288" s="55"/>
      <c r="BE288" s="55" t="str">
        <f aca="false">TRIM(BD288)</f>
        <v/>
      </c>
      <c r="BF288" s="55"/>
      <c r="BG288" s="55"/>
      <c r="BH288" s="55"/>
      <c r="BI288" s="55"/>
      <c r="BJ288" s="55"/>
      <c r="BK288" s="55"/>
      <c r="BL288" s="55"/>
      <c r="BM288" s="55"/>
      <c r="BN288" s="55"/>
      <c r="BO288" s="55"/>
      <c r="BP288" s="55"/>
      <c r="BQ288" s="55" t="str">
        <f aca="false">TRIM(BP288)</f>
        <v/>
      </c>
      <c r="BR288" s="55"/>
      <c r="BS288" s="55" t="str">
        <f aca="false">TRIM(BR288)</f>
        <v/>
      </c>
      <c r="BT288" s="55"/>
      <c r="BU288" s="55"/>
      <c r="BV288" s="55"/>
      <c r="BW288" s="55"/>
      <c r="BX288" s="55"/>
      <c r="BY288" s="55"/>
      <c r="BZ288" s="55"/>
      <c r="CA288" s="55"/>
      <c r="CB288" s="55"/>
      <c r="CC288" s="55"/>
      <c r="CD288" s="55"/>
      <c r="CE288" s="55" t="str">
        <f aca="false">TRIM(CD288)</f>
        <v/>
      </c>
      <c r="CF288" s="55"/>
      <c r="CG288" s="55" t="str">
        <f aca="false">TRIM(CF288)</f>
        <v/>
      </c>
      <c r="CH288" s="55"/>
      <c r="CI288" s="55"/>
      <c r="CJ288" s="55"/>
      <c r="CK288" s="55"/>
      <c r="CL288" s="55"/>
      <c r="CM288" s="55"/>
      <c r="CN288" s="55"/>
      <c r="CO288" s="55"/>
      <c r="CP288" s="55"/>
      <c r="CQ288" s="55"/>
    </row>
    <row r="289" customFormat="false" ht="15.75" hidden="true" customHeight="true" outlineLevel="0" collapsed="false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 t="str">
        <f aca="false">TRIM(Y289)</f>
        <v/>
      </c>
      <c r="AA289" s="55"/>
      <c r="AB289" s="55" t="str">
        <f aca="false">TRIM(AA289)</f>
        <v/>
      </c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 t="str">
        <f aca="false">TRIM(AM289)</f>
        <v/>
      </c>
      <c r="AO289" s="55"/>
      <c r="AP289" s="55" t="str">
        <f aca="false">TRIM(AO289)</f>
        <v/>
      </c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 t="str">
        <f aca="false">TRIM(BB289)</f>
        <v/>
      </c>
      <c r="BD289" s="55"/>
      <c r="BE289" s="55" t="str">
        <f aca="false">TRIM(BD289)</f>
        <v/>
      </c>
      <c r="BF289" s="55"/>
      <c r="BG289" s="55"/>
      <c r="BH289" s="55"/>
      <c r="BI289" s="55"/>
      <c r="BJ289" s="55"/>
      <c r="BK289" s="55"/>
      <c r="BL289" s="55"/>
      <c r="BM289" s="55"/>
      <c r="BN289" s="55"/>
      <c r="BO289" s="55"/>
      <c r="BP289" s="55"/>
      <c r="BQ289" s="55" t="str">
        <f aca="false">TRIM(BP289)</f>
        <v/>
      </c>
      <c r="BR289" s="55"/>
      <c r="BS289" s="55" t="str">
        <f aca="false">TRIM(BR289)</f>
        <v/>
      </c>
      <c r="BT289" s="55"/>
      <c r="BU289" s="55"/>
      <c r="BV289" s="55"/>
      <c r="BW289" s="55"/>
      <c r="BX289" s="55"/>
      <c r="BY289" s="55"/>
      <c r="BZ289" s="55"/>
      <c r="CA289" s="55"/>
      <c r="CB289" s="55"/>
      <c r="CC289" s="55"/>
      <c r="CD289" s="55"/>
      <c r="CE289" s="55" t="str">
        <f aca="false">TRIM(CD289)</f>
        <v/>
      </c>
      <c r="CF289" s="55"/>
      <c r="CG289" s="55" t="str">
        <f aca="false">TRIM(CF289)</f>
        <v/>
      </c>
      <c r="CH289" s="55"/>
      <c r="CI289" s="55"/>
      <c r="CJ289" s="55"/>
      <c r="CK289" s="55"/>
      <c r="CL289" s="55"/>
      <c r="CM289" s="55"/>
      <c r="CN289" s="55"/>
      <c r="CO289" s="55"/>
      <c r="CP289" s="55"/>
      <c r="CQ289" s="55"/>
    </row>
    <row r="290" customFormat="false" ht="15.75" hidden="true" customHeight="true" outlineLevel="0" collapsed="false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 t="str">
        <f aca="false">TRIM(Y290)</f>
        <v/>
      </c>
      <c r="AA290" s="55"/>
      <c r="AB290" s="55" t="str">
        <f aca="false">TRIM(AA290)</f>
        <v/>
      </c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 t="str">
        <f aca="false">TRIM(AM290)</f>
        <v/>
      </c>
      <c r="AO290" s="55"/>
      <c r="AP290" s="55" t="str">
        <f aca="false">TRIM(AO290)</f>
        <v/>
      </c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 t="str">
        <f aca="false">TRIM(BB290)</f>
        <v/>
      </c>
      <c r="BD290" s="55"/>
      <c r="BE290" s="55" t="str">
        <f aca="false">TRIM(BD290)</f>
        <v/>
      </c>
      <c r="BF290" s="55"/>
      <c r="BG290" s="55"/>
      <c r="BH290" s="55"/>
      <c r="BI290" s="55"/>
      <c r="BJ290" s="55"/>
      <c r="BK290" s="55"/>
      <c r="BL290" s="55"/>
      <c r="BM290" s="55"/>
      <c r="BN290" s="55"/>
      <c r="BO290" s="55"/>
      <c r="BP290" s="55"/>
      <c r="BQ290" s="55" t="str">
        <f aca="false">TRIM(BP290)</f>
        <v/>
      </c>
      <c r="BR290" s="55"/>
      <c r="BS290" s="55" t="str">
        <f aca="false">TRIM(BR290)</f>
        <v/>
      </c>
      <c r="BT290" s="55"/>
      <c r="BU290" s="55"/>
      <c r="BV290" s="55"/>
      <c r="BW290" s="55"/>
      <c r="BX290" s="55"/>
      <c r="BY290" s="55"/>
      <c r="BZ290" s="55"/>
      <c r="CA290" s="55"/>
      <c r="CB290" s="55"/>
      <c r="CC290" s="55"/>
      <c r="CD290" s="55"/>
      <c r="CE290" s="55" t="str">
        <f aca="false">TRIM(CD290)</f>
        <v/>
      </c>
      <c r="CF290" s="55"/>
      <c r="CG290" s="55" t="str">
        <f aca="false">TRIM(CF290)</f>
        <v/>
      </c>
      <c r="CH290" s="55"/>
      <c r="CI290" s="55"/>
      <c r="CJ290" s="55"/>
      <c r="CK290" s="55"/>
      <c r="CL290" s="55"/>
      <c r="CM290" s="55"/>
      <c r="CN290" s="55"/>
      <c r="CO290" s="55"/>
      <c r="CP290" s="55"/>
      <c r="CQ290" s="55"/>
    </row>
    <row r="291" customFormat="false" ht="15.75" hidden="true" customHeight="true" outlineLevel="0" collapsed="false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 t="str">
        <f aca="false">TRIM(Y291)</f>
        <v/>
      </c>
      <c r="AA291" s="55"/>
      <c r="AB291" s="55" t="str">
        <f aca="false">TRIM(AA291)</f>
        <v/>
      </c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 t="str">
        <f aca="false">TRIM(AM291)</f>
        <v/>
      </c>
      <c r="AO291" s="55"/>
      <c r="AP291" s="55" t="str">
        <f aca="false">TRIM(AO291)</f>
        <v/>
      </c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 t="str">
        <f aca="false">TRIM(BB291)</f>
        <v/>
      </c>
      <c r="BD291" s="55"/>
      <c r="BE291" s="55" t="str">
        <f aca="false">TRIM(BD291)</f>
        <v/>
      </c>
      <c r="BF291" s="55"/>
      <c r="BG291" s="55"/>
      <c r="BH291" s="55"/>
      <c r="BI291" s="55"/>
      <c r="BJ291" s="55"/>
      <c r="BK291" s="55"/>
      <c r="BL291" s="55"/>
      <c r="BM291" s="55"/>
      <c r="BN291" s="55"/>
      <c r="BO291" s="55"/>
      <c r="BP291" s="55"/>
      <c r="BQ291" s="55" t="str">
        <f aca="false">TRIM(BP291)</f>
        <v/>
      </c>
      <c r="BR291" s="55"/>
      <c r="BS291" s="55" t="str">
        <f aca="false">TRIM(BR291)</f>
        <v/>
      </c>
      <c r="BT291" s="55"/>
      <c r="BU291" s="55"/>
      <c r="BV291" s="55"/>
      <c r="BW291" s="55"/>
      <c r="BX291" s="55"/>
      <c r="BY291" s="55"/>
      <c r="BZ291" s="55"/>
      <c r="CA291" s="55"/>
      <c r="CB291" s="55"/>
      <c r="CC291" s="55"/>
      <c r="CD291" s="55"/>
      <c r="CE291" s="55" t="str">
        <f aca="false">TRIM(CD291)</f>
        <v/>
      </c>
      <c r="CF291" s="55"/>
      <c r="CG291" s="55" t="str">
        <f aca="false">TRIM(CF291)</f>
        <v/>
      </c>
      <c r="CH291" s="55"/>
      <c r="CI291" s="55"/>
      <c r="CJ291" s="55"/>
      <c r="CK291" s="55"/>
      <c r="CL291" s="55"/>
      <c r="CM291" s="55"/>
      <c r="CN291" s="55"/>
      <c r="CO291" s="55"/>
      <c r="CP291" s="55"/>
      <c r="CQ291" s="55"/>
    </row>
    <row r="292" customFormat="false" ht="15.75" hidden="true" customHeight="true" outlineLevel="0" collapsed="false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 t="str">
        <f aca="false">TRIM(Y292)</f>
        <v/>
      </c>
      <c r="AA292" s="55"/>
      <c r="AB292" s="55" t="str">
        <f aca="false">TRIM(AA292)</f>
        <v/>
      </c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 t="str">
        <f aca="false">TRIM(AM292)</f>
        <v/>
      </c>
      <c r="AO292" s="55"/>
      <c r="AP292" s="55" t="str">
        <f aca="false">TRIM(AO292)</f>
        <v/>
      </c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 t="str">
        <f aca="false">TRIM(BB292)</f>
        <v/>
      </c>
      <c r="BD292" s="55"/>
      <c r="BE292" s="55" t="str">
        <f aca="false">TRIM(BD292)</f>
        <v/>
      </c>
      <c r="BF292" s="55"/>
      <c r="BG292" s="55"/>
      <c r="BH292" s="55"/>
      <c r="BI292" s="55"/>
      <c r="BJ292" s="55"/>
      <c r="BK292" s="55"/>
      <c r="BL292" s="55"/>
      <c r="BM292" s="55"/>
      <c r="BN292" s="55"/>
      <c r="BO292" s="55"/>
      <c r="BP292" s="55"/>
      <c r="BQ292" s="55" t="str">
        <f aca="false">TRIM(BP292)</f>
        <v/>
      </c>
      <c r="BR292" s="55"/>
      <c r="BS292" s="55" t="str">
        <f aca="false">TRIM(BR292)</f>
        <v/>
      </c>
      <c r="BT292" s="55"/>
      <c r="BU292" s="55"/>
      <c r="BV292" s="55"/>
      <c r="BW292" s="55"/>
      <c r="BX292" s="55"/>
      <c r="BY292" s="55"/>
      <c r="BZ292" s="55"/>
      <c r="CA292" s="55"/>
      <c r="CB292" s="55"/>
      <c r="CC292" s="55"/>
      <c r="CD292" s="55"/>
      <c r="CE292" s="55" t="str">
        <f aca="false">TRIM(CD292)</f>
        <v/>
      </c>
      <c r="CF292" s="55"/>
      <c r="CG292" s="55" t="str">
        <f aca="false">TRIM(CF292)</f>
        <v/>
      </c>
      <c r="CH292" s="55"/>
      <c r="CI292" s="55"/>
      <c r="CJ292" s="55"/>
      <c r="CK292" s="55"/>
      <c r="CL292" s="55"/>
      <c r="CM292" s="55"/>
      <c r="CN292" s="55"/>
      <c r="CO292" s="55"/>
      <c r="CP292" s="55"/>
      <c r="CQ292" s="55"/>
    </row>
    <row r="293" customFormat="false" ht="15.75" hidden="true" customHeight="true" outlineLevel="0" collapsed="false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 t="str">
        <f aca="false">TRIM(Y293)</f>
        <v/>
      </c>
      <c r="AA293" s="55"/>
      <c r="AB293" s="55" t="str">
        <f aca="false">TRIM(AA293)</f>
        <v/>
      </c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 t="str">
        <f aca="false">TRIM(AM293)</f>
        <v/>
      </c>
      <c r="AO293" s="55"/>
      <c r="AP293" s="55" t="str">
        <f aca="false">TRIM(AO293)</f>
        <v/>
      </c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 t="str">
        <f aca="false">TRIM(BB293)</f>
        <v/>
      </c>
      <c r="BD293" s="55"/>
      <c r="BE293" s="55" t="str">
        <f aca="false">TRIM(BD293)</f>
        <v/>
      </c>
      <c r="BF293" s="55"/>
      <c r="BG293" s="55"/>
      <c r="BH293" s="55"/>
      <c r="BI293" s="55"/>
      <c r="BJ293" s="55"/>
      <c r="BK293" s="55"/>
      <c r="BL293" s="55"/>
      <c r="BM293" s="55"/>
      <c r="BN293" s="55"/>
      <c r="BO293" s="55"/>
      <c r="BP293" s="55"/>
      <c r="BQ293" s="55" t="str">
        <f aca="false">TRIM(BP293)</f>
        <v/>
      </c>
      <c r="BR293" s="55"/>
      <c r="BS293" s="55" t="str">
        <f aca="false">TRIM(BR293)</f>
        <v/>
      </c>
      <c r="BT293" s="55"/>
      <c r="BU293" s="55"/>
      <c r="BV293" s="55"/>
      <c r="BW293" s="55"/>
      <c r="BX293" s="55"/>
      <c r="BY293" s="55"/>
      <c r="BZ293" s="55"/>
      <c r="CA293" s="55"/>
      <c r="CB293" s="55"/>
      <c r="CC293" s="55"/>
      <c r="CD293" s="55"/>
      <c r="CE293" s="55" t="str">
        <f aca="false">TRIM(CD293)</f>
        <v/>
      </c>
      <c r="CF293" s="55"/>
      <c r="CG293" s="55" t="str">
        <f aca="false">TRIM(CF293)</f>
        <v/>
      </c>
      <c r="CH293" s="55"/>
      <c r="CI293" s="55"/>
      <c r="CJ293" s="55"/>
      <c r="CK293" s="55"/>
      <c r="CL293" s="55"/>
      <c r="CM293" s="55"/>
      <c r="CN293" s="55"/>
      <c r="CO293" s="55"/>
      <c r="CP293" s="55"/>
      <c r="CQ293" s="55"/>
    </row>
    <row r="294" customFormat="false" ht="15.75" hidden="true" customHeight="true" outlineLevel="0" collapsed="false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 t="str">
        <f aca="false">TRIM(Y294)</f>
        <v/>
      </c>
      <c r="AA294" s="55"/>
      <c r="AB294" s="55" t="str">
        <f aca="false">TRIM(AA294)</f>
        <v/>
      </c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 t="str">
        <f aca="false">TRIM(AM294)</f>
        <v/>
      </c>
      <c r="AO294" s="55"/>
      <c r="AP294" s="55" t="str">
        <f aca="false">TRIM(AO294)</f>
        <v/>
      </c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 t="str">
        <f aca="false">TRIM(BB294)</f>
        <v/>
      </c>
      <c r="BD294" s="55"/>
      <c r="BE294" s="55" t="str">
        <f aca="false">TRIM(BD294)</f>
        <v/>
      </c>
      <c r="BF294" s="55"/>
      <c r="BG294" s="55"/>
      <c r="BH294" s="55"/>
      <c r="BI294" s="55"/>
      <c r="BJ294" s="55"/>
      <c r="BK294" s="55"/>
      <c r="BL294" s="55"/>
      <c r="BM294" s="55"/>
      <c r="BN294" s="55"/>
      <c r="BO294" s="55"/>
      <c r="BP294" s="55"/>
      <c r="BQ294" s="55" t="str">
        <f aca="false">TRIM(BP294)</f>
        <v/>
      </c>
      <c r="BR294" s="55"/>
      <c r="BS294" s="55" t="str">
        <f aca="false">TRIM(BR294)</f>
        <v/>
      </c>
      <c r="BT294" s="55"/>
      <c r="BU294" s="55"/>
      <c r="BV294" s="55"/>
      <c r="BW294" s="55"/>
      <c r="BX294" s="55"/>
      <c r="BY294" s="55"/>
      <c r="BZ294" s="55"/>
      <c r="CA294" s="55"/>
      <c r="CB294" s="55"/>
      <c r="CC294" s="55"/>
      <c r="CD294" s="55"/>
      <c r="CE294" s="55" t="str">
        <f aca="false">TRIM(CD294)</f>
        <v/>
      </c>
      <c r="CF294" s="55"/>
      <c r="CG294" s="55" t="str">
        <f aca="false">TRIM(CF294)</f>
        <v/>
      </c>
      <c r="CH294" s="55"/>
      <c r="CI294" s="55"/>
      <c r="CJ294" s="55"/>
      <c r="CK294" s="55"/>
      <c r="CL294" s="55"/>
      <c r="CM294" s="55"/>
      <c r="CN294" s="55"/>
      <c r="CO294" s="55"/>
      <c r="CP294" s="55"/>
      <c r="CQ294" s="55"/>
    </row>
    <row r="295" customFormat="false" ht="15.75" hidden="true" customHeight="true" outlineLevel="0" collapsed="false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 t="str">
        <f aca="false">TRIM(Y295)</f>
        <v/>
      </c>
      <c r="AA295" s="55"/>
      <c r="AB295" s="55" t="str">
        <f aca="false">TRIM(AA295)</f>
        <v/>
      </c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 t="str">
        <f aca="false">TRIM(AM295)</f>
        <v/>
      </c>
      <c r="AO295" s="55"/>
      <c r="AP295" s="55" t="str">
        <f aca="false">TRIM(AO295)</f>
        <v/>
      </c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 t="str">
        <f aca="false">TRIM(BB295)</f>
        <v/>
      </c>
      <c r="BD295" s="55"/>
      <c r="BE295" s="55" t="str">
        <f aca="false">TRIM(BD295)</f>
        <v/>
      </c>
      <c r="BF295" s="55"/>
      <c r="BG295" s="55"/>
      <c r="BH295" s="55"/>
      <c r="BI295" s="55"/>
      <c r="BJ295" s="55"/>
      <c r="BK295" s="55"/>
      <c r="BL295" s="55"/>
      <c r="BM295" s="55"/>
      <c r="BN295" s="55"/>
      <c r="BO295" s="55"/>
      <c r="BP295" s="55"/>
      <c r="BQ295" s="55" t="str">
        <f aca="false">TRIM(BP295)</f>
        <v/>
      </c>
      <c r="BR295" s="55"/>
      <c r="BS295" s="55" t="str">
        <f aca="false">TRIM(BR295)</f>
        <v/>
      </c>
      <c r="BT295" s="55"/>
      <c r="BU295" s="55"/>
      <c r="BV295" s="55"/>
      <c r="BW295" s="55"/>
      <c r="BX295" s="55"/>
      <c r="BY295" s="55"/>
      <c r="BZ295" s="55"/>
      <c r="CA295" s="55"/>
      <c r="CB295" s="55"/>
      <c r="CC295" s="55"/>
      <c r="CD295" s="55"/>
      <c r="CE295" s="55" t="str">
        <f aca="false">TRIM(CD295)</f>
        <v/>
      </c>
      <c r="CF295" s="55"/>
      <c r="CG295" s="55" t="str">
        <f aca="false">TRIM(CF295)</f>
        <v/>
      </c>
      <c r="CH295" s="55"/>
      <c r="CI295" s="55"/>
      <c r="CJ295" s="55"/>
      <c r="CK295" s="55"/>
      <c r="CL295" s="55"/>
      <c r="CM295" s="55"/>
      <c r="CN295" s="55"/>
      <c r="CO295" s="55"/>
      <c r="CP295" s="55"/>
      <c r="CQ295" s="55"/>
    </row>
    <row r="296" customFormat="false" ht="15.75" hidden="true" customHeight="true" outlineLevel="0" collapsed="false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 t="str">
        <f aca="false">TRIM(Y296)</f>
        <v/>
      </c>
      <c r="AA296" s="55"/>
      <c r="AB296" s="55" t="str">
        <f aca="false">TRIM(AA296)</f>
        <v/>
      </c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 t="str">
        <f aca="false">TRIM(AM296)</f>
        <v/>
      </c>
      <c r="AO296" s="55"/>
      <c r="AP296" s="55" t="str">
        <f aca="false">TRIM(AO296)</f>
        <v/>
      </c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 t="str">
        <f aca="false">TRIM(BB296)</f>
        <v/>
      </c>
      <c r="BD296" s="55"/>
      <c r="BE296" s="55" t="str">
        <f aca="false">TRIM(BD296)</f>
        <v/>
      </c>
      <c r="BF296" s="55"/>
      <c r="BG296" s="55"/>
      <c r="BH296" s="55"/>
      <c r="BI296" s="55"/>
      <c r="BJ296" s="55"/>
      <c r="BK296" s="55"/>
      <c r="BL296" s="55"/>
      <c r="BM296" s="55"/>
      <c r="BN296" s="55"/>
      <c r="BO296" s="55"/>
      <c r="BP296" s="55"/>
      <c r="BQ296" s="55" t="str">
        <f aca="false">TRIM(BP296)</f>
        <v/>
      </c>
      <c r="BR296" s="55"/>
      <c r="BS296" s="55" t="str">
        <f aca="false">TRIM(BR296)</f>
        <v/>
      </c>
      <c r="BT296" s="55"/>
      <c r="BU296" s="55"/>
      <c r="BV296" s="55"/>
      <c r="BW296" s="55"/>
      <c r="BX296" s="55"/>
      <c r="BY296" s="55"/>
      <c r="BZ296" s="55"/>
      <c r="CA296" s="55"/>
      <c r="CB296" s="55"/>
      <c r="CC296" s="55"/>
      <c r="CD296" s="55"/>
      <c r="CE296" s="55" t="str">
        <f aca="false">TRIM(CD296)</f>
        <v/>
      </c>
      <c r="CF296" s="55"/>
      <c r="CG296" s="55" t="str">
        <f aca="false">TRIM(CF296)</f>
        <v/>
      </c>
      <c r="CH296" s="55"/>
      <c r="CI296" s="55"/>
      <c r="CJ296" s="55"/>
      <c r="CK296" s="55"/>
      <c r="CL296" s="55"/>
      <c r="CM296" s="55"/>
      <c r="CN296" s="55"/>
      <c r="CO296" s="55"/>
      <c r="CP296" s="55"/>
      <c r="CQ296" s="55"/>
    </row>
    <row r="297" customFormat="false" ht="15.75" hidden="true" customHeight="true" outlineLevel="0" collapsed="false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 t="str">
        <f aca="false">TRIM(Y297)</f>
        <v/>
      </c>
      <c r="AA297" s="55"/>
      <c r="AB297" s="55" t="str">
        <f aca="false">TRIM(AA297)</f>
        <v/>
      </c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 t="str">
        <f aca="false">TRIM(AM297)</f>
        <v/>
      </c>
      <c r="AO297" s="55"/>
      <c r="AP297" s="55" t="str">
        <f aca="false">TRIM(AO297)</f>
        <v/>
      </c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 t="str">
        <f aca="false">TRIM(BB297)</f>
        <v/>
      </c>
      <c r="BD297" s="55"/>
      <c r="BE297" s="55" t="str">
        <f aca="false">TRIM(BD297)</f>
        <v/>
      </c>
      <c r="BF297" s="55"/>
      <c r="BG297" s="55"/>
      <c r="BH297" s="55"/>
      <c r="BI297" s="55"/>
      <c r="BJ297" s="55"/>
      <c r="BK297" s="55"/>
      <c r="BL297" s="55"/>
      <c r="BM297" s="55"/>
      <c r="BN297" s="55"/>
      <c r="BO297" s="55"/>
      <c r="BP297" s="55"/>
      <c r="BQ297" s="55" t="str">
        <f aca="false">TRIM(BP297)</f>
        <v/>
      </c>
      <c r="BR297" s="55"/>
      <c r="BS297" s="55" t="str">
        <f aca="false">TRIM(BR297)</f>
        <v/>
      </c>
      <c r="BT297" s="55"/>
      <c r="BU297" s="55"/>
      <c r="BV297" s="55"/>
      <c r="BW297" s="55"/>
      <c r="BX297" s="55"/>
      <c r="BY297" s="55"/>
      <c r="BZ297" s="55"/>
      <c r="CA297" s="55"/>
      <c r="CB297" s="55"/>
      <c r="CC297" s="55"/>
      <c r="CD297" s="55"/>
      <c r="CE297" s="55" t="str">
        <f aca="false">TRIM(CD297)</f>
        <v/>
      </c>
      <c r="CF297" s="55"/>
      <c r="CG297" s="55" t="str">
        <f aca="false">TRIM(CF297)</f>
        <v/>
      </c>
      <c r="CH297" s="55"/>
      <c r="CI297" s="55"/>
      <c r="CJ297" s="55"/>
      <c r="CK297" s="55"/>
      <c r="CL297" s="55"/>
      <c r="CM297" s="55"/>
      <c r="CN297" s="55"/>
      <c r="CO297" s="55"/>
      <c r="CP297" s="55"/>
      <c r="CQ297" s="55"/>
    </row>
    <row r="298" customFormat="false" ht="15.75" hidden="true" customHeight="true" outlineLevel="0" collapsed="false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 t="str">
        <f aca="false">TRIM(Y298)</f>
        <v/>
      </c>
      <c r="AA298" s="55"/>
      <c r="AB298" s="55" t="str">
        <f aca="false">TRIM(AA298)</f>
        <v/>
      </c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 t="str">
        <f aca="false">TRIM(AM298)</f>
        <v/>
      </c>
      <c r="AO298" s="55"/>
      <c r="AP298" s="55" t="str">
        <f aca="false">TRIM(AO298)</f>
        <v/>
      </c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 t="str">
        <f aca="false">TRIM(BB298)</f>
        <v/>
      </c>
      <c r="BD298" s="55"/>
      <c r="BE298" s="55" t="str">
        <f aca="false">TRIM(BD298)</f>
        <v/>
      </c>
      <c r="BF298" s="55"/>
      <c r="BG298" s="55"/>
      <c r="BH298" s="55"/>
      <c r="BI298" s="55"/>
      <c r="BJ298" s="55"/>
      <c r="BK298" s="55"/>
      <c r="BL298" s="55"/>
      <c r="BM298" s="55"/>
      <c r="BN298" s="55"/>
      <c r="BO298" s="55"/>
      <c r="BP298" s="55"/>
      <c r="BQ298" s="55" t="str">
        <f aca="false">TRIM(BP298)</f>
        <v/>
      </c>
      <c r="BR298" s="55"/>
      <c r="BS298" s="55" t="str">
        <f aca="false">TRIM(BR298)</f>
        <v/>
      </c>
      <c r="BT298" s="55"/>
      <c r="BU298" s="55"/>
      <c r="BV298" s="55"/>
      <c r="BW298" s="55"/>
      <c r="BX298" s="55"/>
      <c r="BY298" s="55"/>
      <c r="BZ298" s="55"/>
      <c r="CA298" s="55"/>
      <c r="CB298" s="55"/>
      <c r="CC298" s="55"/>
      <c r="CD298" s="55"/>
      <c r="CE298" s="55" t="str">
        <f aca="false">TRIM(CD298)</f>
        <v/>
      </c>
      <c r="CF298" s="55"/>
      <c r="CG298" s="55" t="str">
        <f aca="false">TRIM(CF298)</f>
        <v/>
      </c>
      <c r="CH298" s="55"/>
      <c r="CI298" s="55"/>
      <c r="CJ298" s="55"/>
      <c r="CK298" s="55"/>
      <c r="CL298" s="55"/>
      <c r="CM298" s="55"/>
      <c r="CN298" s="55"/>
      <c r="CO298" s="55"/>
      <c r="CP298" s="55"/>
      <c r="CQ298" s="55"/>
    </row>
    <row r="299" customFormat="false" ht="15.75" hidden="true" customHeight="true" outlineLevel="0" collapsed="false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 t="str">
        <f aca="false">TRIM(Y299)</f>
        <v/>
      </c>
      <c r="AA299" s="55"/>
      <c r="AB299" s="55" t="str">
        <f aca="false">TRIM(AA299)</f>
        <v/>
      </c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 t="str">
        <f aca="false">TRIM(AM299)</f>
        <v/>
      </c>
      <c r="AO299" s="55"/>
      <c r="AP299" s="55" t="str">
        <f aca="false">TRIM(AO299)</f>
        <v/>
      </c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 t="str">
        <f aca="false">TRIM(BB299)</f>
        <v/>
      </c>
      <c r="BD299" s="55"/>
      <c r="BE299" s="55" t="str">
        <f aca="false">TRIM(BD299)</f>
        <v/>
      </c>
      <c r="BF299" s="55"/>
      <c r="BG299" s="55"/>
      <c r="BH299" s="55"/>
      <c r="BI299" s="55"/>
      <c r="BJ299" s="55"/>
      <c r="BK299" s="55"/>
      <c r="BL299" s="55"/>
      <c r="BM299" s="55"/>
      <c r="BN299" s="55"/>
      <c r="BO299" s="55"/>
      <c r="BP299" s="55"/>
      <c r="BQ299" s="55" t="str">
        <f aca="false">TRIM(BP299)</f>
        <v/>
      </c>
      <c r="BR299" s="55"/>
      <c r="BS299" s="55" t="str">
        <f aca="false">TRIM(BR299)</f>
        <v/>
      </c>
      <c r="BT299" s="55"/>
      <c r="BU299" s="55"/>
      <c r="BV299" s="55"/>
      <c r="BW299" s="55"/>
      <c r="BX299" s="55"/>
      <c r="BY299" s="55"/>
      <c r="BZ299" s="55"/>
      <c r="CA299" s="55"/>
      <c r="CB299" s="55"/>
      <c r="CC299" s="55"/>
      <c r="CD299" s="55"/>
      <c r="CE299" s="55" t="str">
        <f aca="false">TRIM(CD299)</f>
        <v/>
      </c>
      <c r="CF299" s="55"/>
      <c r="CG299" s="55" t="str">
        <f aca="false">TRIM(CF299)</f>
        <v/>
      </c>
      <c r="CH299" s="55"/>
      <c r="CI299" s="55"/>
      <c r="CJ299" s="55"/>
      <c r="CK299" s="55"/>
      <c r="CL299" s="55"/>
      <c r="CM299" s="55"/>
      <c r="CN299" s="55"/>
      <c r="CO299" s="55"/>
      <c r="CP299" s="55"/>
      <c r="CQ299" s="55"/>
    </row>
    <row r="300" customFormat="false" ht="15.75" hidden="true" customHeight="true" outlineLevel="0" collapsed="false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 t="str">
        <f aca="false">TRIM(Y300)</f>
        <v/>
      </c>
      <c r="AA300" s="55"/>
      <c r="AB300" s="55" t="str">
        <f aca="false">TRIM(AA300)</f>
        <v/>
      </c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 t="str">
        <f aca="false">TRIM(AM300)</f>
        <v/>
      </c>
      <c r="AO300" s="55"/>
      <c r="AP300" s="55" t="str">
        <f aca="false">TRIM(AO300)</f>
        <v/>
      </c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 t="str">
        <f aca="false">TRIM(BB300)</f>
        <v/>
      </c>
      <c r="BD300" s="55"/>
      <c r="BE300" s="55" t="str">
        <f aca="false">TRIM(BD300)</f>
        <v/>
      </c>
      <c r="BF300" s="55"/>
      <c r="BG300" s="55"/>
      <c r="BH300" s="55"/>
      <c r="BI300" s="55"/>
      <c r="BJ300" s="55"/>
      <c r="BK300" s="55"/>
      <c r="BL300" s="55"/>
      <c r="BM300" s="55"/>
      <c r="BN300" s="55"/>
      <c r="BO300" s="55"/>
      <c r="BP300" s="55"/>
      <c r="BQ300" s="55" t="str">
        <f aca="false">TRIM(BP300)</f>
        <v/>
      </c>
      <c r="BR300" s="55"/>
      <c r="BS300" s="55" t="str">
        <f aca="false">TRIM(BR300)</f>
        <v/>
      </c>
      <c r="BT300" s="55"/>
      <c r="BU300" s="55"/>
      <c r="BV300" s="55"/>
      <c r="BW300" s="55"/>
      <c r="BX300" s="55"/>
      <c r="BY300" s="55"/>
      <c r="BZ300" s="55"/>
      <c r="CA300" s="55"/>
      <c r="CB300" s="55"/>
      <c r="CC300" s="55"/>
      <c r="CD300" s="55"/>
      <c r="CE300" s="55" t="str">
        <f aca="false">TRIM(CD300)</f>
        <v/>
      </c>
      <c r="CF300" s="55"/>
      <c r="CG300" s="55" t="str">
        <f aca="false">TRIM(CF300)</f>
        <v/>
      </c>
      <c r="CH300" s="55"/>
      <c r="CI300" s="55"/>
      <c r="CJ300" s="55"/>
      <c r="CK300" s="55"/>
      <c r="CL300" s="55"/>
      <c r="CM300" s="55"/>
      <c r="CN300" s="55"/>
      <c r="CO300" s="55"/>
      <c r="CP300" s="55"/>
      <c r="CQ300" s="55"/>
    </row>
    <row r="301" customFormat="false" ht="15.75" hidden="true" customHeight="true" outlineLevel="0" collapsed="false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 t="str">
        <f aca="false">TRIM(Y301)</f>
        <v/>
      </c>
      <c r="AA301" s="55"/>
      <c r="AB301" s="55" t="str">
        <f aca="false">TRIM(AA301)</f>
        <v/>
      </c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 t="str">
        <f aca="false">TRIM(AM301)</f>
        <v/>
      </c>
      <c r="AO301" s="55"/>
      <c r="AP301" s="55" t="str">
        <f aca="false">TRIM(AO301)</f>
        <v/>
      </c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 t="str">
        <f aca="false">TRIM(BB301)</f>
        <v/>
      </c>
      <c r="BD301" s="55"/>
      <c r="BE301" s="55" t="str">
        <f aca="false">TRIM(BD301)</f>
        <v/>
      </c>
      <c r="BF301" s="55"/>
      <c r="BG301" s="55"/>
      <c r="BH301" s="55"/>
      <c r="BI301" s="55"/>
      <c r="BJ301" s="55"/>
      <c r="BK301" s="55"/>
      <c r="BL301" s="55"/>
      <c r="BM301" s="55"/>
      <c r="BN301" s="55"/>
      <c r="BO301" s="55"/>
      <c r="BP301" s="55"/>
      <c r="BQ301" s="55" t="str">
        <f aca="false">TRIM(BP301)</f>
        <v/>
      </c>
      <c r="BR301" s="55"/>
      <c r="BS301" s="55" t="str">
        <f aca="false">TRIM(BR301)</f>
        <v/>
      </c>
      <c r="BT301" s="55"/>
      <c r="BU301" s="55"/>
      <c r="BV301" s="55"/>
      <c r="BW301" s="55"/>
      <c r="BX301" s="55"/>
      <c r="BY301" s="55"/>
      <c r="BZ301" s="55"/>
      <c r="CA301" s="55"/>
      <c r="CB301" s="55"/>
      <c r="CC301" s="55"/>
      <c r="CD301" s="55"/>
      <c r="CE301" s="55" t="str">
        <f aca="false">TRIM(CD301)</f>
        <v/>
      </c>
      <c r="CF301" s="55"/>
      <c r="CG301" s="55" t="str">
        <f aca="false">TRIM(CF301)</f>
        <v/>
      </c>
      <c r="CH301" s="55"/>
      <c r="CI301" s="55"/>
      <c r="CJ301" s="55"/>
      <c r="CK301" s="55"/>
      <c r="CL301" s="55"/>
      <c r="CM301" s="55"/>
      <c r="CN301" s="55"/>
      <c r="CO301" s="55"/>
      <c r="CP301" s="55"/>
      <c r="CQ301" s="55"/>
    </row>
    <row r="302" customFormat="false" ht="15.75" hidden="true" customHeight="true" outlineLevel="0" collapsed="false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 t="str">
        <f aca="false">TRIM(Y302)</f>
        <v/>
      </c>
      <c r="AA302" s="55"/>
      <c r="AB302" s="55" t="str">
        <f aca="false">TRIM(AA302)</f>
        <v/>
      </c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 t="str">
        <f aca="false">TRIM(AM302)</f>
        <v/>
      </c>
      <c r="AO302" s="55"/>
      <c r="AP302" s="55" t="str">
        <f aca="false">TRIM(AO302)</f>
        <v/>
      </c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 t="str">
        <f aca="false">TRIM(BB302)</f>
        <v/>
      </c>
      <c r="BD302" s="55"/>
      <c r="BE302" s="55" t="str">
        <f aca="false">TRIM(BD302)</f>
        <v/>
      </c>
      <c r="BF302" s="55"/>
      <c r="BG302" s="55"/>
      <c r="BH302" s="55"/>
      <c r="BI302" s="55"/>
      <c r="BJ302" s="55"/>
      <c r="BK302" s="55"/>
      <c r="BL302" s="55"/>
      <c r="BM302" s="55"/>
      <c r="BN302" s="55"/>
      <c r="BO302" s="55"/>
      <c r="BP302" s="55"/>
      <c r="BQ302" s="55" t="str">
        <f aca="false">TRIM(BP302)</f>
        <v/>
      </c>
      <c r="BR302" s="55"/>
      <c r="BS302" s="55" t="str">
        <f aca="false">TRIM(BR302)</f>
        <v/>
      </c>
      <c r="BT302" s="55"/>
      <c r="BU302" s="55"/>
      <c r="BV302" s="55"/>
      <c r="BW302" s="55"/>
      <c r="BX302" s="55"/>
      <c r="BY302" s="55"/>
      <c r="BZ302" s="55"/>
      <c r="CA302" s="55"/>
      <c r="CB302" s="55"/>
      <c r="CC302" s="55"/>
      <c r="CD302" s="55"/>
      <c r="CE302" s="55" t="str">
        <f aca="false">TRIM(CD302)</f>
        <v/>
      </c>
      <c r="CF302" s="55"/>
      <c r="CG302" s="55" t="str">
        <f aca="false">TRIM(CF302)</f>
        <v/>
      </c>
      <c r="CH302" s="55"/>
      <c r="CI302" s="55"/>
      <c r="CJ302" s="55"/>
      <c r="CK302" s="55"/>
      <c r="CL302" s="55"/>
      <c r="CM302" s="55"/>
      <c r="CN302" s="55"/>
      <c r="CO302" s="55"/>
      <c r="CP302" s="55"/>
      <c r="CQ302" s="55"/>
    </row>
    <row r="303" customFormat="false" ht="15.75" hidden="true" customHeight="true" outlineLevel="0" collapsed="false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 t="str">
        <f aca="false">TRIM(Y303)</f>
        <v/>
      </c>
      <c r="AA303" s="55"/>
      <c r="AB303" s="55" t="str">
        <f aca="false">TRIM(AA303)</f>
        <v/>
      </c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 t="str">
        <f aca="false">TRIM(AM303)</f>
        <v/>
      </c>
      <c r="AO303" s="55"/>
      <c r="AP303" s="55" t="str">
        <f aca="false">TRIM(AO303)</f>
        <v/>
      </c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 t="str">
        <f aca="false">TRIM(BB303)</f>
        <v/>
      </c>
      <c r="BD303" s="55"/>
      <c r="BE303" s="55" t="str">
        <f aca="false">TRIM(BD303)</f>
        <v/>
      </c>
      <c r="BF303" s="55"/>
      <c r="BG303" s="55"/>
      <c r="BH303" s="55"/>
      <c r="BI303" s="55"/>
      <c r="BJ303" s="55"/>
      <c r="BK303" s="55"/>
      <c r="BL303" s="55"/>
      <c r="BM303" s="55"/>
      <c r="BN303" s="55"/>
      <c r="BO303" s="55"/>
      <c r="BP303" s="55"/>
      <c r="BQ303" s="55" t="str">
        <f aca="false">TRIM(BP303)</f>
        <v/>
      </c>
      <c r="BR303" s="55"/>
      <c r="BS303" s="55" t="str">
        <f aca="false">TRIM(BR303)</f>
        <v/>
      </c>
      <c r="BT303" s="55"/>
      <c r="BU303" s="55"/>
      <c r="BV303" s="55"/>
      <c r="BW303" s="55"/>
      <c r="BX303" s="55"/>
      <c r="BY303" s="55"/>
      <c r="BZ303" s="55"/>
      <c r="CA303" s="55"/>
      <c r="CB303" s="55"/>
      <c r="CC303" s="55"/>
      <c r="CD303" s="55"/>
      <c r="CE303" s="55" t="str">
        <f aca="false">TRIM(CD303)</f>
        <v/>
      </c>
      <c r="CF303" s="55"/>
      <c r="CG303" s="55" t="str">
        <f aca="false">TRIM(CF303)</f>
        <v/>
      </c>
      <c r="CH303" s="55"/>
      <c r="CI303" s="55"/>
      <c r="CJ303" s="55"/>
      <c r="CK303" s="55"/>
      <c r="CL303" s="55"/>
      <c r="CM303" s="55"/>
      <c r="CN303" s="55"/>
      <c r="CO303" s="55"/>
      <c r="CP303" s="55"/>
      <c r="CQ303" s="55"/>
    </row>
    <row r="304" customFormat="false" ht="15.75" hidden="true" customHeight="true" outlineLevel="0" collapsed="false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 t="str">
        <f aca="false">TRIM(Y304)</f>
        <v/>
      </c>
      <c r="AA304" s="55"/>
      <c r="AB304" s="55" t="str">
        <f aca="false">TRIM(AA304)</f>
        <v/>
      </c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 t="str">
        <f aca="false">TRIM(AM304)</f>
        <v/>
      </c>
      <c r="AO304" s="55"/>
      <c r="AP304" s="55" t="str">
        <f aca="false">TRIM(AO304)</f>
        <v/>
      </c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 t="str">
        <f aca="false">TRIM(BB304)</f>
        <v/>
      </c>
      <c r="BD304" s="55"/>
      <c r="BE304" s="55" t="str">
        <f aca="false">TRIM(BD304)</f>
        <v/>
      </c>
      <c r="BF304" s="55"/>
      <c r="BG304" s="55"/>
      <c r="BH304" s="55"/>
      <c r="BI304" s="55"/>
      <c r="BJ304" s="55"/>
      <c r="BK304" s="55"/>
      <c r="BL304" s="55"/>
      <c r="BM304" s="55"/>
      <c r="BN304" s="55"/>
      <c r="BO304" s="55"/>
      <c r="BP304" s="55"/>
      <c r="BQ304" s="55" t="str">
        <f aca="false">TRIM(BP304)</f>
        <v/>
      </c>
      <c r="BR304" s="55"/>
      <c r="BS304" s="55" t="str">
        <f aca="false">TRIM(BR304)</f>
        <v/>
      </c>
      <c r="BT304" s="55"/>
      <c r="BU304" s="55"/>
      <c r="BV304" s="55"/>
      <c r="BW304" s="55"/>
      <c r="BX304" s="55"/>
      <c r="BY304" s="55"/>
      <c r="BZ304" s="55"/>
      <c r="CA304" s="55"/>
      <c r="CB304" s="55"/>
      <c r="CC304" s="55"/>
      <c r="CD304" s="55"/>
      <c r="CE304" s="55" t="str">
        <f aca="false">TRIM(CD304)</f>
        <v/>
      </c>
      <c r="CF304" s="55"/>
      <c r="CG304" s="55" t="str">
        <f aca="false">TRIM(CF304)</f>
        <v/>
      </c>
      <c r="CH304" s="55"/>
      <c r="CI304" s="55"/>
      <c r="CJ304" s="55"/>
      <c r="CK304" s="55"/>
      <c r="CL304" s="55"/>
      <c r="CM304" s="55"/>
      <c r="CN304" s="55"/>
      <c r="CO304" s="55"/>
      <c r="CP304" s="55"/>
      <c r="CQ304" s="55"/>
    </row>
    <row r="305" customFormat="false" ht="15.75" hidden="true" customHeight="true" outlineLevel="0" collapsed="false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 t="str">
        <f aca="false">TRIM(Y305)</f>
        <v/>
      </c>
      <c r="AA305" s="55"/>
      <c r="AB305" s="55" t="str">
        <f aca="false">TRIM(AA305)</f>
        <v/>
      </c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 t="str">
        <f aca="false">TRIM(AM305)</f>
        <v/>
      </c>
      <c r="AO305" s="55"/>
      <c r="AP305" s="55" t="str">
        <f aca="false">TRIM(AO305)</f>
        <v/>
      </c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 t="str">
        <f aca="false">TRIM(BB305)</f>
        <v/>
      </c>
      <c r="BD305" s="55"/>
      <c r="BE305" s="55" t="str">
        <f aca="false">TRIM(BD305)</f>
        <v/>
      </c>
      <c r="BF305" s="55"/>
      <c r="BG305" s="55"/>
      <c r="BH305" s="55"/>
      <c r="BI305" s="55"/>
      <c r="BJ305" s="55"/>
      <c r="BK305" s="55"/>
      <c r="BL305" s="55"/>
      <c r="BM305" s="55"/>
      <c r="BN305" s="55"/>
      <c r="BO305" s="55"/>
      <c r="BP305" s="55"/>
      <c r="BQ305" s="55" t="str">
        <f aca="false">TRIM(BP305)</f>
        <v/>
      </c>
      <c r="BR305" s="55"/>
      <c r="BS305" s="55" t="str">
        <f aca="false">TRIM(BR305)</f>
        <v/>
      </c>
      <c r="BT305" s="55"/>
      <c r="BU305" s="55"/>
      <c r="BV305" s="55"/>
      <c r="BW305" s="55"/>
      <c r="BX305" s="55"/>
      <c r="BY305" s="55"/>
      <c r="BZ305" s="55"/>
      <c r="CA305" s="55"/>
      <c r="CB305" s="55"/>
      <c r="CC305" s="55"/>
      <c r="CD305" s="55"/>
      <c r="CE305" s="55" t="str">
        <f aca="false">TRIM(CD305)</f>
        <v/>
      </c>
      <c r="CF305" s="55"/>
      <c r="CG305" s="55" t="str">
        <f aca="false">TRIM(CF305)</f>
        <v/>
      </c>
      <c r="CH305" s="55"/>
      <c r="CI305" s="55"/>
      <c r="CJ305" s="55"/>
      <c r="CK305" s="55"/>
      <c r="CL305" s="55"/>
      <c r="CM305" s="55"/>
      <c r="CN305" s="55"/>
      <c r="CO305" s="55"/>
      <c r="CP305" s="55"/>
      <c r="CQ305" s="55"/>
    </row>
    <row r="306" customFormat="false" ht="15.75" hidden="true" customHeight="true" outlineLevel="0" collapsed="false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 t="str">
        <f aca="false">TRIM(Y306)</f>
        <v/>
      </c>
      <c r="AA306" s="55"/>
      <c r="AB306" s="55" t="str">
        <f aca="false">TRIM(AA306)</f>
        <v/>
      </c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 t="str">
        <f aca="false">TRIM(AM306)</f>
        <v/>
      </c>
      <c r="AO306" s="55"/>
      <c r="AP306" s="55" t="str">
        <f aca="false">TRIM(AO306)</f>
        <v/>
      </c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 t="str">
        <f aca="false">TRIM(BB306)</f>
        <v/>
      </c>
      <c r="BD306" s="55"/>
      <c r="BE306" s="55" t="str">
        <f aca="false">TRIM(BD306)</f>
        <v/>
      </c>
      <c r="BF306" s="55"/>
      <c r="BG306" s="55"/>
      <c r="BH306" s="55"/>
      <c r="BI306" s="55"/>
      <c r="BJ306" s="55"/>
      <c r="BK306" s="55"/>
      <c r="BL306" s="55"/>
      <c r="BM306" s="55"/>
      <c r="BN306" s="55"/>
      <c r="BO306" s="55"/>
      <c r="BP306" s="55"/>
      <c r="BQ306" s="55" t="str">
        <f aca="false">TRIM(BP306)</f>
        <v/>
      </c>
      <c r="BR306" s="55"/>
      <c r="BS306" s="55" t="str">
        <f aca="false">TRIM(BR306)</f>
        <v/>
      </c>
      <c r="BT306" s="55"/>
      <c r="BU306" s="55"/>
      <c r="BV306" s="55"/>
      <c r="BW306" s="55"/>
      <c r="BX306" s="55"/>
      <c r="BY306" s="55"/>
      <c r="BZ306" s="55"/>
      <c r="CA306" s="55"/>
      <c r="CB306" s="55"/>
      <c r="CC306" s="55"/>
      <c r="CD306" s="55"/>
      <c r="CE306" s="55" t="str">
        <f aca="false">TRIM(CD306)</f>
        <v/>
      </c>
      <c r="CF306" s="55"/>
      <c r="CG306" s="55" t="str">
        <f aca="false">TRIM(CF306)</f>
        <v/>
      </c>
      <c r="CH306" s="55"/>
      <c r="CI306" s="55"/>
      <c r="CJ306" s="55"/>
      <c r="CK306" s="55"/>
      <c r="CL306" s="55"/>
      <c r="CM306" s="55"/>
      <c r="CN306" s="55"/>
      <c r="CO306" s="55"/>
      <c r="CP306" s="55"/>
      <c r="CQ306" s="55"/>
    </row>
    <row r="307" customFormat="false" ht="15.75" hidden="true" customHeight="true" outlineLevel="0" collapsed="false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 t="str">
        <f aca="false">TRIM(Y307)</f>
        <v/>
      </c>
      <c r="AA307" s="55"/>
      <c r="AB307" s="55" t="str">
        <f aca="false">TRIM(AA307)</f>
        <v/>
      </c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 t="str">
        <f aca="false">TRIM(AM307)</f>
        <v/>
      </c>
      <c r="AO307" s="55"/>
      <c r="AP307" s="55" t="str">
        <f aca="false">TRIM(AO307)</f>
        <v/>
      </c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 t="str">
        <f aca="false">TRIM(BB307)</f>
        <v/>
      </c>
      <c r="BD307" s="55"/>
      <c r="BE307" s="55" t="str">
        <f aca="false">TRIM(BD307)</f>
        <v/>
      </c>
      <c r="BF307" s="55"/>
      <c r="BG307" s="55"/>
      <c r="BH307" s="55"/>
      <c r="BI307" s="55"/>
      <c r="BJ307" s="55"/>
      <c r="BK307" s="55"/>
      <c r="BL307" s="55"/>
      <c r="BM307" s="55"/>
      <c r="BN307" s="55"/>
      <c r="BO307" s="55"/>
      <c r="BP307" s="55"/>
      <c r="BQ307" s="55" t="str">
        <f aca="false">TRIM(BP307)</f>
        <v/>
      </c>
      <c r="BR307" s="55"/>
      <c r="BS307" s="55" t="str">
        <f aca="false">TRIM(BR307)</f>
        <v/>
      </c>
      <c r="BT307" s="55"/>
      <c r="BU307" s="55"/>
      <c r="BV307" s="55"/>
      <c r="BW307" s="55"/>
      <c r="BX307" s="55"/>
      <c r="BY307" s="55"/>
      <c r="BZ307" s="55"/>
      <c r="CA307" s="55"/>
      <c r="CB307" s="55"/>
      <c r="CC307" s="55"/>
      <c r="CD307" s="55"/>
      <c r="CE307" s="55" t="str">
        <f aca="false">TRIM(CD307)</f>
        <v/>
      </c>
      <c r="CF307" s="55"/>
      <c r="CG307" s="55" t="str">
        <f aca="false">TRIM(CF307)</f>
        <v/>
      </c>
      <c r="CH307" s="55"/>
      <c r="CI307" s="55"/>
      <c r="CJ307" s="55"/>
      <c r="CK307" s="55"/>
      <c r="CL307" s="55"/>
      <c r="CM307" s="55"/>
      <c r="CN307" s="55"/>
      <c r="CO307" s="55"/>
      <c r="CP307" s="55"/>
      <c r="CQ307" s="55"/>
    </row>
    <row r="308" customFormat="false" ht="15.75" hidden="true" customHeight="true" outlineLevel="0" collapsed="false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 t="str">
        <f aca="false">TRIM(Y308)</f>
        <v/>
      </c>
      <c r="AA308" s="55"/>
      <c r="AB308" s="55" t="str">
        <f aca="false">TRIM(AA308)</f>
        <v/>
      </c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 t="str">
        <f aca="false">TRIM(AM308)</f>
        <v/>
      </c>
      <c r="AO308" s="55"/>
      <c r="AP308" s="55" t="str">
        <f aca="false">TRIM(AO308)</f>
        <v/>
      </c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 t="str">
        <f aca="false">TRIM(BB308)</f>
        <v/>
      </c>
      <c r="BD308" s="55"/>
      <c r="BE308" s="55" t="str">
        <f aca="false">TRIM(BD308)</f>
        <v/>
      </c>
      <c r="BF308" s="55"/>
      <c r="BG308" s="55"/>
      <c r="BH308" s="55"/>
      <c r="BI308" s="55"/>
      <c r="BJ308" s="55"/>
      <c r="BK308" s="55"/>
      <c r="BL308" s="55"/>
      <c r="BM308" s="55"/>
      <c r="BN308" s="55"/>
      <c r="BO308" s="55"/>
      <c r="BP308" s="55"/>
      <c r="BQ308" s="55" t="str">
        <f aca="false">TRIM(BP308)</f>
        <v/>
      </c>
      <c r="BR308" s="55"/>
      <c r="BS308" s="55" t="str">
        <f aca="false">TRIM(BR308)</f>
        <v/>
      </c>
      <c r="BT308" s="55"/>
      <c r="BU308" s="55"/>
      <c r="BV308" s="55"/>
      <c r="BW308" s="55"/>
      <c r="BX308" s="55"/>
      <c r="BY308" s="55"/>
      <c r="BZ308" s="55"/>
      <c r="CA308" s="55"/>
      <c r="CB308" s="55"/>
      <c r="CC308" s="55"/>
      <c r="CD308" s="55"/>
      <c r="CE308" s="55" t="str">
        <f aca="false">TRIM(CD308)</f>
        <v/>
      </c>
      <c r="CF308" s="55"/>
      <c r="CG308" s="55" t="str">
        <f aca="false">TRIM(CF308)</f>
        <v/>
      </c>
      <c r="CH308" s="55"/>
      <c r="CI308" s="55"/>
      <c r="CJ308" s="55"/>
      <c r="CK308" s="55"/>
      <c r="CL308" s="55"/>
      <c r="CM308" s="55"/>
      <c r="CN308" s="55"/>
      <c r="CO308" s="55"/>
      <c r="CP308" s="55"/>
      <c r="CQ308" s="55"/>
    </row>
    <row r="309" customFormat="false" ht="15.75" hidden="true" customHeight="true" outlineLevel="0" collapsed="false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 t="str">
        <f aca="false">TRIM(Y309)</f>
        <v/>
      </c>
      <c r="AA309" s="55"/>
      <c r="AB309" s="55" t="str">
        <f aca="false">TRIM(AA309)</f>
        <v/>
      </c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 t="str">
        <f aca="false">TRIM(AM309)</f>
        <v/>
      </c>
      <c r="AO309" s="55"/>
      <c r="AP309" s="55" t="str">
        <f aca="false">TRIM(AO309)</f>
        <v/>
      </c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 t="str">
        <f aca="false">TRIM(BB309)</f>
        <v/>
      </c>
      <c r="BD309" s="55"/>
      <c r="BE309" s="55" t="str">
        <f aca="false">TRIM(BD309)</f>
        <v/>
      </c>
      <c r="BF309" s="55"/>
      <c r="BG309" s="55"/>
      <c r="BH309" s="55"/>
      <c r="BI309" s="55"/>
      <c r="BJ309" s="55"/>
      <c r="BK309" s="55"/>
      <c r="BL309" s="55"/>
      <c r="BM309" s="55"/>
      <c r="BN309" s="55"/>
      <c r="BO309" s="55"/>
      <c r="BP309" s="55"/>
      <c r="BQ309" s="55" t="str">
        <f aca="false">TRIM(BP309)</f>
        <v/>
      </c>
      <c r="BR309" s="55"/>
      <c r="BS309" s="55" t="str">
        <f aca="false">TRIM(BR309)</f>
        <v/>
      </c>
      <c r="BT309" s="55"/>
      <c r="BU309" s="55"/>
      <c r="BV309" s="55"/>
      <c r="BW309" s="55"/>
      <c r="BX309" s="55"/>
      <c r="BY309" s="55"/>
      <c r="BZ309" s="55"/>
      <c r="CA309" s="55"/>
      <c r="CB309" s="55"/>
      <c r="CC309" s="55"/>
      <c r="CD309" s="55"/>
      <c r="CE309" s="55" t="str">
        <f aca="false">TRIM(CD309)</f>
        <v/>
      </c>
      <c r="CF309" s="55"/>
      <c r="CG309" s="55" t="str">
        <f aca="false">TRIM(CF309)</f>
        <v/>
      </c>
      <c r="CH309" s="55"/>
      <c r="CI309" s="55"/>
      <c r="CJ309" s="55"/>
      <c r="CK309" s="55"/>
      <c r="CL309" s="55"/>
      <c r="CM309" s="55"/>
      <c r="CN309" s="55"/>
      <c r="CO309" s="55"/>
      <c r="CP309" s="55"/>
      <c r="CQ309" s="55"/>
    </row>
    <row r="310" customFormat="false" ht="15.75" hidden="true" customHeight="true" outlineLevel="0" collapsed="false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 t="str">
        <f aca="false">TRIM(Y310)</f>
        <v/>
      </c>
      <c r="AA310" s="55"/>
      <c r="AB310" s="55" t="str">
        <f aca="false">TRIM(AA310)</f>
        <v/>
      </c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 t="str">
        <f aca="false">TRIM(AM310)</f>
        <v/>
      </c>
      <c r="AO310" s="55"/>
      <c r="AP310" s="55" t="str">
        <f aca="false">TRIM(AO310)</f>
        <v/>
      </c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 t="str">
        <f aca="false">TRIM(BB310)</f>
        <v/>
      </c>
      <c r="BD310" s="55"/>
      <c r="BE310" s="55" t="str">
        <f aca="false">TRIM(BD310)</f>
        <v/>
      </c>
      <c r="BF310" s="55"/>
      <c r="BG310" s="55"/>
      <c r="BH310" s="55"/>
      <c r="BI310" s="55"/>
      <c r="BJ310" s="55"/>
      <c r="BK310" s="55"/>
      <c r="BL310" s="55"/>
      <c r="BM310" s="55"/>
      <c r="BN310" s="55"/>
      <c r="BO310" s="55"/>
      <c r="BP310" s="55"/>
      <c r="BQ310" s="55" t="str">
        <f aca="false">TRIM(BP310)</f>
        <v/>
      </c>
      <c r="BR310" s="55"/>
      <c r="BS310" s="55" t="str">
        <f aca="false">TRIM(BR310)</f>
        <v/>
      </c>
      <c r="BT310" s="55"/>
      <c r="BU310" s="55"/>
      <c r="BV310" s="55"/>
      <c r="BW310" s="55"/>
      <c r="BX310" s="55"/>
      <c r="BY310" s="55"/>
      <c r="BZ310" s="55"/>
      <c r="CA310" s="55"/>
      <c r="CB310" s="55"/>
      <c r="CC310" s="55"/>
      <c r="CD310" s="55"/>
      <c r="CE310" s="55" t="str">
        <f aca="false">TRIM(CD310)</f>
        <v/>
      </c>
      <c r="CF310" s="55"/>
      <c r="CG310" s="55" t="str">
        <f aca="false">TRIM(CF310)</f>
        <v/>
      </c>
      <c r="CH310" s="55"/>
      <c r="CI310" s="55"/>
      <c r="CJ310" s="55"/>
      <c r="CK310" s="55"/>
      <c r="CL310" s="55"/>
      <c r="CM310" s="55"/>
      <c r="CN310" s="55"/>
      <c r="CO310" s="55"/>
      <c r="CP310" s="55"/>
      <c r="CQ310" s="55"/>
    </row>
    <row r="311" customFormat="false" ht="15.75" hidden="true" customHeight="true" outlineLevel="0" collapsed="false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 t="str">
        <f aca="false">TRIM(Y311)</f>
        <v/>
      </c>
      <c r="AA311" s="55"/>
      <c r="AB311" s="55" t="str">
        <f aca="false">TRIM(AA311)</f>
        <v/>
      </c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 t="str">
        <f aca="false">TRIM(AM311)</f>
        <v/>
      </c>
      <c r="AO311" s="55"/>
      <c r="AP311" s="55" t="str">
        <f aca="false">TRIM(AO311)</f>
        <v/>
      </c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 t="str">
        <f aca="false">TRIM(BB311)</f>
        <v/>
      </c>
      <c r="BD311" s="55"/>
      <c r="BE311" s="55" t="str">
        <f aca="false">TRIM(BD311)</f>
        <v/>
      </c>
      <c r="BF311" s="55"/>
      <c r="BG311" s="55"/>
      <c r="BH311" s="55"/>
      <c r="BI311" s="55"/>
      <c r="BJ311" s="55"/>
      <c r="BK311" s="55"/>
      <c r="BL311" s="55"/>
      <c r="BM311" s="55"/>
      <c r="BN311" s="55"/>
      <c r="BO311" s="55"/>
      <c r="BP311" s="55"/>
      <c r="BQ311" s="55" t="str">
        <f aca="false">TRIM(BP311)</f>
        <v/>
      </c>
      <c r="BR311" s="55"/>
      <c r="BS311" s="55" t="str">
        <f aca="false">TRIM(BR311)</f>
        <v/>
      </c>
      <c r="BT311" s="55"/>
      <c r="BU311" s="55"/>
      <c r="BV311" s="55"/>
      <c r="BW311" s="55"/>
      <c r="BX311" s="55"/>
      <c r="BY311" s="55"/>
      <c r="BZ311" s="55"/>
      <c r="CA311" s="55"/>
      <c r="CB311" s="55"/>
      <c r="CC311" s="55"/>
      <c r="CD311" s="55"/>
      <c r="CE311" s="55" t="str">
        <f aca="false">TRIM(CD311)</f>
        <v/>
      </c>
      <c r="CF311" s="55"/>
      <c r="CG311" s="55" t="str">
        <f aca="false">TRIM(CF311)</f>
        <v/>
      </c>
      <c r="CH311" s="55"/>
      <c r="CI311" s="55"/>
      <c r="CJ311" s="55"/>
      <c r="CK311" s="55"/>
      <c r="CL311" s="55"/>
      <c r="CM311" s="55"/>
      <c r="CN311" s="55"/>
      <c r="CO311" s="55"/>
      <c r="CP311" s="55"/>
      <c r="CQ311" s="55"/>
    </row>
    <row r="312" customFormat="false" ht="15.75" hidden="true" customHeight="true" outlineLevel="0" collapsed="false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 t="str">
        <f aca="false">TRIM(Y312)</f>
        <v/>
      </c>
      <c r="AA312" s="55"/>
      <c r="AB312" s="55" t="str">
        <f aca="false">TRIM(AA312)</f>
        <v/>
      </c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 t="str">
        <f aca="false">TRIM(AM312)</f>
        <v/>
      </c>
      <c r="AO312" s="55"/>
      <c r="AP312" s="55" t="str">
        <f aca="false">TRIM(AO312)</f>
        <v/>
      </c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 t="str">
        <f aca="false">TRIM(BB312)</f>
        <v/>
      </c>
      <c r="BD312" s="55"/>
      <c r="BE312" s="55" t="str">
        <f aca="false">TRIM(BD312)</f>
        <v/>
      </c>
      <c r="BF312" s="55"/>
      <c r="BG312" s="55"/>
      <c r="BH312" s="55"/>
      <c r="BI312" s="55"/>
      <c r="BJ312" s="55"/>
      <c r="BK312" s="55"/>
      <c r="BL312" s="55"/>
      <c r="BM312" s="55"/>
      <c r="BN312" s="55"/>
      <c r="BO312" s="55"/>
      <c r="BP312" s="55"/>
      <c r="BQ312" s="55" t="str">
        <f aca="false">TRIM(BP312)</f>
        <v/>
      </c>
      <c r="BR312" s="55"/>
      <c r="BS312" s="55" t="str">
        <f aca="false">TRIM(BR312)</f>
        <v/>
      </c>
      <c r="BT312" s="55"/>
      <c r="BU312" s="55"/>
      <c r="BV312" s="55"/>
      <c r="BW312" s="55"/>
      <c r="BX312" s="55"/>
      <c r="BY312" s="55"/>
      <c r="BZ312" s="55"/>
      <c r="CA312" s="55"/>
      <c r="CB312" s="55"/>
      <c r="CC312" s="55"/>
      <c r="CD312" s="55"/>
      <c r="CE312" s="55" t="str">
        <f aca="false">TRIM(CD312)</f>
        <v/>
      </c>
      <c r="CF312" s="55"/>
      <c r="CG312" s="55" t="str">
        <f aca="false">TRIM(CF312)</f>
        <v/>
      </c>
      <c r="CH312" s="55"/>
      <c r="CI312" s="55"/>
      <c r="CJ312" s="55"/>
      <c r="CK312" s="55"/>
      <c r="CL312" s="55"/>
      <c r="CM312" s="55"/>
      <c r="CN312" s="55"/>
      <c r="CO312" s="55"/>
      <c r="CP312" s="55"/>
      <c r="CQ312" s="55"/>
    </row>
    <row r="313" customFormat="false" ht="15.75" hidden="true" customHeight="true" outlineLevel="0" collapsed="false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 t="str">
        <f aca="false">TRIM(Y313)</f>
        <v/>
      </c>
      <c r="AA313" s="55"/>
      <c r="AB313" s="55" t="str">
        <f aca="false">TRIM(AA313)</f>
        <v/>
      </c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 t="str">
        <f aca="false">TRIM(AM313)</f>
        <v/>
      </c>
      <c r="AO313" s="55"/>
      <c r="AP313" s="55" t="str">
        <f aca="false">TRIM(AO313)</f>
        <v/>
      </c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 t="str">
        <f aca="false">TRIM(BB313)</f>
        <v/>
      </c>
      <c r="BD313" s="55"/>
      <c r="BE313" s="55" t="str">
        <f aca="false">TRIM(BD313)</f>
        <v/>
      </c>
      <c r="BF313" s="55"/>
      <c r="BG313" s="55"/>
      <c r="BH313" s="55"/>
      <c r="BI313" s="55"/>
      <c r="BJ313" s="55"/>
      <c r="BK313" s="55"/>
      <c r="BL313" s="55"/>
      <c r="BM313" s="55"/>
      <c r="BN313" s="55"/>
      <c r="BO313" s="55"/>
      <c r="BP313" s="55"/>
      <c r="BQ313" s="55" t="str">
        <f aca="false">TRIM(BP313)</f>
        <v/>
      </c>
      <c r="BR313" s="55"/>
      <c r="BS313" s="55" t="str">
        <f aca="false">TRIM(BR313)</f>
        <v/>
      </c>
      <c r="BT313" s="55"/>
      <c r="BU313" s="55"/>
      <c r="BV313" s="55"/>
      <c r="BW313" s="55"/>
      <c r="BX313" s="55"/>
      <c r="BY313" s="55"/>
      <c r="BZ313" s="55"/>
      <c r="CA313" s="55"/>
      <c r="CB313" s="55"/>
      <c r="CC313" s="55"/>
      <c r="CD313" s="55"/>
      <c r="CE313" s="55" t="str">
        <f aca="false">TRIM(CD313)</f>
        <v/>
      </c>
      <c r="CF313" s="55"/>
      <c r="CG313" s="55" t="str">
        <f aca="false">TRIM(CF313)</f>
        <v/>
      </c>
      <c r="CH313" s="55"/>
      <c r="CI313" s="55"/>
      <c r="CJ313" s="55"/>
      <c r="CK313" s="55"/>
      <c r="CL313" s="55"/>
      <c r="CM313" s="55"/>
      <c r="CN313" s="55"/>
      <c r="CO313" s="55"/>
      <c r="CP313" s="55"/>
      <c r="CQ313" s="55"/>
    </row>
    <row r="314" customFormat="false" ht="15.75" hidden="true" customHeight="true" outlineLevel="0" collapsed="false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 t="str">
        <f aca="false">TRIM(Y314)</f>
        <v/>
      </c>
      <c r="AA314" s="55"/>
      <c r="AB314" s="55" t="str">
        <f aca="false">TRIM(AA314)</f>
        <v/>
      </c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 t="str">
        <f aca="false">TRIM(AM314)</f>
        <v/>
      </c>
      <c r="AO314" s="55"/>
      <c r="AP314" s="55" t="str">
        <f aca="false">TRIM(AO314)</f>
        <v/>
      </c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 t="str">
        <f aca="false">TRIM(BB314)</f>
        <v/>
      </c>
      <c r="BD314" s="55"/>
      <c r="BE314" s="55" t="str">
        <f aca="false">TRIM(BD314)</f>
        <v/>
      </c>
      <c r="BF314" s="55"/>
      <c r="BG314" s="55"/>
      <c r="BH314" s="55"/>
      <c r="BI314" s="55"/>
      <c r="BJ314" s="55"/>
      <c r="BK314" s="55"/>
      <c r="BL314" s="55"/>
      <c r="BM314" s="55"/>
      <c r="BN314" s="55"/>
      <c r="BO314" s="55"/>
      <c r="BP314" s="55"/>
      <c r="BQ314" s="55" t="str">
        <f aca="false">TRIM(BP314)</f>
        <v/>
      </c>
      <c r="BR314" s="55"/>
      <c r="BS314" s="55" t="str">
        <f aca="false">TRIM(BR314)</f>
        <v/>
      </c>
      <c r="BT314" s="55"/>
      <c r="BU314" s="55"/>
      <c r="BV314" s="55"/>
      <c r="BW314" s="55"/>
      <c r="BX314" s="55"/>
      <c r="BY314" s="55"/>
      <c r="BZ314" s="55"/>
      <c r="CA314" s="55"/>
      <c r="CB314" s="55"/>
      <c r="CC314" s="55"/>
      <c r="CD314" s="55"/>
      <c r="CE314" s="55" t="str">
        <f aca="false">TRIM(CD314)</f>
        <v/>
      </c>
      <c r="CF314" s="55"/>
      <c r="CG314" s="55" t="str">
        <f aca="false">TRIM(CF314)</f>
        <v/>
      </c>
      <c r="CH314" s="55"/>
      <c r="CI314" s="55"/>
      <c r="CJ314" s="55"/>
      <c r="CK314" s="55"/>
      <c r="CL314" s="55"/>
      <c r="CM314" s="55"/>
      <c r="CN314" s="55"/>
      <c r="CO314" s="55"/>
      <c r="CP314" s="55"/>
      <c r="CQ314" s="55"/>
    </row>
    <row r="315" customFormat="false" ht="15.75" hidden="true" customHeight="true" outlineLevel="0" collapsed="false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 t="str">
        <f aca="false">TRIM(Y315)</f>
        <v/>
      </c>
      <c r="AA315" s="55"/>
      <c r="AB315" s="55" t="str">
        <f aca="false">TRIM(AA315)</f>
        <v/>
      </c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 t="str">
        <f aca="false">TRIM(AM315)</f>
        <v/>
      </c>
      <c r="AO315" s="55"/>
      <c r="AP315" s="55" t="str">
        <f aca="false">TRIM(AO315)</f>
        <v/>
      </c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 t="str">
        <f aca="false">TRIM(BB315)</f>
        <v/>
      </c>
      <c r="BD315" s="55"/>
      <c r="BE315" s="55" t="str">
        <f aca="false">TRIM(BD315)</f>
        <v/>
      </c>
      <c r="BF315" s="55"/>
      <c r="BG315" s="55"/>
      <c r="BH315" s="55"/>
      <c r="BI315" s="55"/>
      <c r="BJ315" s="55"/>
      <c r="BK315" s="55"/>
      <c r="BL315" s="55"/>
      <c r="BM315" s="55"/>
      <c r="BN315" s="55"/>
      <c r="BO315" s="55"/>
      <c r="BP315" s="55"/>
      <c r="BQ315" s="55" t="str">
        <f aca="false">TRIM(BP315)</f>
        <v/>
      </c>
      <c r="BR315" s="55"/>
      <c r="BS315" s="55" t="str">
        <f aca="false">TRIM(BR315)</f>
        <v/>
      </c>
      <c r="BT315" s="55"/>
      <c r="BU315" s="55"/>
      <c r="BV315" s="55"/>
      <c r="BW315" s="55"/>
      <c r="BX315" s="55"/>
      <c r="BY315" s="55"/>
      <c r="BZ315" s="55"/>
      <c r="CA315" s="55"/>
      <c r="CB315" s="55"/>
      <c r="CC315" s="55"/>
      <c r="CD315" s="55"/>
      <c r="CE315" s="55" t="str">
        <f aca="false">TRIM(CD315)</f>
        <v/>
      </c>
      <c r="CF315" s="55"/>
      <c r="CG315" s="55" t="str">
        <f aca="false">TRIM(CF315)</f>
        <v/>
      </c>
      <c r="CH315" s="55"/>
      <c r="CI315" s="55"/>
      <c r="CJ315" s="55"/>
      <c r="CK315" s="55"/>
      <c r="CL315" s="55"/>
      <c r="CM315" s="55"/>
      <c r="CN315" s="55"/>
      <c r="CO315" s="55"/>
      <c r="CP315" s="55"/>
      <c r="CQ315" s="55"/>
    </row>
    <row r="316" customFormat="false" ht="15.75" hidden="true" customHeight="true" outlineLevel="0" collapsed="false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 t="str">
        <f aca="false">TRIM(Y316)</f>
        <v/>
      </c>
      <c r="AA316" s="55"/>
      <c r="AB316" s="55" t="str">
        <f aca="false">TRIM(AA316)</f>
        <v/>
      </c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 t="str">
        <f aca="false">TRIM(AM316)</f>
        <v/>
      </c>
      <c r="AO316" s="55"/>
      <c r="AP316" s="55" t="str">
        <f aca="false">TRIM(AO316)</f>
        <v/>
      </c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 t="str">
        <f aca="false">TRIM(BB316)</f>
        <v/>
      </c>
      <c r="BD316" s="55"/>
      <c r="BE316" s="55" t="str">
        <f aca="false">TRIM(BD316)</f>
        <v/>
      </c>
      <c r="BF316" s="55"/>
      <c r="BG316" s="55"/>
      <c r="BH316" s="55"/>
      <c r="BI316" s="55"/>
      <c r="BJ316" s="55"/>
      <c r="BK316" s="55"/>
      <c r="BL316" s="55"/>
      <c r="BM316" s="55"/>
      <c r="BN316" s="55"/>
      <c r="BO316" s="55"/>
      <c r="BP316" s="55"/>
      <c r="BQ316" s="55" t="str">
        <f aca="false">TRIM(BP316)</f>
        <v/>
      </c>
      <c r="BR316" s="55"/>
      <c r="BS316" s="55" t="str">
        <f aca="false">TRIM(BR316)</f>
        <v/>
      </c>
      <c r="BT316" s="55"/>
      <c r="BU316" s="55"/>
      <c r="BV316" s="55"/>
      <c r="BW316" s="55"/>
      <c r="BX316" s="55"/>
      <c r="BY316" s="55"/>
      <c r="BZ316" s="55"/>
      <c r="CA316" s="55"/>
      <c r="CB316" s="55"/>
      <c r="CC316" s="55"/>
      <c r="CD316" s="55"/>
      <c r="CE316" s="55" t="str">
        <f aca="false">TRIM(CD316)</f>
        <v/>
      </c>
      <c r="CF316" s="55"/>
      <c r="CG316" s="55" t="str">
        <f aca="false">TRIM(CF316)</f>
        <v/>
      </c>
      <c r="CH316" s="55"/>
      <c r="CI316" s="55"/>
      <c r="CJ316" s="55"/>
      <c r="CK316" s="55"/>
      <c r="CL316" s="55"/>
      <c r="CM316" s="55"/>
      <c r="CN316" s="55"/>
      <c r="CO316" s="55"/>
      <c r="CP316" s="55"/>
      <c r="CQ316" s="55"/>
    </row>
    <row r="317" customFormat="false" ht="15.75" hidden="true" customHeight="true" outlineLevel="0" collapsed="false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 t="str">
        <f aca="false">TRIM(Y317)</f>
        <v/>
      </c>
      <c r="AA317" s="55"/>
      <c r="AB317" s="55" t="str">
        <f aca="false">TRIM(AA317)</f>
        <v/>
      </c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 t="str">
        <f aca="false">TRIM(AM317)</f>
        <v/>
      </c>
      <c r="AO317" s="55"/>
      <c r="AP317" s="55" t="str">
        <f aca="false">TRIM(AO317)</f>
        <v/>
      </c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 t="str">
        <f aca="false">TRIM(BB317)</f>
        <v/>
      </c>
      <c r="BD317" s="55"/>
      <c r="BE317" s="55" t="str">
        <f aca="false">TRIM(BD317)</f>
        <v/>
      </c>
      <c r="BF317" s="55"/>
      <c r="BG317" s="55"/>
      <c r="BH317" s="55"/>
      <c r="BI317" s="55"/>
      <c r="BJ317" s="55"/>
      <c r="BK317" s="55"/>
      <c r="BL317" s="55"/>
      <c r="BM317" s="55"/>
      <c r="BN317" s="55"/>
      <c r="BO317" s="55"/>
      <c r="BP317" s="55"/>
      <c r="BQ317" s="55" t="str">
        <f aca="false">TRIM(BP317)</f>
        <v/>
      </c>
      <c r="BR317" s="55"/>
      <c r="BS317" s="55" t="str">
        <f aca="false">TRIM(BR317)</f>
        <v/>
      </c>
      <c r="BT317" s="55"/>
      <c r="BU317" s="55"/>
      <c r="BV317" s="55"/>
      <c r="BW317" s="55"/>
      <c r="BX317" s="55"/>
      <c r="BY317" s="55"/>
      <c r="BZ317" s="55"/>
      <c r="CA317" s="55"/>
      <c r="CB317" s="55"/>
      <c r="CC317" s="55"/>
      <c r="CD317" s="55"/>
      <c r="CE317" s="55" t="str">
        <f aca="false">TRIM(CD317)</f>
        <v/>
      </c>
      <c r="CF317" s="55"/>
      <c r="CG317" s="55" t="str">
        <f aca="false">TRIM(CF317)</f>
        <v/>
      </c>
      <c r="CH317" s="55"/>
      <c r="CI317" s="55"/>
      <c r="CJ317" s="55"/>
      <c r="CK317" s="55"/>
      <c r="CL317" s="55"/>
      <c r="CM317" s="55"/>
      <c r="CN317" s="55"/>
      <c r="CO317" s="55"/>
      <c r="CP317" s="55"/>
      <c r="CQ317" s="55"/>
    </row>
    <row r="318" customFormat="false" ht="15.75" hidden="true" customHeight="true" outlineLevel="0" collapsed="false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 t="str">
        <f aca="false">TRIM(Y318)</f>
        <v/>
      </c>
      <c r="AA318" s="55"/>
      <c r="AB318" s="55" t="str">
        <f aca="false">TRIM(AA318)</f>
        <v/>
      </c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 t="str">
        <f aca="false">TRIM(AM318)</f>
        <v/>
      </c>
      <c r="AO318" s="55"/>
      <c r="AP318" s="55" t="str">
        <f aca="false">TRIM(AO318)</f>
        <v/>
      </c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 t="str">
        <f aca="false">TRIM(BB318)</f>
        <v/>
      </c>
      <c r="BD318" s="55"/>
      <c r="BE318" s="55" t="str">
        <f aca="false">TRIM(BD318)</f>
        <v/>
      </c>
      <c r="BF318" s="55"/>
      <c r="BG318" s="55"/>
      <c r="BH318" s="55"/>
      <c r="BI318" s="55"/>
      <c r="BJ318" s="55"/>
      <c r="BK318" s="55"/>
      <c r="BL318" s="55"/>
      <c r="BM318" s="55"/>
      <c r="BN318" s="55"/>
      <c r="BO318" s="55"/>
      <c r="BP318" s="55"/>
      <c r="BQ318" s="55" t="str">
        <f aca="false">TRIM(BP318)</f>
        <v/>
      </c>
      <c r="BR318" s="55"/>
      <c r="BS318" s="55" t="str">
        <f aca="false">TRIM(BR318)</f>
        <v/>
      </c>
      <c r="BT318" s="55"/>
      <c r="BU318" s="55"/>
      <c r="BV318" s="55"/>
      <c r="BW318" s="55"/>
      <c r="BX318" s="55"/>
      <c r="BY318" s="55"/>
      <c r="BZ318" s="55"/>
      <c r="CA318" s="55"/>
      <c r="CB318" s="55"/>
      <c r="CC318" s="55"/>
      <c r="CD318" s="55"/>
      <c r="CE318" s="55" t="str">
        <f aca="false">TRIM(CD318)</f>
        <v/>
      </c>
      <c r="CF318" s="55"/>
      <c r="CG318" s="55" t="str">
        <f aca="false">TRIM(CF318)</f>
        <v/>
      </c>
      <c r="CH318" s="55"/>
      <c r="CI318" s="55"/>
      <c r="CJ318" s="55"/>
      <c r="CK318" s="55"/>
      <c r="CL318" s="55"/>
      <c r="CM318" s="55"/>
      <c r="CN318" s="55"/>
      <c r="CO318" s="55"/>
      <c r="CP318" s="55"/>
      <c r="CQ318" s="55"/>
    </row>
    <row r="319" customFormat="false" ht="15.75" hidden="true" customHeight="true" outlineLevel="0" collapsed="false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 t="str">
        <f aca="false">TRIM(Y319)</f>
        <v/>
      </c>
      <c r="AA319" s="55"/>
      <c r="AB319" s="55" t="str">
        <f aca="false">TRIM(AA319)</f>
        <v/>
      </c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 t="str">
        <f aca="false">TRIM(AM319)</f>
        <v/>
      </c>
      <c r="AO319" s="55"/>
      <c r="AP319" s="55" t="str">
        <f aca="false">TRIM(AO319)</f>
        <v/>
      </c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 t="str">
        <f aca="false">TRIM(BB319)</f>
        <v/>
      </c>
      <c r="BD319" s="55"/>
      <c r="BE319" s="55" t="str">
        <f aca="false">TRIM(BD319)</f>
        <v/>
      </c>
      <c r="BF319" s="55"/>
      <c r="BG319" s="55"/>
      <c r="BH319" s="55"/>
      <c r="BI319" s="55"/>
      <c r="BJ319" s="55"/>
      <c r="BK319" s="55"/>
      <c r="BL319" s="55"/>
      <c r="BM319" s="55"/>
      <c r="BN319" s="55"/>
      <c r="BO319" s="55"/>
      <c r="BP319" s="55"/>
      <c r="BQ319" s="55" t="str">
        <f aca="false">TRIM(BP319)</f>
        <v/>
      </c>
      <c r="BR319" s="55"/>
      <c r="BS319" s="55" t="str">
        <f aca="false">TRIM(BR319)</f>
        <v/>
      </c>
      <c r="BT319" s="55"/>
      <c r="BU319" s="55"/>
      <c r="BV319" s="55"/>
      <c r="BW319" s="55"/>
      <c r="BX319" s="55"/>
      <c r="BY319" s="55"/>
      <c r="BZ319" s="55"/>
      <c r="CA319" s="55"/>
      <c r="CB319" s="55"/>
      <c r="CC319" s="55"/>
      <c r="CD319" s="55"/>
      <c r="CE319" s="55" t="str">
        <f aca="false">TRIM(CD319)</f>
        <v/>
      </c>
      <c r="CF319" s="55"/>
      <c r="CG319" s="55" t="str">
        <f aca="false">TRIM(CF319)</f>
        <v/>
      </c>
      <c r="CH319" s="55"/>
      <c r="CI319" s="55"/>
      <c r="CJ319" s="55"/>
      <c r="CK319" s="55"/>
      <c r="CL319" s="55"/>
      <c r="CM319" s="55"/>
      <c r="CN319" s="55"/>
      <c r="CO319" s="55"/>
      <c r="CP319" s="55"/>
      <c r="CQ319" s="55"/>
    </row>
    <row r="320" customFormat="false" ht="15.75" hidden="true" customHeight="true" outlineLevel="0" collapsed="false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 t="str">
        <f aca="false">TRIM(Y320)</f>
        <v/>
      </c>
      <c r="AA320" s="55"/>
      <c r="AB320" s="55" t="str">
        <f aca="false">TRIM(AA320)</f>
        <v/>
      </c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 t="str">
        <f aca="false">TRIM(AM320)</f>
        <v/>
      </c>
      <c r="AO320" s="55"/>
      <c r="AP320" s="55" t="str">
        <f aca="false">TRIM(AO320)</f>
        <v/>
      </c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 t="str">
        <f aca="false">TRIM(BB320)</f>
        <v/>
      </c>
      <c r="BD320" s="55"/>
      <c r="BE320" s="55" t="str">
        <f aca="false">TRIM(BD320)</f>
        <v/>
      </c>
      <c r="BF320" s="55"/>
      <c r="BG320" s="55"/>
      <c r="BH320" s="55"/>
      <c r="BI320" s="55"/>
      <c r="BJ320" s="55"/>
      <c r="BK320" s="55"/>
      <c r="BL320" s="55"/>
      <c r="BM320" s="55"/>
      <c r="BN320" s="55"/>
      <c r="BO320" s="55"/>
      <c r="BP320" s="55"/>
      <c r="BQ320" s="55" t="str">
        <f aca="false">TRIM(BP320)</f>
        <v/>
      </c>
      <c r="BR320" s="55"/>
      <c r="BS320" s="55" t="str">
        <f aca="false">TRIM(BR320)</f>
        <v/>
      </c>
      <c r="BT320" s="55"/>
      <c r="BU320" s="55"/>
      <c r="BV320" s="55"/>
      <c r="BW320" s="55"/>
      <c r="BX320" s="55"/>
      <c r="BY320" s="55"/>
      <c r="BZ320" s="55"/>
      <c r="CA320" s="55"/>
      <c r="CB320" s="55"/>
      <c r="CC320" s="55"/>
      <c r="CD320" s="55"/>
      <c r="CE320" s="55" t="str">
        <f aca="false">TRIM(CD320)</f>
        <v/>
      </c>
      <c r="CF320" s="55"/>
      <c r="CG320" s="55" t="str">
        <f aca="false">TRIM(CF320)</f>
        <v/>
      </c>
      <c r="CH320" s="55"/>
      <c r="CI320" s="55"/>
      <c r="CJ320" s="55"/>
      <c r="CK320" s="55"/>
      <c r="CL320" s="55"/>
      <c r="CM320" s="55"/>
      <c r="CN320" s="55"/>
      <c r="CO320" s="55"/>
      <c r="CP320" s="55"/>
      <c r="CQ320" s="55"/>
    </row>
    <row r="321" customFormat="false" ht="15.75" hidden="true" customHeight="true" outlineLevel="0" collapsed="false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 t="str">
        <f aca="false">TRIM(Y321)</f>
        <v/>
      </c>
      <c r="AA321" s="55"/>
      <c r="AB321" s="55" t="str">
        <f aca="false">TRIM(AA321)</f>
        <v/>
      </c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 t="str">
        <f aca="false">TRIM(AM321)</f>
        <v/>
      </c>
      <c r="AO321" s="55"/>
      <c r="AP321" s="55" t="str">
        <f aca="false">TRIM(AO321)</f>
        <v/>
      </c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 t="str">
        <f aca="false">TRIM(BB321)</f>
        <v/>
      </c>
      <c r="BD321" s="55"/>
      <c r="BE321" s="55" t="str">
        <f aca="false">TRIM(BD321)</f>
        <v/>
      </c>
      <c r="BF321" s="55"/>
      <c r="BG321" s="55"/>
      <c r="BH321" s="55"/>
      <c r="BI321" s="55"/>
      <c r="BJ321" s="55"/>
      <c r="BK321" s="55"/>
      <c r="BL321" s="55"/>
      <c r="BM321" s="55"/>
      <c r="BN321" s="55"/>
      <c r="BO321" s="55"/>
      <c r="BP321" s="55"/>
      <c r="BQ321" s="55" t="str">
        <f aca="false">TRIM(BP321)</f>
        <v/>
      </c>
      <c r="BR321" s="55"/>
      <c r="BS321" s="55" t="str">
        <f aca="false">TRIM(BR321)</f>
        <v/>
      </c>
      <c r="BT321" s="55"/>
      <c r="BU321" s="55"/>
      <c r="BV321" s="55"/>
      <c r="BW321" s="55"/>
      <c r="BX321" s="55"/>
      <c r="BY321" s="55"/>
      <c r="BZ321" s="55"/>
      <c r="CA321" s="55"/>
      <c r="CB321" s="55"/>
      <c r="CC321" s="55"/>
      <c r="CD321" s="55"/>
      <c r="CE321" s="55" t="str">
        <f aca="false">TRIM(CD321)</f>
        <v/>
      </c>
      <c r="CF321" s="55"/>
      <c r="CG321" s="55" t="str">
        <f aca="false">TRIM(CF321)</f>
        <v/>
      </c>
      <c r="CH321" s="55"/>
      <c r="CI321" s="55"/>
      <c r="CJ321" s="55"/>
      <c r="CK321" s="55"/>
      <c r="CL321" s="55"/>
      <c r="CM321" s="55"/>
      <c r="CN321" s="55"/>
      <c r="CO321" s="55"/>
      <c r="CP321" s="55"/>
      <c r="CQ321" s="55"/>
    </row>
    <row r="322" customFormat="false" ht="15.75" hidden="true" customHeight="true" outlineLevel="0" collapsed="false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 t="str">
        <f aca="false">TRIM(Y322)</f>
        <v/>
      </c>
      <c r="AA322" s="55"/>
      <c r="AB322" s="55" t="str">
        <f aca="false">TRIM(AA322)</f>
        <v/>
      </c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 t="str">
        <f aca="false">TRIM(AM322)</f>
        <v/>
      </c>
      <c r="AO322" s="55"/>
      <c r="AP322" s="55" t="str">
        <f aca="false">TRIM(AO322)</f>
        <v/>
      </c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 t="str">
        <f aca="false">TRIM(BB322)</f>
        <v/>
      </c>
      <c r="BD322" s="55"/>
      <c r="BE322" s="55" t="str">
        <f aca="false">TRIM(BD322)</f>
        <v/>
      </c>
      <c r="BF322" s="55"/>
      <c r="BG322" s="55"/>
      <c r="BH322" s="55"/>
      <c r="BI322" s="55"/>
      <c r="BJ322" s="55"/>
      <c r="BK322" s="55"/>
      <c r="BL322" s="55"/>
      <c r="BM322" s="55"/>
      <c r="BN322" s="55"/>
      <c r="BO322" s="55"/>
      <c r="BP322" s="55"/>
      <c r="BQ322" s="55" t="str">
        <f aca="false">TRIM(BP322)</f>
        <v/>
      </c>
      <c r="BR322" s="55"/>
      <c r="BS322" s="55" t="str">
        <f aca="false">TRIM(BR322)</f>
        <v/>
      </c>
      <c r="BT322" s="55"/>
      <c r="BU322" s="55"/>
      <c r="BV322" s="55"/>
      <c r="BW322" s="55"/>
      <c r="BX322" s="55"/>
      <c r="BY322" s="55"/>
      <c r="BZ322" s="55"/>
      <c r="CA322" s="55"/>
      <c r="CB322" s="55"/>
      <c r="CC322" s="55"/>
      <c r="CD322" s="55"/>
      <c r="CE322" s="55" t="str">
        <f aca="false">TRIM(CD322)</f>
        <v/>
      </c>
      <c r="CF322" s="55"/>
      <c r="CG322" s="55" t="str">
        <f aca="false">TRIM(CF322)</f>
        <v/>
      </c>
      <c r="CH322" s="55"/>
      <c r="CI322" s="55"/>
      <c r="CJ322" s="55"/>
      <c r="CK322" s="55"/>
      <c r="CL322" s="55"/>
      <c r="CM322" s="55"/>
      <c r="CN322" s="55"/>
      <c r="CO322" s="55"/>
      <c r="CP322" s="55"/>
      <c r="CQ322" s="55"/>
    </row>
    <row r="323" customFormat="false" ht="15.75" hidden="true" customHeight="true" outlineLevel="0" collapsed="false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 t="str">
        <f aca="false">TRIM(Y323)</f>
        <v/>
      </c>
      <c r="AA323" s="55"/>
      <c r="AB323" s="55" t="str">
        <f aca="false">TRIM(AA323)</f>
        <v/>
      </c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 t="str">
        <f aca="false">TRIM(AM323)</f>
        <v/>
      </c>
      <c r="AO323" s="55"/>
      <c r="AP323" s="55" t="str">
        <f aca="false">TRIM(AO323)</f>
        <v/>
      </c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 t="str">
        <f aca="false">TRIM(BB323)</f>
        <v/>
      </c>
      <c r="BD323" s="55"/>
      <c r="BE323" s="55" t="str">
        <f aca="false">TRIM(BD323)</f>
        <v/>
      </c>
      <c r="BF323" s="55"/>
      <c r="BG323" s="55"/>
      <c r="BH323" s="55"/>
      <c r="BI323" s="55"/>
      <c r="BJ323" s="55"/>
      <c r="BK323" s="55"/>
      <c r="BL323" s="55"/>
      <c r="BM323" s="55"/>
      <c r="BN323" s="55"/>
      <c r="BO323" s="55"/>
      <c r="BP323" s="55"/>
      <c r="BQ323" s="55" t="str">
        <f aca="false">TRIM(BP323)</f>
        <v/>
      </c>
      <c r="BR323" s="55"/>
      <c r="BS323" s="55" t="str">
        <f aca="false">TRIM(BR323)</f>
        <v/>
      </c>
      <c r="BT323" s="55"/>
      <c r="BU323" s="55"/>
      <c r="BV323" s="55"/>
      <c r="BW323" s="55"/>
      <c r="BX323" s="55"/>
      <c r="BY323" s="55"/>
      <c r="BZ323" s="55"/>
      <c r="CA323" s="55"/>
      <c r="CB323" s="55"/>
      <c r="CC323" s="55"/>
      <c r="CD323" s="55"/>
      <c r="CE323" s="55" t="str">
        <f aca="false">TRIM(CD323)</f>
        <v/>
      </c>
      <c r="CF323" s="55"/>
      <c r="CG323" s="55" t="str">
        <f aca="false">TRIM(CF323)</f>
        <v/>
      </c>
      <c r="CH323" s="55"/>
      <c r="CI323" s="55"/>
      <c r="CJ323" s="55"/>
      <c r="CK323" s="55"/>
      <c r="CL323" s="55"/>
      <c r="CM323" s="55"/>
      <c r="CN323" s="55"/>
      <c r="CO323" s="55"/>
      <c r="CP323" s="55"/>
      <c r="CQ323" s="55"/>
    </row>
    <row r="324" customFormat="false" ht="15.75" hidden="true" customHeight="true" outlineLevel="0" collapsed="false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 t="str">
        <f aca="false">TRIM(Y324)</f>
        <v/>
      </c>
      <c r="AA324" s="55"/>
      <c r="AB324" s="55" t="str">
        <f aca="false">TRIM(AA324)</f>
        <v/>
      </c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 t="str">
        <f aca="false">TRIM(AM324)</f>
        <v/>
      </c>
      <c r="AO324" s="55"/>
      <c r="AP324" s="55" t="str">
        <f aca="false">TRIM(AO324)</f>
        <v/>
      </c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 t="str">
        <f aca="false">TRIM(BB324)</f>
        <v/>
      </c>
      <c r="BD324" s="55"/>
      <c r="BE324" s="55" t="str">
        <f aca="false">TRIM(BD324)</f>
        <v/>
      </c>
      <c r="BF324" s="55"/>
      <c r="BG324" s="55"/>
      <c r="BH324" s="55"/>
      <c r="BI324" s="55"/>
      <c r="BJ324" s="55"/>
      <c r="BK324" s="55"/>
      <c r="BL324" s="55"/>
      <c r="BM324" s="55"/>
      <c r="BN324" s="55"/>
      <c r="BO324" s="55"/>
      <c r="BP324" s="55"/>
      <c r="BQ324" s="55" t="str">
        <f aca="false">TRIM(BP324)</f>
        <v/>
      </c>
      <c r="BR324" s="55"/>
      <c r="BS324" s="55" t="str">
        <f aca="false">TRIM(BR324)</f>
        <v/>
      </c>
      <c r="BT324" s="55"/>
      <c r="BU324" s="55"/>
      <c r="BV324" s="55"/>
      <c r="BW324" s="55"/>
      <c r="BX324" s="55"/>
      <c r="BY324" s="55"/>
      <c r="BZ324" s="55"/>
      <c r="CA324" s="55"/>
      <c r="CB324" s="55"/>
      <c r="CC324" s="55"/>
      <c r="CD324" s="55"/>
      <c r="CE324" s="55" t="str">
        <f aca="false">TRIM(CD324)</f>
        <v/>
      </c>
      <c r="CF324" s="55"/>
      <c r="CG324" s="55" t="str">
        <f aca="false">TRIM(CF324)</f>
        <v/>
      </c>
      <c r="CH324" s="55"/>
      <c r="CI324" s="55"/>
      <c r="CJ324" s="55"/>
      <c r="CK324" s="55"/>
      <c r="CL324" s="55"/>
      <c r="CM324" s="55"/>
      <c r="CN324" s="55"/>
      <c r="CO324" s="55"/>
      <c r="CP324" s="55"/>
      <c r="CQ324" s="55"/>
    </row>
    <row r="325" customFormat="false" ht="15.75" hidden="true" customHeight="true" outlineLevel="0" collapsed="false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 t="str">
        <f aca="false">TRIM(Y325)</f>
        <v/>
      </c>
      <c r="AA325" s="55"/>
      <c r="AB325" s="55" t="str">
        <f aca="false">TRIM(AA325)</f>
        <v/>
      </c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 t="str">
        <f aca="false">TRIM(AM325)</f>
        <v/>
      </c>
      <c r="AO325" s="55"/>
      <c r="AP325" s="55" t="str">
        <f aca="false">TRIM(AO325)</f>
        <v/>
      </c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 t="str">
        <f aca="false">TRIM(BB325)</f>
        <v/>
      </c>
      <c r="BD325" s="55"/>
      <c r="BE325" s="55" t="str">
        <f aca="false">TRIM(BD325)</f>
        <v/>
      </c>
      <c r="BF325" s="55"/>
      <c r="BG325" s="55"/>
      <c r="BH325" s="55"/>
      <c r="BI325" s="55"/>
      <c r="BJ325" s="55"/>
      <c r="BK325" s="55"/>
      <c r="BL325" s="55"/>
      <c r="BM325" s="55"/>
      <c r="BN325" s="55"/>
      <c r="BO325" s="55"/>
      <c r="BP325" s="55"/>
      <c r="BQ325" s="55" t="str">
        <f aca="false">TRIM(BP325)</f>
        <v/>
      </c>
      <c r="BR325" s="55"/>
      <c r="BS325" s="55" t="str">
        <f aca="false">TRIM(BR325)</f>
        <v/>
      </c>
      <c r="BT325" s="55"/>
      <c r="BU325" s="55"/>
      <c r="BV325" s="55"/>
      <c r="BW325" s="55"/>
      <c r="BX325" s="55"/>
      <c r="BY325" s="55"/>
      <c r="BZ325" s="55"/>
      <c r="CA325" s="55"/>
      <c r="CB325" s="55"/>
      <c r="CC325" s="55"/>
      <c r="CD325" s="55"/>
      <c r="CE325" s="55" t="str">
        <f aca="false">TRIM(CD325)</f>
        <v/>
      </c>
      <c r="CF325" s="55"/>
      <c r="CG325" s="55" t="str">
        <f aca="false">TRIM(CF325)</f>
        <v/>
      </c>
      <c r="CH325" s="55"/>
      <c r="CI325" s="55"/>
      <c r="CJ325" s="55"/>
      <c r="CK325" s="55"/>
      <c r="CL325" s="55"/>
      <c r="CM325" s="55"/>
      <c r="CN325" s="55"/>
      <c r="CO325" s="55"/>
      <c r="CP325" s="55"/>
      <c r="CQ325" s="55"/>
    </row>
    <row r="326" customFormat="false" ht="15.75" hidden="true" customHeight="true" outlineLevel="0" collapsed="false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 t="str">
        <f aca="false">TRIM(Y326)</f>
        <v/>
      </c>
      <c r="AA326" s="55"/>
      <c r="AB326" s="55" t="str">
        <f aca="false">TRIM(AA326)</f>
        <v/>
      </c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 t="str">
        <f aca="false">TRIM(AM326)</f>
        <v/>
      </c>
      <c r="AO326" s="55"/>
      <c r="AP326" s="55" t="str">
        <f aca="false">TRIM(AO326)</f>
        <v/>
      </c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 t="str">
        <f aca="false">TRIM(BB326)</f>
        <v/>
      </c>
      <c r="BD326" s="55"/>
      <c r="BE326" s="55" t="str">
        <f aca="false">TRIM(BD326)</f>
        <v/>
      </c>
      <c r="BF326" s="55"/>
      <c r="BG326" s="55"/>
      <c r="BH326" s="55"/>
      <c r="BI326" s="55"/>
      <c r="BJ326" s="55"/>
      <c r="BK326" s="55"/>
      <c r="BL326" s="55"/>
      <c r="BM326" s="55"/>
      <c r="BN326" s="55"/>
      <c r="BO326" s="55"/>
      <c r="BP326" s="55"/>
      <c r="BQ326" s="55" t="str">
        <f aca="false">TRIM(BP326)</f>
        <v/>
      </c>
      <c r="BR326" s="55"/>
      <c r="BS326" s="55" t="str">
        <f aca="false">TRIM(BR326)</f>
        <v/>
      </c>
      <c r="BT326" s="55"/>
      <c r="BU326" s="55"/>
      <c r="BV326" s="55"/>
      <c r="BW326" s="55"/>
      <c r="BX326" s="55"/>
      <c r="BY326" s="55"/>
      <c r="BZ326" s="55"/>
      <c r="CA326" s="55"/>
      <c r="CB326" s="55"/>
      <c r="CC326" s="55"/>
      <c r="CD326" s="55"/>
      <c r="CE326" s="55" t="str">
        <f aca="false">TRIM(CD326)</f>
        <v/>
      </c>
      <c r="CF326" s="55"/>
      <c r="CG326" s="55" t="str">
        <f aca="false">TRIM(CF326)</f>
        <v/>
      </c>
      <c r="CH326" s="55"/>
      <c r="CI326" s="55"/>
      <c r="CJ326" s="55"/>
      <c r="CK326" s="55"/>
      <c r="CL326" s="55"/>
      <c r="CM326" s="55"/>
      <c r="CN326" s="55"/>
      <c r="CO326" s="55"/>
      <c r="CP326" s="55"/>
      <c r="CQ326" s="55"/>
    </row>
    <row r="327" customFormat="false" ht="15.75" hidden="true" customHeight="true" outlineLevel="0" collapsed="false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 t="str">
        <f aca="false">TRIM(Y327)</f>
        <v/>
      </c>
      <c r="AA327" s="55"/>
      <c r="AB327" s="55" t="str">
        <f aca="false">TRIM(AA327)</f>
        <v/>
      </c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 t="str">
        <f aca="false">TRIM(AM327)</f>
        <v/>
      </c>
      <c r="AO327" s="55"/>
      <c r="AP327" s="55" t="str">
        <f aca="false">TRIM(AO327)</f>
        <v/>
      </c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 t="str">
        <f aca="false">TRIM(BB327)</f>
        <v/>
      </c>
      <c r="BD327" s="55"/>
      <c r="BE327" s="55" t="str">
        <f aca="false">TRIM(BD327)</f>
        <v/>
      </c>
      <c r="BF327" s="55"/>
      <c r="BG327" s="55"/>
      <c r="BH327" s="55"/>
      <c r="BI327" s="55"/>
      <c r="BJ327" s="55"/>
      <c r="BK327" s="55"/>
      <c r="BL327" s="55"/>
      <c r="BM327" s="55"/>
      <c r="BN327" s="55"/>
      <c r="BO327" s="55"/>
      <c r="BP327" s="55"/>
      <c r="BQ327" s="55" t="str">
        <f aca="false">TRIM(BP327)</f>
        <v/>
      </c>
      <c r="BR327" s="55"/>
      <c r="BS327" s="55" t="str">
        <f aca="false">TRIM(BR327)</f>
        <v/>
      </c>
      <c r="BT327" s="55"/>
      <c r="BU327" s="55"/>
      <c r="BV327" s="55"/>
      <c r="BW327" s="55"/>
      <c r="BX327" s="55"/>
      <c r="BY327" s="55"/>
      <c r="BZ327" s="55"/>
      <c r="CA327" s="55"/>
      <c r="CB327" s="55"/>
      <c r="CC327" s="55"/>
      <c r="CD327" s="55"/>
      <c r="CE327" s="55" t="str">
        <f aca="false">TRIM(CD327)</f>
        <v/>
      </c>
      <c r="CF327" s="55"/>
      <c r="CG327" s="55" t="str">
        <f aca="false">TRIM(CF327)</f>
        <v/>
      </c>
      <c r="CH327" s="55"/>
      <c r="CI327" s="55"/>
      <c r="CJ327" s="55"/>
      <c r="CK327" s="55"/>
      <c r="CL327" s="55"/>
      <c r="CM327" s="55"/>
      <c r="CN327" s="55"/>
      <c r="CO327" s="55"/>
      <c r="CP327" s="55"/>
      <c r="CQ327" s="55"/>
    </row>
    <row r="328" customFormat="false" ht="15.75" hidden="true" customHeight="true" outlineLevel="0" collapsed="false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 t="str">
        <f aca="false">TRIM(Y328)</f>
        <v/>
      </c>
      <c r="AA328" s="55"/>
      <c r="AB328" s="55" t="str">
        <f aca="false">TRIM(AA328)</f>
        <v/>
      </c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 t="str">
        <f aca="false">TRIM(AM328)</f>
        <v/>
      </c>
      <c r="AO328" s="55"/>
      <c r="AP328" s="55" t="str">
        <f aca="false">TRIM(AO328)</f>
        <v/>
      </c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 t="str">
        <f aca="false">TRIM(BB328)</f>
        <v/>
      </c>
      <c r="BD328" s="55"/>
      <c r="BE328" s="55" t="str">
        <f aca="false">TRIM(BD328)</f>
        <v/>
      </c>
      <c r="BF328" s="55"/>
      <c r="BG328" s="55"/>
      <c r="BH328" s="55"/>
      <c r="BI328" s="55"/>
      <c r="BJ328" s="55"/>
      <c r="BK328" s="55"/>
      <c r="BL328" s="55"/>
      <c r="BM328" s="55"/>
      <c r="BN328" s="55"/>
      <c r="BO328" s="55"/>
      <c r="BP328" s="55"/>
      <c r="BQ328" s="55" t="str">
        <f aca="false">TRIM(BP328)</f>
        <v/>
      </c>
      <c r="BR328" s="55"/>
      <c r="BS328" s="55" t="str">
        <f aca="false">TRIM(BR328)</f>
        <v/>
      </c>
      <c r="BT328" s="55"/>
      <c r="BU328" s="55"/>
      <c r="BV328" s="55"/>
      <c r="BW328" s="55"/>
      <c r="BX328" s="55"/>
      <c r="BY328" s="55"/>
      <c r="BZ328" s="55"/>
      <c r="CA328" s="55"/>
      <c r="CB328" s="55"/>
      <c r="CC328" s="55"/>
      <c r="CD328" s="55"/>
      <c r="CE328" s="55" t="str">
        <f aca="false">TRIM(CD328)</f>
        <v/>
      </c>
      <c r="CF328" s="55"/>
      <c r="CG328" s="55" t="str">
        <f aca="false">TRIM(CF328)</f>
        <v/>
      </c>
      <c r="CH328" s="55"/>
      <c r="CI328" s="55"/>
      <c r="CJ328" s="55"/>
      <c r="CK328" s="55"/>
      <c r="CL328" s="55"/>
      <c r="CM328" s="55"/>
      <c r="CN328" s="55"/>
      <c r="CO328" s="55"/>
      <c r="CP328" s="55"/>
      <c r="CQ328" s="55"/>
    </row>
    <row r="329" customFormat="false" ht="15.75" hidden="true" customHeight="true" outlineLevel="0" collapsed="false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 t="str">
        <f aca="false">TRIM(Y329)</f>
        <v/>
      </c>
      <c r="AA329" s="55"/>
      <c r="AB329" s="55" t="str">
        <f aca="false">TRIM(AA329)</f>
        <v/>
      </c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 t="str">
        <f aca="false">TRIM(AM329)</f>
        <v/>
      </c>
      <c r="AO329" s="55"/>
      <c r="AP329" s="55" t="str">
        <f aca="false">TRIM(AO329)</f>
        <v/>
      </c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 t="str">
        <f aca="false">TRIM(BB329)</f>
        <v/>
      </c>
      <c r="BD329" s="55"/>
      <c r="BE329" s="55" t="str">
        <f aca="false">TRIM(BD329)</f>
        <v/>
      </c>
      <c r="BF329" s="55"/>
      <c r="BG329" s="55"/>
      <c r="BH329" s="55"/>
      <c r="BI329" s="55"/>
      <c r="BJ329" s="55"/>
      <c r="BK329" s="55"/>
      <c r="BL329" s="55"/>
      <c r="BM329" s="55"/>
      <c r="BN329" s="55"/>
      <c r="BO329" s="55"/>
      <c r="BP329" s="55"/>
      <c r="BQ329" s="55" t="str">
        <f aca="false">TRIM(BP329)</f>
        <v/>
      </c>
      <c r="BR329" s="55"/>
      <c r="BS329" s="55" t="str">
        <f aca="false">TRIM(BR329)</f>
        <v/>
      </c>
      <c r="BT329" s="55"/>
      <c r="BU329" s="55"/>
      <c r="BV329" s="55"/>
      <c r="BW329" s="55"/>
      <c r="BX329" s="55"/>
      <c r="BY329" s="55"/>
      <c r="BZ329" s="55"/>
      <c r="CA329" s="55"/>
      <c r="CB329" s="55"/>
      <c r="CC329" s="55"/>
      <c r="CD329" s="55"/>
      <c r="CE329" s="55" t="str">
        <f aca="false">TRIM(CD329)</f>
        <v/>
      </c>
      <c r="CF329" s="55"/>
      <c r="CG329" s="55" t="str">
        <f aca="false">TRIM(CF329)</f>
        <v/>
      </c>
      <c r="CH329" s="55"/>
      <c r="CI329" s="55"/>
      <c r="CJ329" s="55"/>
      <c r="CK329" s="55"/>
      <c r="CL329" s="55"/>
      <c r="CM329" s="55"/>
      <c r="CN329" s="55"/>
      <c r="CO329" s="55"/>
      <c r="CP329" s="55"/>
      <c r="CQ329" s="55"/>
    </row>
    <row r="330" customFormat="false" ht="15.75" hidden="true" customHeight="true" outlineLevel="0" collapsed="false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 t="str">
        <f aca="false">TRIM(Y330)</f>
        <v/>
      </c>
      <c r="AA330" s="55"/>
      <c r="AB330" s="55" t="str">
        <f aca="false">TRIM(AA330)</f>
        <v/>
      </c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 t="str">
        <f aca="false">TRIM(AM330)</f>
        <v/>
      </c>
      <c r="AO330" s="55"/>
      <c r="AP330" s="55" t="str">
        <f aca="false">TRIM(AO330)</f>
        <v/>
      </c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 t="str">
        <f aca="false">TRIM(BB330)</f>
        <v/>
      </c>
      <c r="BD330" s="55"/>
      <c r="BE330" s="55" t="str">
        <f aca="false">TRIM(BD330)</f>
        <v/>
      </c>
      <c r="BF330" s="55"/>
      <c r="BG330" s="55"/>
      <c r="BH330" s="55"/>
      <c r="BI330" s="55"/>
      <c r="BJ330" s="55"/>
      <c r="BK330" s="55"/>
      <c r="BL330" s="55"/>
      <c r="BM330" s="55"/>
      <c r="BN330" s="55"/>
      <c r="BO330" s="55"/>
      <c r="BP330" s="55"/>
      <c r="BQ330" s="55" t="str">
        <f aca="false">TRIM(BP330)</f>
        <v/>
      </c>
      <c r="BR330" s="55"/>
      <c r="BS330" s="55" t="str">
        <f aca="false">TRIM(BR330)</f>
        <v/>
      </c>
      <c r="BT330" s="55"/>
      <c r="BU330" s="55"/>
      <c r="BV330" s="55"/>
      <c r="BW330" s="55"/>
      <c r="BX330" s="55"/>
      <c r="BY330" s="55"/>
      <c r="BZ330" s="55"/>
      <c r="CA330" s="55"/>
      <c r="CB330" s="55"/>
      <c r="CC330" s="55"/>
      <c r="CD330" s="55"/>
      <c r="CE330" s="55" t="str">
        <f aca="false">TRIM(CD330)</f>
        <v/>
      </c>
      <c r="CF330" s="55"/>
      <c r="CG330" s="55" t="str">
        <f aca="false">TRIM(CF330)</f>
        <v/>
      </c>
      <c r="CH330" s="55"/>
      <c r="CI330" s="55"/>
      <c r="CJ330" s="55"/>
      <c r="CK330" s="55"/>
      <c r="CL330" s="55"/>
      <c r="CM330" s="55"/>
      <c r="CN330" s="55"/>
      <c r="CO330" s="55"/>
      <c r="CP330" s="55"/>
      <c r="CQ330" s="55"/>
    </row>
    <row r="331" customFormat="false" ht="15.75" hidden="true" customHeight="true" outlineLevel="0" collapsed="false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 t="str">
        <f aca="false">TRIM(Y331)</f>
        <v/>
      </c>
      <c r="AA331" s="55"/>
      <c r="AB331" s="55" t="str">
        <f aca="false">TRIM(AA331)</f>
        <v/>
      </c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 t="str">
        <f aca="false">TRIM(AM331)</f>
        <v/>
      </c>
      <c r="AO331" s="55"/>
      <c r="AP331" s="55" t="str">
        <f aca="false">TRIM(AO331)</f>
        <v/>
      </c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 t="str">
        <f aca="false">TRIM(BB331)</f>
        <v/>
      </c>
      <c r="BD331" s="55"/>
      <c r="BE331" s="55" t="str">
        <f aca="false">TRIM(BD331)</f>
        <v/>
      </c>
      <c r="BF331" s="55"/>
      <c r="BG331" s="55"/>
      <c r="BH331" s="55"/>
      <c r="BI331" s="55"/>
      <c r="BJ331" s="55"/>
      <c r="BK331" s="55"/>
      <c r="BL331" s="55"/>
      <c r="BM331" s="55"/>
      <c r="BN331" s="55"/>
      <c r="BO331" s="55"/>
      <c r="BP331" s="55"/>
      <c r="BQ331" s="55" t="str">
        <f aca="false">TRIM(BP331)</f>
        <v/>
      </c>
      <c r="BR331" s="55"/>
      <c r="BS331" s="55" t="str">
        <f aca="false">TRIM(BR331)</f>
        <v/>
      </c>
      <c r="BT331" s="55"/>
      <c r="BU331" s="55"/>
      <c r="BV331" s="55"/>
      <c r="BW331" s="55"/>
      <c r="BX331" s="55"/>
      <c r="BY331" s="55"/>
      <c r="BZ331" s="55"/>
      <c r="CA331" s="55"/>
      <c r="CB331" s="55"/>
      <c r="CC331" s="55"/>
      <c r="CD331" s="55"/>
      <c r="CE331" s="55" t="str">
        <f aca="false">TRIM(CD331)</f>
        <v/>
      </c>
      <c r="CF331" s="55"/>
      <c r="CG331" s="55" t="str">
        <f aca="false">TRIM(CF331)</f>
        <v/>
      </c>
      <c r="CH331" s="55"/>
      <c r="CI331" s="55"/>
      <c r="CJ331" s="55"/>
      <c r="CK331" s="55"/>
      <c r="CL331" s="55"/>
      <c r="CM331" s="55"/>
      <c r="CN331" s="55"/>
      <c r="CO331" s="55"/>
      <c r="CP331" s="55"/>
      <c r="CQ331" s="55"/>
    </row>
    <row r="332" customFormat="false" ht="15.75" hidden="true" customHeight="true" outlineLevel="0" collapsed="false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 t="str">
        <f aca="false">TRIM(Y332)</f>
        <v/>
      </c>
      <c r="AA332" s="55"/>
      <c r="AB332" s="55" t="str">
        <f aca="false">TRIM(AA332)</f>
        <v/>
      </c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 t="str">
        <f aca="false">TRIM(AM332)</f>
        <v/>
      </c>
      <c r="AO332" s="55"/>
      <c r="AP332" s="55" t="str">
        <f aca="false">TRIM(AO332)</f>
        <v/>
      </c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 t="str">
        <f aca="false">TRIM(BB332)</f>
        <v/>
      </c>
      <c r="BD332" s="55"/>
      <c r="BE332" s="55" t="str">
        <f aca="false">TRIM(BD332)</f>
        <v/>
      </c>
      <c r="BF332" s="55"/>
      <c r="BG332" s="55"/>
      <c r="BH332" s="55"/>
      <c r="BI332" s="55"/>
      <c r="BJ332" s="55"/>
      <c r="BK332" s="55"/>
      <c r="BL332" s="55"/>
      <c r="BM332" s="55"/>
      <c r="BN332" s="55"/>
      <c r="BO332" s="55"/>
      <c r="BP332" s="55"/>
      <c r="BQ332" s="55" t="str">
        <f aca="false">TRIM(BP332)</f>
        <v/>
      </c>
      <c r="BR332" s="55"/>
      <c r="BS332" s="55" t="str">
        <f aca="false">TRIM(BR332)</f>
        <v/>
      </c>
      <c r="BT332" s="55"/>
      <c r="BU332" s="55"/>
      <c r="BV332" s="55"/>
      <c r="BW332" s="55"/>
      <c r="BX332" s="55"/>
      <c r="BY332" s="55"/>
      <c r="BZ332" s="55"/>
      <c r="CA332" s="55"/>
      <c r="CB332" s="55"/>
      <c r="CC332" s="55"/>
      <c r="CD332" s="55"/>
      <c r="CE332" s="55" t="str">
        <f aca="false">TRIM(CD332)</f>
        <v/>
      </c>
      <c r="CF332" s="55"/>
      <c r="CG332" s="55" t="str">
        <f aca="false">TRIM(CF332)</f>
        <v/>
      </c>
      <c r="CH332" s="55"/>
      <c r="CI332" s="55"/>
      <c r="CJ332" s="55"/>
      <c r="CK332" s="55"/>
      <c r="CL332" s="55"/>
      <c r="CM332" s="55"/>
      <c r="CN332" s="55"/>
      <c r="CO332" s="55"/>
      <c r="CP332" s="55"/>
      <c r="CQ332" s="55"/>
    </row>
    <row r="333" customFormat="false" ht="15.75" hidden="true" customHeight="true" outlineLevel="0" collapsed="false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 t="str">
        <f aca="false">TRIM(Y333)</f>
        <v/>
      </c>
      <c r="AA333" s="55"/>
      <c r="AB333" s="55" t="str">
        <f aca="false">TRIM(AA333)</f>
        <v/>
      </c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 t="str">
        <f aca="false">TRIM(AM333)</f>
        <v/>
      </c>
      <c r="AO333" s="55"/>
      <c r="AP333" s="55" t="str">
        <f aca="false">TRIM(AO333)</f>
        <v/>
      </c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 t="str">
        <f aca="false">TRIM(BB333)</f>
        <v/>
      </c>
      <c r="BD333" s="55"/>
      <c r="BE333" s="55" t="str">
        <f aca="false">TRIM(BD333)</f>
        <v/>
      </c>
      <c r="BF333" s="55"/>
      <c r="BG333" s="55"/>
      <c r="BH333" s="55"/>
      <c r="BI333" s="55"/>
      <c r="BJ333" s="55"/>
      <c r="BK333" s="55"/>
      <c r="BL333" s="55"/>
      <c r="BM333" s="55"/>
      <c r="BN333" s="55"/>
      <c r="BO333" s="55"/>
      <c r="BP333" s="55"/>
      <c r="BQ333" s="55" t="str">
        <f aca="false">TRIM(BP333)</f>
        <v/>
      </c>
      <c r="BR333" s="55"/>
      <c r="BS333" s="55" t="str">
        <f aca="false">TRIM(BR333)</f>
        <v/>
      </c>
      <c r="BT333" s="55"/>
      <c r="BU333" s="55"/>
      <c r="BV333" s="55"/>
      <c r="BW333" s="55"/>
      <c r="BX333" s="55"/>
      <c r="BY333" s="55"/>
      <c r="BZ333" s="55"/>
      <c r="CA333" s="55"/>
      <c r="CB333" s="55"/>
      <c r="CC333" s="55"/>
      <c r="CD333" s="55"/>
      <c r="CE333" s="55" t="str">
        <f aca="false">TRIM(CD333)</f>
        <v/>
      </c>
      <c r="CF333" s="55"/>
      <c r="CG333" s="55" t="str">
        <f aca="false">TRIM(CF333)</f>
        <v/>
      </c>
      <c r="CH333" s="55"/>
      <c r="CI333" s="55"/>
      <c r="CJ333" s="55"/>
      <c r="CK333" s="55"/>
      <c r="CL333" s="55"/>
      <c r="CM333" s="55"/>
      <c r="CN333" s="55"/>
      <c r="CO333" s="55"/>
      <c r="CP333" s="55"/>
      <c r="CQ333" s="55"/>
    </row>
    <row r="334" customFormat="false" ht="15.75" hidden="true" customHeight="true" outlineLevel="0" collapsed="false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 t="str">
        <f aca="false">TRIM(Y334)</f>
        <v/>
      </c>
      <c r="AA334" s="55"/>
      <c r="AB334" s="55" t="str">
        <f aca="false">TRIM(AA334)</f>
        <v/>
      </c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 t="str">
        <f aca="false">TRIM(AM334)</f>
        <v/>
      </c>
      <c r="AO334" s="55"/>
      <c r="AP334" s="55" t="str">
        <f aca="false">TRIM(AO334)</f>
        <v/>
      </c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 t="str">
        <f aca="false">TRIM(BB334)</f>
        <v/>
      </c>
      <c r="BD334" s="55"/>
      <c r="BE334" s="55" t="str">
        <f aca="false">TRIM(BD334)</f>
        <v/>
      </c>
      <c r="BF334" s="55"/>
      <c r="BG334" s="55"/>
      <c r="BH334" s="55"/>
      <c r="BI334" s="55"/>
      <c r="BJ334" s="55"/>
      <c r="BK334" s="55"/>
      <c r="BL334" s="55"/>
      <c r="BM334" s="55"/>
      <c r="BN334" s="55"/>
      <c r="BO334" s="55"/>
      <c r="BP334" s="55"/>
      <c r="BQ334" s="55" t="str">
        <f aca="false">TRIM(BP334)</f>
        <v/>
      </c>
      <c r="BR334" s="55"/>
      <c r="BS334" s="55" t="str">
        <f aca="false">TRIM(BR334)</f>
        <v/>
      </c>
      <c r="BT334" s="55"/>
      <c r="BU334" s="55"/>
      <c r="BV334" s="55"/>
      <c r="BW334" s="55"/>
      <c r="BX334" s="55"/>
      <c r="BY334" s="55"/>
      <c r="BZ334" s="55"/>
      <c r="CA334" s="55"/>
      <c r="CB334" s="55"/>
      <c r="CC334" s="55"/>
      <c r="CD334" s="55"/>
      <c r="CE334" s="55" t="str">
        <f aca="false">TRIM(CD334)</f>
        <v/>
      </c>
      <c r="CF334" s="55"/>
      <c r="CG334" s="55" t="str">
        <f aca="false">TRIM(CF334)</f>
        <v/>
      </c>
      <c r="CH334" s="55"/>
      <c r="CI334" s="55"/>
      <c r="CJ334" s="55"/>
      <c r="CK334" s="55"/>
      <c r="CL334" s="55"/>
      <c r="CM334" s="55"/>
      <c r="CN334" s="55"/>
      <c r="CO334" s="55"/>
      <c r="CP334" s="55"/>
      <c r="CQ334" s="55"/>
    </row>
    <row r="335" customFormat="false" ht="15.75" hidden="true" customHeight="true" outlineLevel="0" collapsed="false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 t="str">
        <f aca="false">TRIM(Y335)</f>
        <v/>
      </c>
      <c r="AA335" s="55"/>
      <c r="AB335" s="55" t="str">
        <f aca="false">TRIM(AA335)</f>
        <v/>
      </c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 t="str">
        <f aca="false">TRIM(AM335)</f>
        <v/>
      </c>
      <c r="AO335" s="55"/>
      <c r="AP335" s="55" t="str">
        <f aca="false">TRIM(AO335)</f>
        <v/>
      </c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 t="str">
        <f aca="false">TRIM(BB335)</f>
        <v/>
      </c>
      <c r="BD335" s="55"/>
      <c r="BE335" s="55" t="str">
        <f aca="false">TRIM(BD335)</f>
        <v/>
      </c>
      <c r="BF335" s="55"/>
      <c r="BG335" s="55"/>
      <c r="BH335" s="55"/>
      <c r="BI335" s="55"/>
      <c r="BJ335" s="55"/>
      <c r="BK335" s="55"/>
      <c r="BL335" s="55"/>
      <c r="BM335" s="55"/>
      <c r="BN335" s="55"/>
      <c r="BO335" s="55"/>
      <c r="BP335" s="55"/>
      <c r="BQ335" s="55" t="str">
        <f aca="false">TRIM(BP335)</f>
        <v/>
      </c>
      <c r="BR335" s="55"/>
      <c r="BS335" s="55" t="str">
        <f aca="false">TRIM(BR335)</f>
        <v/>
      </c>
      <c r="BT335" s="55"/>
      <c r="BU335" s="55"/>
      <c r="BV335" s="55"/>
      <c r="BW335" s="55"/>
      <c r="BX335" s="55"/>
      <c r="BY335" s="55"/>
      <c r="BZ335" s="55"/>
      <c r="CA335" s="55"/>
      <c r="CB335" s="55"/>
      <c r="CC335" s="55"/>
      <c r="CD335" s="55"/>
      <c r="CE335" s="55" t="str">
        <f aca="false">TRIM(CD335)</f>
        <v/>
      </c>
      <c r="CF335" s="55"/>
      <c r="CG335" s="55" t="str">
        <f aca="false">TRIM(CF335)</f>
        <v/>
      </c>
      <c r="CH335" s="55"/>
      <c r="CI335" s="55"/>
      <c r="CJ335" s="55"/>
      <c r="CK335" s="55"/>
      <c r="CL335" s="55"/>
      <c r="CM335" s="55"/>
      <c r="CN335" s="55"/>
      <c r="CO335" s="55"/>
      <c r="CP335" s="55"/>
      <c r="CQ335" s="55"/>
    </row>
    <row r="336" customFormat="false" ht="15.75" hidden="true" customHeight="true" outlineLevel="0" collapsed="false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 t="str">
        <f aca="false">TRIM(Y336)</f>
        <v/>
      </c>
      <c r="AA336" s="55"/>
      <c r="AB336" s="55" t="str">
        <f aca="false">TRIM(AA336)</f>
        <v/>
      </c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 t="str">
        <f aca="false">TRIM(AM336)</f>
        <v/>
      </c>
      <c r="AO336" s="55"/>
      <c r="AP336" s="55" t="str">
        <f aca="false">TRIM(AO336)</f>
        <v/>
      </c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 t="str">
        <f aca="false">TRIM(BB336)</f>
        <v/>
      </c>
      <c r="BD336" s="55"/>
      <c r="BE336" s="55" t="str">
        <f aca="false">TRIM(BD336)</f>
        <v/>
      </c>
      <c r="BF336" s="55"/>
      <c r="BG336" s="55"/>
      <c r="BH336" s="55"/>
      <c r="BI336" s="55"/>
      <c r="BJ336" s="55"/>
      <c r="BK336" s="55"/>
      <c r="BL336" s="55"/>
      <c r="BM336" s="55"/>
      <c r="BN336" s="55"/>
      <c r="BO336" s="55"/>
      <c r="BP336" s="55"/>
      <c r="BQ336" s="55" t="str">
        <f aca="false">TRIM(BP336)</f>
        <v/>
      </c>
      <c r="BR336" s="55"/>
      <c r="BS336" s="55" t="str">
        <f aca="false">TRIM(BR336)</f>
        <v/>
      </c>
      <c r="BT336" s="55"/>
      <c r="BU336" s="55"/>
      <c r="BV336" s="55"/>
      <c r="BW336" s="55"/>
      <c r="BX336" s="55"/>
      <c r="BY336" s="55"/>
      <c r="BZ336" s="55"/>
      <c r="CA336" s="55"/>
      <c r="CB336" s="55"/>
      <c r="CC336" s="55"/>
      <c r="CD336" s="55"/>
      <c r="CE336" s="55" t="str">
        <f aca="false">TRIM(CD336)</f>
        <v/>
      </c>
      <c r="CF336" s="55"/>
      <c r="CG336" s="55" t="str">
        <f aca="false">TRIM(CF336)</f>
        <v/>
      </c>
      <c r="CH336" s="55"/>
      <c r="CI336" s="55"/>
      <c r="CJ336" s="55"/>
      <c r="CK336" s="55"/>
      <c r="CL336" s="55"/>
      <c r="CM336" s="55"/>
      <c r="CN336" s="55"/>
      <c r="CO336" s="55"/>
      <c r="CP336" s="55"/>
      <c r="CQ336" s="55"/>
    </row>
    <row r="337" customFormat="false" ht="15.75" hidden="true" customHeight="true" outlineLevel="0" collapsed="false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 t="str">
        <f aca="false">TRIM(Y337)</f>
        <v/>
      </c>
      <c r="AA337" s="55"/>
      <c r="AB337" s="55" t="str">
        <f aca="false">TRIM(AA337)</f>
        <v/>
      </c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 t="str">
        <f aca="false">TRIM(AM337)</f>
        <v/>
      </c>
      <c r="AO337" s="55"/>
      <c r="AP337" s="55" t="str">
        <f aca="false">TRIM(AO337)</f>
        <v/>
      </c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 t="str">
        <f aca="false">TRIM(BB337)</f>
        <v/>
      </c>
      <c r="BD337" s="55"/>
      <c r="BE337" s="55" t="str">
        <f aca="false">TRIM(BD337)</f>
        <v/>
      </c>
      <c r="BF337" s="55"/>
      <c r="BG337" s="55"/>
      <c r="BH337" s="55"/>
      <c r="BI337" s="55"/>
      <c r="BJ337" s="55"/>
      <c r="BK337" s="55"/>
      <c r="BL337" s="55"/>
      <c r="BM337" s="55"/>
      <c r="BN337" s="55"/>
      <c r="BO337" s="55"/>
      <c r="BP337" s="55"/>
      <c r="BQ337" s="55" t="str">
        <f aca="false">TRIM(BP337)</f>
        <v/>
      </c>
      <c r="BR337" s="55"/>
      <c r="BS337" s="55" t="str">
        <f aca="false">TRIM(BR337)</f>
        <v/>
      </c>
      <c r="BT337" s="55"/>
      <c r="BU337" s="55"/>
      <c r="BV337" s="55"/>
      <c r="BW337" s="55"/>
      <c r="BX337" s="55"/>
      <c r="BY337" s="55"/>
      <c r="BZ337" s="55"/>
      <c r="CA337" s="55"/>
      <c r="CB337" s="55"/>
      <c r="CC337" s="55"/>
      <c r="CD337" s="55"/>
      <c r="CE337" s="55" t="str">
        <f aca="false">TRIM(CD337)</f>
        <v/>
      </c>
      <c r="CF337" s="55"/>
      <c r="CG337" s="55" t="str">
        <f aca="false">TRIM(CF337)</f>
        <v/>
      </c>
      <c r="CH337" s="55"/>
      <c r="CI337" s="55"/>
      <c r="CJ337" s="55"/>
      <c r="CK337" s="55"/>
      <c r="CL337" s="55"/>
      <c r="CM337" s="55"/>
      <c r="CN337" s="55"/>
      <c r="CO337" s="55"/>
      <c r="CP337" s="55"/>
      <c r="CQ337" s="55"/>
    </row>
    <row r="338" customFormat="false" ht="15.75" hidden="true" customHeight="true" outlineLevel="0" collapsed="false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 t="str">
        <f aca="false">TRIM(Y338)</f>
        <v/>
      </c>
      <c r="AA338" s="55"/>
      <c r="AB338" s="55" t="str">
        <f aca="false">TRIM(AA338)</f>
        <v/>
      </c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 t="str">
        <f aca="false">TRIM(AM338)</f>
        <v/>
      </c>
      <c r="AO338" s="55"/>
      <c r="AP338" s="55" t="str">
        <f aca="false">TRIM(AO338)</f>
        <v/>
      </c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 t="str">
        <f aca="false">TRIM(BB338)</f>
        <v/>
      </c>
      <c r="BD338" s="55"/>
      <c r="BE338" s="55" t="str">
        <f aca="false">TRIM(BD338)</f>
        <v/>
      </c>
      <c r="BF338" s="55"/>
      <c r="BG338" s="55"/>
      <c r="BH338" s="55"/>
      <c r="BI338" s="55"/>
      <c r="BJ338" s="55"/>
      <c r="BK338" s="55"/>
      <c r="BL338" s="55"/>
      <c r="BM338" s="55"/>
      <c r="BN338" s="55"/>
      <c r="BO338" s="55"/>
      <c r="BP338" s="55"/>
      <c r="BQ338" s="55" t="str">
        <f aca="false">TRIM(BP338)</f>
        <v/>
      </c>
      <c r="BR338" s="55"/>
      <c r="BS338" s="55" t="str">
        <f aca="false">TRIM(BR338)</f>
        <v/>
      </c>
      <c r="BT338" s="55"/>
      <c r="BU338" s="55"/>
      <c r="BV338" s="55"/>
      <c r="BW338" s="55"/>
      <c r="BX338" s="55"/>
      <c r="BY338" s="55"/>
      <c r="BZ338" s="55"/>
      <c r="CA338" s="55"/>
      <c r="CB338" s="55"/>
      <c r="CC338" s="55"/>
      <c r="CD338" s="55"/>
      <c r="CE338" s="55" t="str">
        <f aca="false">TRIM(CD338)</f>
        <v/>
      </c>
      <c r="CF338" s="55"/>
      <c r="CG338" s="55" t="str">
        <f aca="false">TRIM(CF338)</f>
        <v/>
      </c>
      <c r="CH338" s="55"/>
      <c r="CI338" s="55"/>
      <c r="CJ338" s="55"/>
      <c r="CK338" s="55"/>
      <c r="CL338" s="55"/>
      <c r="CM338" s="55"/>
      <c r="CN338" s="55"/>
      <c r="CO338" s="55"/>
      <c r="CP338" s="55"/>
      <c r="CQ338" s="55"/>
    </row>
    <row r="339" customFormat="false" ht="15.75" hidden="true" customHeight="true" outlineLevel="0" collapsed="false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 t="str">
        <f aca="false">TRIM(Y339)</f>
        <v/>
      </c>
      <c r="AA339" s="55"/>
      <c r="AB339" s="55" t="str">
        <f aca="false">TRIM(AA339)</f>
        <v/>
      </c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 t="str">
        <f aca="false">TRIM(AM339)</f>
        <v/>
      </c>
      <c r="AO339" s="55"/>
      <c r="AP339" s="55" t="str">
        <f aca="false">TRIM(AO339)</f>
        <v/>
      </c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 t="str">
        <f aca="false">TRIM(BB339)</f>
        <v/>
      </c>
      <c r="BD339" s="55"/>
      <c r="BE339" s="55" t="str">
        <f aca="false">TRIM(BD339)</f>
        <v/>
      </c>
      <c r="BF339" s="55"/>
      <c r="BG339" s="55"/>
      <c r="BH339" s="55"/>
      <c r="BI339" s="55"/>
      <c r="BJ339" s="55"/>
      <c r="BK339" s="55"/>
      <c r="BL339" s="55"/>
      <c r="BM339" s="55"/>
      <c r="BN339" s="55"/>
      <c r="BO339" s="55"/>
      <c r="BP339" s="55"/>
      <c r="BQ339" s="55" t="str">
        <f aca="false">TRIM(BP339)</f>
        <v/>
      </c>
      <c r="BR339" s="55"/>
      <c r="BS339" s="55" t="str">
        <f aca="false">TRIM(BR339)</f>
        <v/>
      </c>
      <c r="BT339" s="55"/>
      <c r="BU339" s="55"/>
      <c r="BV339" s="55"/>
      <c r="BW339" s="55"/>
      <c r="BX339" s="55"/>
      <c r="BY339" s="55"/>
      <c r="BZ339" s="55"/>
      <c r="CA339" s="55"/>
      <c r="CB339" s="55"/>
      <c r="CC339" s="55"/>
      <c r="CD339" s="55"/>
      <c r="CE339" s="55" t="str">
        <f aca="false">TRIM(CD339)</f>
        <v/>
      </c>
      <c r="CF339" s="55"/>
      <c r="CG339" s="55" t="str">
        <f aca="false">TRIM(CF339)</f>
        <v/>
      </c>
      <c r="CH339" s="55"/>
      <c r="CI339" s="55"/>
      <c r="CJ339" s="55"/>
      <c r="CK339" s="55"/>
      <c r="CL339" s="55"/>
      <c r="CM339" s="55"/>
      <c r="CN339" s="55"/>
      <c r="CO339" s="55"/>
      <c r="CP339" s="55"/>
      <c r="CQ339" s="55"/>
    </row>
    <row r="340" customFormat="false" ht="15.75" hidden="true" customHeight="true" outlineLevel="0" collapsed="false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 t="str">
        <f aca="false">TRIM(Y340)</f>
        <v/>
      </c>
      <c r="AA340" s="55"/>
      <c r="AB340" s="55" t="str">
        <f aca="false">TRIM(AA340)</f>
        <v/>
      </c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 t="str">
        <f aca="false">TRIM(AM340)</f>
        <v/>
      </c>
      <c r="AO340" s="55"/>
      <c r="AP340" s="55" t="str">
        <f aca="false">TRIM(AO340)</f>
        <v/>
      </c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 t="str">
        <f aca="false">TRIM(BB340)</f>
        <v/>
      </c>
      <c r="BD340" s="55"/>
      <c r="BE340" s="55" t="str">
        <f aca="false">TRIM(BD340)</f>
        <v/>
      </c>
      <c r="BF340" s="55"/>
      <c r="BG340" s="55"/>
      <c r="BH340" s="55"/>
      <c r="BI340" s="55"/>
      <c r="BJ340" s="55"/>
      <c r="BK340" s="55"/>
      <c r="BL340" s="55"/>
      <c r="BM340" s="55"/>
      <c r="BN340" s="55"/>
      <c r="BO340" s="55"/>
      <c r="BP340" s="55"/>
      <c r="BQ340" s="55" t="str">
        <f aca="false">TRIM(BP340)</f>
        <v/>
      </c>
      <c r="BR340" s="55"/>
      <c r="BS340" s="55" t="str">
        <f aca="false">TRIM(BR340)</f>
        <v/>
      </c>
      <c r="BT340" s="55"/>
      <c r="BU340" s="55"/>
      <c r="BV340" s="55"/>
      <c r="BW340" s="55"/>
      <c r="BX340" s="55"/>
      <c r="BY340" s="55"/>
      <c r="BZ340" s="55"/>
      <c r="CA340" s="55"/>
      <c r="CB340" s="55"/>
      <c r="CC340" s="55"/>
      <c r="CD340" s="55"/>
      <c r="CE340" s="55" t="str">
        <f aca="false">TRIM(CD340)</f>
        <v/>
      </c>
      <c r="CF340" s="55"/>
      <c r="CG340" s="55" t="str">
        <f aca="false">TRIM(CF340)</f>
        <v/>
      </c>
      <c r="CH340" s="55"/>
      <c r="CI340" s="55"/>
      <c r="CJ340" s="55"/>
      <c r="CK340" s="55"/>
      <c r="CL340" s="55"/>
      <c r="CM340" s="55"/>
      <c r="CN340" s="55"/>
      <c r="CO340" s="55"/>
      <c r="CP340" s="55"/>
      <c r="CQ340" s="55"/>
    </row>
    <row r="341" customFormat="false" ht="15.75" hidden="true" customHeight="true" outlineLevel="0" collapsed="false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 t="str">
        <f aca="false">TRIM(Y341)</f>
        <v/>
      </c>
      <c r="AA341" s="55"/>
      <c r="AB341" s="55" t="str">
        <f aca="false">TRIM(AA341)</f>
        <v/>
      </c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 t="str">
        <f aca="false">TRIM(AM341)</f>
        <v/>
      </c>
      <c r="AO341" s="55"/>
      <c r="AP341" s="55" t="str">
        <f aca="false">TRIM(AO341)</f>
        <v/>
      </c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 t="str">
        <f aca="false">TRIM(BB341)</f>
        <v/>
      </c>
      <c r="BD341" s="55"/>
      <c r="BE341" s="55" t="str">
        <f aca="false">TRIM(BD341)</f>
        <v/>
      </c>
      <c r="BF341" s="55"/>
      <c r="BG341" s="55"/>
      <c r="BH341" s="55"/>
      <c r="BI341" s="55"/>
      <c r="BJ341" s="55"/>
      <c r="BK341" s="55"/>
      <c r="BL341" s="55"/>
      <c r="BM341" s="55"/>
      <c r="BN341" s="55"/>
      <c r="BO341" s="55"/>
      <c r="BP341" s="55"/>
      <c r="BQ341" s="55" t="str">
        <f aca="false">TRIM(BP341)</f>
        <v/>
      </c>
      <c r="BR341" s="55"/>
      <c r="BS341" s="55" t="str">
        <f aca="false">TRIM(BR341)</f>
        <v/>
      </c>
      <c r="BT341" s="55"/>
      <c r="BU341" s="55"/>
      <c r="BV341" s="55"/>
      <c r="BW341" s="55"/>
      <c r="BX341" s="55"/>
      <c r="BY341" s="55"/>
      <c r="BZ341" s="55"/>
      <c r="CA341" s="55"/>
      <c r="CB341" s="55"/>
      <c r="CC341" s="55"/>
      <c r="CD341" s="55"/>
      <c r="CE341" s="55" t="str">
        <f aca="false">TRIM(CD341)</f>
        <v/>
      </c>
      <c r="CF341" s="55"/>
      <c r="CG341" s="55" t="str">
        <f aca="false">TRIM(CF341)</f>
        <v/>
      </c>
      <c r="CH341" s="55"/>
      <c r="CI341" s="55"/>
      <c r="CJ341" s="55"/>
      <c r="CK341" s="55"/>
      <c r="CL341" s="55"/>
      <c r="CM341" s="55"/>
      <c r="CN341" s="55"/>
      <c r="CO341" s="55"/>
      <c r="CP341" s="55"/>
      <c r="CQ341" s="55"/>
    </row>
    <row r="342" customFormat="false" ht="15.75" hidden="true" customHeight="true" outlineLevel="0" collapsed="false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 t="str">
        <f aca="false">TRIM(Y342)</f>
        <v/>
      </c>
      <c r="AA342" s="55"/>
      <c r="AB342" s="55" t="str">
        <f aca="false">TRIM(AA342)</f>
        <v/>
      </c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 t="str">
        <f aca="false">TRIM(AM342)</f>
        <v/>
      </c>
      <c r="AO342" s="55"/>
      <c r="AP342" s="55" t="str">
        <f aca="false">TRIM(AO342)</f>
        <v/>
      </c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 t="str">
        <f aca="false">TRIM(BB342)</f>
        <v/>
      </c>
      <c r="BD342" s="55"/>
      <c r="BE342" s="55" t="str">
        <f aca="false">TRIM(BD342)</f>
        <v/>
      </c>
      <c r="BF342" s="55"/>
      <c r="BG342" s="55"/>
      <c r="BH342" s="55"/>
      <c r="BI342" s="55"/>
      <c r="BJ342" s="55"/>
      <c r="BK342" s="55"/>
      <c r="BL342" s="55"/>
      <c r="BM342" s="55"/>
      <c r="BN342" s="55"/>
      <c r="BO342" s="55"/>
      <c r="BP342" s="55"/>
      <c r="BQ342" s="55" t="str">
        <f aca="false">TRIM(BP342)</f>
        <v/>
      </c>
      <c r="BR342" s="55"/>
      <c r="BS342" s="55" t="str">
        <f aca="false">TRIM(BR342)</f>
        <v/>
      </c>
      <c r="BT342" s="55"/>
      <c r="BU342" s="55"/>
      <c r="BV342" s="55"/>
      <c r="BW342" s="55"/>
      <c r="BX342" s="55"/>
      <c r="BY342" s="55"/>
      <c r="BZ342" s="55"/>
      <c r="CA342" s="55"/>
      <c r="CB342" s="55"/>
      <c r="CC342" s="55"/>
      <c r="CD342" s="55"/>
      <c r="CE342" s="55" t="str">
        <f aca="false">TRIM(CD342)</f>
        <v/>
      </c>
      <c r="CF342" s="55"/>
      <c r="CG342" s="55" t="str">
        <f aca="false">TRIM(CF342)</f>
        <v/>
      </c>
      <c r="CH342" s="55"/>
      <c r="CI342" s="55"/>
      <c r="CJ342" s="55"/>
      <c r="CK342" s="55"/>
      <c r="CL342" s="55"/>
      <c r="CM342" s="55"/>
      <c r="CN342" s="55"/>
      <c r="CO342" s="55"/>
      <c r="CP342" s="55"/>
      <c r="CQ342" s="55"/>
    </row>
    <row r="343" customFormat="false" ht="15.75" hidden="true" customHeight="true" outlineLevel="0" collapsed="false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 t="str">
        <f aca="false">TRIM(Y343)</f>
        <v/>
      </c>
      <c r="AA343" s="55"/>
      <c r="AB343" s="55" t="str">
        <f aca="false">TRIM(AA343)</f>
        <v/>
      </c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 t="str">
        <f aca="false">TRIM(AM343)</f>
        <v/>
      </c>
      <c r="AO343" s="55"/>
      <c r="AP343" s="55" t="str">
        <f aca="false">TRIM(AO343)</f>
        <v/>
      </c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 t="str">
        <f aca="false">TRIM(BB343)</f>
        <v/>
      </c>
      <c r="BD343" s="55"/>
      <c r="BE343" s="55" t="str">
        <f aca="false">TRIM(BD343)</f>
        <v/>
      </c>
      <c r="BF343" s="55"/>
      <c r="BG343" s="55"/>
      <c r="BH343" s="55"/>
      <c r="BI343" s="55"/>
      <c r="BJ343" s="55"/>
      <c r="BK343" s="55"/>
      <c r="BL343" s="55"/>
      <c r="BM343" s="55"/>
      <c r="BN343" s="55"/>
      <c r="BO343" s="55"/>
      <c r="BP343" s="55"/>
      <c r="BQ343" s="55" t="str">
        <f aca="false">TRIM(BP343)</f>
        <v/>
      </c>
      <c r="BR343" s="55"/>
      <c r="BS343" s="55" t="str">
        <f aca="false">TRIM(BR343)</f>
        <v/>
      </c>
      <c r="BT343" s="55"/>
      <c r="BU343" s="55"/>
      <c r="BV343" s="55"/>
      <c r="BW343" s="55"/>
      <c r="BX343" s="55"/>
      <c r="BY343" s="55"/>
      <c r="BZ343" s="55"/>
      <c r="CA343" s="55"/>
      <c r="CB343" s="55"/>
      <c r="CC343" s="55"/>
      <c r="CD343" s="55"/>
      <c r="CE343" s="55" t="str">
        <f aca="false">TRIM(CD343)</f>
        <v/>
      </c>
      <c r="CF343" s="55"/>
      <c r="CG343" s="55" t="str">
        <f aca="false">TRIM(CF343)</f>
        <v/>
      </c>
      <c r="CH343" s="55"/>
      <c r="CI343" s="55"/>
      <c r="CJ343" s="55"/>
      <c r="CK343" s="55"/>
      <c r="CL343" s="55"/>
      <c r="CM343" s="55"/>
      <c r="CN343" s="55"/>
      <c r="CO343" s="55"/>
      <c r="CP343" s="55"/>
      <c r="CQ343" s="55"/>
    </row>
    <row r="344" customFormat="false" ht="15.75" hidden="true" customHeight="true" outlineLevel="0" collapsed="false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 t="str">
        <f aca="false">TRIM(Y344)</f>
        <v/>
      </c>
      <c r="AA344" s="55"/>
      <c r="AB344" s="55" t="str">
        <f aca="false">TRIM(AA344)</f>
        <v/>
      </c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 t="str">
        <f aca="false">TRIM(AM344)</f>
        <v/>
      </c>
      <c r="AO344" s="55"/>
      <c r="AP344" s="55" t="str">
        <f aca="false">TRIM(AO344)</f>
        <v/>
      </c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 t="str">
        <f aca="false">TRIM(BB344)</f>
        <v/>
      </c>
      <c r="BD344" s="55"/>
      <c r="BE344" s="55" t="str">
        <f aca="false">TRIM(BD344)</f>
        <v/>
      </c>
      <c r="BF344" s="55"/>
      <c r="BG344" s="55"/>
      <c r="BH344" s="55"/>
      <c r="BI344" s="55"/>
      <c r="BJ344" s="55"/>
      <c r="BK344" s="55"/>
      <c r="BL344" s="55"/>
      <c r="BM344" s="55"/>
      <c r="BN344" s="55"/>
      <c r="BO344" s="55"/>
      <c r="BP344" s="55"/>
      <c r="BQ344" s="55" t="str">
        <f aca="false">TRIM(BP344)</f>
        <v/>
      </c>
      <c r="BR344" s="55"/>
      <c r="BS344" s="55" t="str">
        <f aca="false">TRIM(BR344)</f>
        <v/>
      </c>
      <c r="BT344" s="55"/>
      <c r="BU344" s="55"/>
      <c r="BV344" s="55"/>
      <c r="BW344" s="55"/>
      <c r="BX344" s="55"/>
      <c r="BY344" s="55"/>
      <c r="BZ344" s="55"/>
      <c r="CA344" s="55"/>
      <c r="CB344" s="55"/>
      <c r="CC344" s="55"/>
      <c r="CD344" s="55"/>
      <c r="CE344" s="55" t="str">
        <f aca="false">TRIM(CD344)</f>
        <v/>
      </c>
      <c r="CF344" s="55"/>
      <c r="CG344" s="55" t="str">
        <f aca="false">TRIM(CF344)</f>
        <v/>
      </c>
      <c r="CH344" s="55"/>
      <c r="CI344" s="55"/>
      <c r="CJ344" s="55"/>
      <c r="CK344" s="55"/>
      <c r="CL344" s="55"/>
      <c r="CM344" s="55"/>
      <c r="CN344" s="55"/>
      <c r="CO344" s="55"/>
      <c r="CP344" s="55"/>
      <c r="CQ344" s="55"/>
    </row>
    <row r="345" customFormat="false" ht="15.75" hidden="true" customHeight="true" outlineLevel="0" collapsed="false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 t="str">
        <f aca="false">TRIM(Y345)</f>
        <v/>
      </c>
      <c r="AA345" s="55"/>
      <c r="AB345" s="55" t="str">
        <f aca="false">TRIM(AA345)</f>
        <v/>
      </c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 t="str">
        <f aca="false">TRIM(AM345)</f>
        <v/>
      </c>
      <c r="AO345" s="55"/>
      <c r="AP345" s="55" t="str">
        <f aca="false">TRIM(AO345)</f>
        <v/>
      </c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 t="str">
        <f aca="false">TRIM(BB345)</f>
        <v/>
      </c>
      <c r="BD345" s="55"/>
      <c r="BE345" s="55" t="str">
        <f aca="false">TRIM(BD345)</f>
        <v/>
      </c>
      <c r="BF345" s="55"/>
      <c r="BG345" s="55"/>
      <c r="BH345" s="55"/>
      <c r="BI345" s="55"/>
      <c r="BJ345" s="55"/>
      <c r="BK345" s="55"/>
      <c r="BL345" s="55"/>
      <c r="BM345" s="55"/>
      <c r="BN345" s="55"/>
      <c r="BO345" s="55"/>
      <c r="BP345" s="55"/>
      <c r="BQ345" s="55" t="str">
        <f aca="false">TRIM(BP345)</f>
        <v/>
      </c>
      <c r="BR345" s="55"/>
      <c r="BS345" s="55" t="str">
        <f aca="false">TRIM(BR345)</f>
        <v/>
      </c>
      <c r="BT345" s="55"/>
      <c r="BU345" s="55"/>
      <c r="BV345" s="55"/>
      <c r="BW345" s="55"/>
      <c r="BX345" s="55"/>
      <c r="BY345" s="55"/>
      <c r="BZ345" s="55"/>
      <c r="CA345" s="55"/>
      <c r="CB345" s="55"/>
      <c r="CC345" s="55"/>
      <c r="CD345" s="55"/>
      <c r="CE345" s="55" t="str">
        <f aca="false">TRIM(CD345)</f>
        <v/>
      </c>
      <c r="CF345" s="55"/>
      <c r="CG345" s="55" t="str">
        <f aca="false">TRIM(CF345)</f>
        <v/>
      </c>
      <c r="CH345" s="55"/>
      <c r="CI345" s="55"/>
      <c r="CJ345" s="55"/>
      <c r="CK345" s="55"/>
      <c r="CL345" s="55"/>
      <c r="CM345" s="55"/>
      <c r="CN345" s="55"/>
      <c r="CO345" s="55"/>
      <c r="CP345" s="55"/>
      <c r="CQ345" s="55"/>
    </row>
    <row r="346" customFormat="false" ht="15.75" hidden="true" customHeight="true" outlineLevel="0" collapsed="false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 t="str">
        <f aca="false">TRIM(Y346)</f>
        <v/>
      </c>
      <c r="AA346" s="55"/>
      <c r="AB346" s="55" t="str">
        <f aca="false">TRIM(AA346)</f>
        <v/>
      </c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 t="str">
        <f aca="false">TRIM(AM346)</f>
        <v/>
      </c>
      <c r="AO346" s="55"/>
      <c r="AP346" s="55" t="str">
        <f aca="false">TRIM(AO346)</f>
        <v/>
      </c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 t="str">
        <f aca="false">TRIM(BB346)</f>
        <v/>
      </c>
      <c r="BD346" s="55"/>
      <c r="BE346" s="55" t="str">
        <f aca="false">TRIM(BD346)</f>
        <v/>
      </c>
      <c r="BF346" s="55"/>
      <c r="BG346" s="55"/>
      <c r="BH346" s="55"/>
      <c r="BI346" s="55"/>
      <c r="BJ346" s="55"/>
      <c r="BK346" s="55"/>
      <c r="BL346" s="55"/>
      <c r="BM346" s="55"/>
      <c r="BN346" s="55"/>
      <c r="BO346" s="55"/>
      <c r="BP346" s="55"/>
      <c r="BQ346" s="55" t="str">
        <f aca="false">TRIM(BP346)</f>
        <v/>
      </c>
      <c r="BR346" s="55"/>
      <c r="BS346" s="55" t="str">
        <f aca="false">TRIM(BR346)</f>
        <v/>
      </c>
      <c r="BT346" s="55"/>
      <c r="BU346" s="55"/>
      <c r="BV346" s="55"/>
      <c r="BW346" s="55"/>
      <c r="BX346" s="55"/>
      <c r="BY346" s="55"/>
      <c r="BZ346" s="55"/>
      <c r="CA346" s="55"/>
      <c r="CB346" s="55"/>
      <c r="CC346" s="55"/>
      <c r="CD346" s="55"/>
      <c r="CE346" s="55" t="str">
        <f aca="false">TRIM(CD346)</f>
        <v/>
      </c>
      <c r="CF346" s="55"/>
      <c r="CG346" s="55" t="str">
        <f aca="false">TRIM(CF346)</f>
        <v/>
      </c>
      <c r="CH346" s="55"/>
      <c r="CI346" s="55"/>
      <c r="CJ346" s="55"/>
      <c r="CK346" s="55"/>
      <c r="CL346" s="55"/>
      <c r="CM346" s="55"/>
      <c r="CN346" s="55"/>
      <c r="CO346" s="55"/>
      <c r="CP346" s="55"/>
      <c r="CQ346" s="55"/>
    </row>
    <row r="347" customFormat="false" ht="15.75" hidden="true" customHeight="true" outlineLevel="0" collapsed="false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 t="str">
        <f aca="false">TRIM(Y347)</f>
        <v/>
      </c>
      <c r="AA347" s="55"/>
      <c r="AB347" s="55" t="str">
        <f aca="false">TRIM(AA347)</f>
        <v/>
      </c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 t="str">
        <f aca="false">TRIM(AM347)</f>
        <v/>
      </c>
      <c r="AO347" s="55"/>
      <c r="AP347" s="55" t="str">
        <f aca="false">TRIM(AO347)</f>
        <v/>
      </c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 t="str">
        <f aca="false">TRIM(BB347)</f>
        <v/>
      </c>
      <c r="BD347" s="55"/>
      <c r="BE347" s="55" t="str">
        <f aca="false">TRIM(BD347)</f>
        <v/>
      </c>
      <c r="BF347" s="55"/>
      <c r="BG347" s="55"/>
      <c r="BH347" s="55"/>
      <c r="BI347" s="55"/>
      <c r="BJ347" s="55"/>
      <c r="BK347" s="55"/>
      <c r="BL347" s="55"/>
      <c r="BM347" s="55"/>
      <c r="BN347" s="55"/>
      <c r="BO347" s="55"/>
      <c r="BP347" s="55"/>
      <c r="BQ347" s="55" t="str">
        <f aca="false">TRIM(BP347)</f>
        <v/>
      </c>
      <c r="BR347" s="55"/>
      <c r="BS347" s="55" t="str">
        <f aca="false">TRIM(BR347)</f>
        <v/>
      </c>
      <c r="BT347" s="55"/>
      <c r="BU347" s="55"/>
      <c r="BV347" s="55"/>
      <c r="BW347" s="55"/>
      <c r="BX347" s="55"/>
      <c r="BY347" s="55"/>
      <c r="BZ347" s="55"/>
      <c r="CA347" s="55"/>
      <c r="CB347" s="55"/>
      <c r="CC347" s="55"/>
      <c r="CD347" s="55"/>
      <c r="CE347" s="55" t="str">
        <f aca="false">TRIM(CD347)</f>
        <v/>
      </c>
      <c r="CF347" s="55"/>
      <c r="CG347" s="55" t="str">
        <f aca="false">TRIM(CF347)</f>
        <v/>
      </c>
      <c r="CH347" s="55"/>
      <c r="CI347" s="55"/>
      <c r="CJ347" s="55"/>
      <c r="CK347" s="55"/>
      <c r="CL347" s="55"/>
      <c r="CM347" s="55"/>
      <c r="CN347" s="55"/>
      <c r="CO347" s="55"/>
      <c r="CP347" s="55"/>
      <c r="CQ347" s="55"/>
    </row>
    <row r="348" customFormat="false" ht="15.75" hidden="true" customHeight="true" outlineLevel="0" collapsed="false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 t="str">
        <f aca="false">TRIM(Y348)</f>
        <v/>
      </c>
      <c r="AA348" s="55"/>
      <c r="AB348" s="55" t="str">
        <f aca="false">TRIM(AA348)</f>
        <v/>
      </c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 t="str">
        <f aca="false">TRIM(AM348)</f>
        <v/>
      </c>
      <c r="AO348" s="55"/>
      <c r="AP348" s="55" t="str">
        <f aca="false">TRIM(AO348)</f>
        <v/>
      </c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 t="str">
        <f aca="false">TRIM(BB348)</f>
        <v/>
      </c>
      <c r="BD348" s="55"/>
      <c r="BE348" s="55" t="str">
        <f aca="false">TRIM(BD348)</f>
        <v/>
      </c>
      <c r="BF348" s="55"/>
      <c r="BG348" s="55"/>
      <c r="BH348" s="55"/>
      <c r="BI348" s="55"/>
      <c r="BJ348" s="55"/>
      <c r="BK348" s="55"/>
      <c r="BL348" s="55"/>
      <c r="BM348" s="55"/>
      <c r="BN348" s="55"/>
      <c r="BO348" s="55"/>
      <c r="BP348" s="55"/>
      <c r="BQ348" s="55" t="str">
        <f aca="false">TRIM(BP348)</f>
        <v/>
      </c>
      <c r="BR348" s="55"/>
      <c r="BS348" s="55" t="str">
        <f aca="false">TRIM(BR348)</f>
        <v/>
      </c>
      <c r="BT348" s="55"/>
      <c r="BU348" s="55"/>
      <c r="BV348" s="55"/>
      <c r="BW348" s="55"/>
      <c r="BX348" s="55"/>
      <c r="BY348" s="55"/>
      <c r="BZ348" s="55"/>
      <c r="CA348" s="55"/>
      <c r="CB348" s="55"/>
      <c r="CC348" s="55"/>
      <c r="CD348" s="55"/>
      <c r="CE348" s="55" t="str">
        <f aca="false">TRIM(CD348)</f>
        <v/>
      </c>
      <c r="CF348" s="55"/>
      <c r="CG348" s="55" t="str">
        <f aca="false">TRIM(CF348)</f>
        <v/>
      </c>
      <c r="CH348" s="55"/>
      <c r="CI348" s="55"/>
      <c r="CJ348" s="55"/>
      <c r="CK348" s="55"/>
      <c r="CL348" s="55"/>
      <c r="CM348" s="55"/>
      <c r="CN348" s="55"/>
      <c r="CO348" s="55"/>
      <c r="CP348" s="55"/>
      <c r="CQ348" s="55"/>
    </row>
    <row r="349" customFormat="false" ht="15.75" hidden="true" customHeight="true" outlineLevel="0" collapsed="false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 t="str">
        <f aca="false">TRIM(Y349)</f>
        <v/>
      </c>
      <c r="AA349" s="55"/>
      <c r="AB349" s="55" t="str">
        <f aca="false">TRIM(AA349)</f>
        <v/>
      </c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 t="str">
        <f aca="false">TRIM(AM349)</f>
        <v/>
      </c>
      <c r="AO349" s="55"/>
      <c r="AP349" s="55" t="str">
        <f aca="false">TRIM(AO349)</f>
        <v/>
      </c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 t="str">
        <f aca="false">TRIM(BB349)</f>
        <v/>
      </c>
      <c r="BD349" s="55"/>
      <c r="BE349" s="55" t="str">
        <f aca="false">TRIM(BD349)</f>
        <v/>
      </c>
      <c r="BF349" s="55"/>
      <c r="BG349" s="55"/>
      <c r="BH349" s="55"/>
      <c r="BI349" s="55"/>
      <c r="BJ349" s="55"/>
      <c r="BK349" s="55"/>
      <c r="BL349" s="55"/>
      <c r="BM349" s="55"/>
      <c r="BN349" s="55"/>
      <c r="BO349" s="55"/>
      <c r="BP349" s="55"/>
      <c r="BQ349" s="55" t="str">
        <f aca="false">TRIM(BP349)</f>
        <v/>
      </c>
      <c r="BR349" s="55"/>
      <c r="BS349" s="55" t="str">
        <f aca="false">TRIM(BR349)</f>
        <v/>
      </c>
      <c r="BT349" s="55"/>
      <c r="BU349" s="55"/>
      <c r="BV349" s="55"/>
      <c r="BW349" s="55"/>
      <c r="BX349" s="55"/>
      <c r="BY349" s="55"/>
      <c r="BZ349" s="55"/>
      <c r="CA349" s="55"/>
      <c r="CB349" s="55"/>
      <c r="CC349" s="55"/>
      <c r="CD349" s="55"/>
      <c r="CE349" s="55" t="str">
        <f aca="false">TRIM(CD349)</f>
        <v/>
      </c>
      <c r="CF349" s="55"/>
      <c r="CG349" s="55" t="str">
        <f aca="false">TRIM(CF349)</f>
        <v/>
      </c>
      <c r="CH349" s="55"/>
      <c r="CI349" s="55"/>
      <c r="CJ349" s="55"/>
      <c r="CK349" s="55"/>
      <c r="CL349" s="55"/>
      <c r="CM349" s="55"/>
      <c r="CN349" s="55"/>
      <c r="CO349" s="55"/>
      <c r="CP349" s="55"/>
      <c r="CQ349" s="55"/>
    </row>
    <row r="350" customFormat="false" ht="15.75" hidden="true" customHeight="true" outlineLevel="0" collapsed="false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 t="str">
        <f aca="false">TRIM(Y350)</f>
        <v/>
      </c>
      <c r="AA350" s="55"/>
      <c r="AB350" s="55" t="str">
        <f aca="false">TRIM(AA350)</f>
        <v/>
      </c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 t="str">
        <f aca="false">TRIM(AM350)</f>
        <v/>
      </c>
      <c r="AO350" s="55"/>
      <c r="AP350" s="55" t="str">
        <f aca="false">TRIM(AO350)</f>
        <v/>
      </c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 t="str">
        <f aca="false">TRIM(BB350)</f>
        <v/>
      </c>
      <c r="BD350" s="55"/>
      <c r="BE350" s="55" t="str">
        <f aca="false">TRIM(BD350)</f>
        <v/>
      </c>
      <c r="BF350" s="55"/>
      <c r="BG350" s="55"/>
      <c r="BH350" s="55"/>
      <c r="BI350" s="55"/>
      <c r="BJ350" s="55"/>
      <c r="BK350" s="55"/>
      <c r="BL350" s="55"/>
      <c r="BM350" s="55"/>
      <c r="BN350" s="55"/>
      <c r="BO350" s="55"/>
      <c r="BP350" s="55"/>
      <c r="BQ350" s="55" t="str">
        <f aca="false">TRIM(BP350)</f>
        <v/>
      </c>
      <c r="BR350" s="55"/>
      <c r="BS350" s="55" t="str">
        <f aca="false">TRIM(BR350)</f>
        <v/>
      </c>
      <c r="BT350" s="55"/>
      <c r="BU350" s="55"/>
      <c r="BV350" s="55"/>
      <c r="BW350" s="55"/>
      <c r="BX350" s="55"/>
      <c r="BY350" s="55"/>
      <c r="BZ350" s="55"/>
      <c r="CA350" s="55"/>
      <c r="CB350" s="55"/>
      <c r="CC350" s="55"/>
      <c r="CD350" s="55"/>
      <c r="CE350" s="55" t="str">
        <f aca="false">TRIM(CD350)</f>
        <v/>
      </c>
      <c r="CF350" s="55"/>
      <c r="CG350" s="55" t="str">
        <f aca="false">TRIM(CF350)</f>
        <v/>
      </c>
      <c r="CH350" s="55"/>
      <c r="CI350" s="55"/>
      <c r="CJ350" s="55"/>
      <c r="CK350" s="55"/>
      <c r="CL350" s="55"/>
      <c r="CM350" s="55"/>
      <c r="CN350" s="55"/>
      <c r="CO350" s="55"/>
      <c r="CP350" s="55"/>
      <c r="CQ350" s="55"/>
    </row>
    <row r="351" customFormat="false" ht="15.75" hidden="true" customHeight="true" outlineLevel="0" collapsed="false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 t="str">
        <f aca="false">TRIM(Y351)</f>
        <v/>
      </c>
      <c r="AA351" s="55"/>
      <c r="AB351" s="55" t="str">
        <f aca="false">TRIM(AA351)</f>
        <v/>
      </c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 t="str">
        <f aca="false">TRIM(AM351)</f>
        <v/>
      </c>
      <c r="AO351" s="55"/>
      <c r="AP351" s="55" t="str">
        <f aca="false">TRIM(AO351)</f>
        <v/>
      </c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 t="str">
        <f aca="false">TRIM(BB351)</f>
        <v/>
      </c>
      <c r="BD351" s="55"/>
      <c r="BE351" s="55" t="str">
        <f aca="false">TRIM(BD351)</f>
        <v/>
      </c>
      <c r="BF351" s="55"/>
      <c r="BG351" s="55"/>
      <c r="BH351" s="55"/>
      <c r="BI351" s="55"/>
      <c r="BJ351" s="55"/>
      <c r="BK351" s="55"/>
      <c r="BL351" s="55"/>
      <c r="BM351" s="55"/>
      <c r="BN351" s="55"/>
      <c r="BO351" s="55"/>
      <c r="BP351" s="55"/>
      <c r="BQ351" s="55" t="str">
        <f aca="false">TRIM(BP351)</f>
        <v/>
      </c>
      <c r="BR351" s="55"/>
      <c r="BS351" s="55" t="str">
        <f aca="false">TRIM(BR351)</f>
        <v/>
      </c>
      <c r="BT351" s="55"/>
      <c r="BU351" s="55"/>
      <c r="BV351" s="55"/>
      <c r="BW351" s="55"/>
      <c r="BX351" s="55"/>
      <c r="BY351" s="55"/>
      <c r="BZ351" s="55"/>
      <c r="CA351" s="55"/>
      <c r="CB351" s="55"/>
      <c r="CC351" s="55"/>
      <c r="CD351" s="55"/>
      <c r="CE351" s="55" t="str">
        <f aca="false">TRIM(CD351)</f>
        <v/>
      </c>
      <c r="CF351" s="55"/>
      <c r="CG351" s="55" t="str">
        <f aca="false">TRIM(CF351)</f>
        <v/>
      </c>
      <c r="CH351" s="55"/>
      <c r="CI351" s="55"/>
      <c r="CJ351" s="55"/>
      <c r="CK351" s="55"/>
      <c r="CL351" s="55"/>
      <c r="CM351" s="55"/>
      <c r="CN351" s="55"/>
      <c r="CO351" s="55"/>
      <c r="CP351" s="55"/>
      <c r="CQ351" s="55"/>
    </row>
    <row r="352" customFormat="false" ht="15.75" hidden="true" customHeight="true" outlineLevel="0" collapsed="false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 t="str">
        <f aca="false">TRIM(Y352)</f>
        <v/>
      </c>
      <c r="AA352" s="55"/>
      <c r="AB352" s="55" t="str">
        <f aca="false">TRIM(AA352)</f>
        <v/>
      </c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 t="str">
        <f aca="false">TRIM(AM352)</f>
        <v/>
      </c>
      <c r="AO352" s="55"/>
      <c r="AP352" s="55" t="str">
        <f aca="false">TRIM(AO352)</f>
        <v/>
      </c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 t="str">
        <f aca="false">TRIM(BB352)</f>
        <v/>
      </c>
      <c r="BD352" s="55"/>
      <c r="BE352" s="55" t="str">
        <f aca="false">TRIM(BD352)</f>
        <v/>
      </c>
      <c r="BF352" s="55"/>
      <c r="BG352" s="55"/>
      <c r="BH352" s="55"/>
      <c r="BI352" s="55"/>
      <c r="BJ352" s="55"/>
      <c r="BK352" s="55"/>
      <c r="BL352" s="55"/>
      <c r="BM352" s="55"/>
      <c r="BN352" s="55"/>
      <c r="BO352" s="55"/>
      <c r="BP352" s="55"/>
      <c r="BQ352" s="55" t="str">
        <f aca="false">TRIM(BP352)</f>
        <v/>
      </c>
      <c r="BR352" s="55"/>
      <c r="BS352" s="55" t="str">
        <f aca="false">TRIM(BR352)</f>
        <v/>
      </c>
      <c r="BT352" s="55"/>
      <c r="BU352" s="55"/>
      <c r="BV352" s="55"/>
      <c r="BW352" s="55"/>
      <c r="BX352" s="55"/>
      <c r="BY352" s="55"/>
      <c r="BZ352" s="55"/>
      <c r="CA352" s="55"/>
      <c r="CB352" s="55"/>
      <c r="CC352" s="55"/>
      <c r="CD352" s="55"/>
      <c r="CE352" s="55" t="str">
        <f aca="false">TRIM(CD352)</f>
        <v/>
      </c>
      <c r="CF352" s="55"/>
      <c r="CG352" s="55" t="str">
        <f aca="false">TRIM(CF352)</f>
        <v/>
      </c>
      <c r="CH352" s="55"/>
      <c r="CI352" s="55"/>
      <c r="CJ352" s="55"/>
      <c r="CK352" s="55"/>
      <c r="CL352" s="55"/>
      <c r="CM352" s="55"/>
      <c r="CN352" s="55"/>
      <c r="CO352" s="55"/>
      <c r="CP352" s="55"/>
      <c r="CQ352" s="55"/>
    </row>
    <row r="353" customFormat="false" ht="15.75" hidden="true" customHeight="true" outlineLevel="0" collapsed="false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 t="str">
        <f aca="false">TRIM(Y353)</f>
        <v/>
      </c>
      <c r="AA353" s="55"/>
      <c r="AB353" s="55" t="str">
        <f aca="false">TRIM(AA353)</f>
        <v/>
      </c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 t="str">
        <f aca="false">TRIM(AM353)</f>
        <v/>
      </c>
      <c r="AO353" s="55"/>
      <c r="AP353" s="55" t="str">
        <f aca="false">TRIM(AO353)</f>
        <v/>
      </c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 t="str">
        <f aca="false">TRIM(BB353)</f>
        <v/>
      </c>
      <c r="BD353" s="55"/>
      <c r="BE353" s="55" t="str">
        <f aca="false">TRIM(BD353)</f>
        <v/>
      </c>
      <c r="BF353" s="55"/>
      <c r="BG353" s="55"/>
      <c r="BH353" s="55"/>
      <c r="BI353" s="55"/>
      <c r="BJ353" s="55"/>
      <c r="BK353" s="55"/>
      <c r="BL353" s="55"/>
      <c r="BM353" s="55"/>
      <c r="BN353" s="55"/>
      <c r="BO353" s="55"/>
      <c r="BP353" s="55"/>
      <c r="BQ353" s="55" t="str">
        <f aca="false">TRIM(BP353)</f>
        <v/>
      </c>
      <c r="BR353" s="55"/>
      <c r="BS353" s="55" t="str">
        <f aca="false">TRIM(BR353)</f>
        <v/>
      </c>
      <c r="BT353" s="55"/>
      <c r="BU353" s="55"/>
      <c r="BV353" s="55"/>
      <c r="BW353" s="55"/>
      <c r="BX353" s="55"/>
      <c r="BY353" s="55"/>
      <c r="BZ353" s="55"/>
      <c r="CA353" s="55"/>
      <c r="CB353" s="55"/>
      <c r="CC353" s="55"/>
      <c r="CD353" s="55"/>
      <c r="CE353" s="55" t="str">
        <f aca="false">TRIM(CD353)</f>
        <v/>
      </c>
      <c r="CF353" s="55"/>
      <c r="CG353" s="55" t="str">
        <f aca="false">TRIM(CF353)</f>
        <v/>
      </c>
      <c r="CH353" s="55"/>
      <c r="CI353" s="55"/>
      <c r="CJ353" s="55"/>
      <c r="CK353" s="55"/>
      <c r="CL353" s="55"/>
      <c r="CM353" s="55"/>
      <c r="CN353" s="55"/>
      <c r="CO353" s="55"/>
      <c r="CP353" s="55"/>
      <c r="CQ353" s="55"/>
    </row>
    <row r="354" customFormat="false" ht="15.75" hidden="true" customHeight="true" outlineLevel="0" collapsed="false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 t="str">
        <f aca="false">TRIM(Y354)</f>
        <v/>
      </c>
      <c r="AA354" s="55"/>
      <c r="AB354" s="55" t="str">
        <f aca="false">TRIM(AA354)</f>
        <v/>
      </c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 t="str">
        <f aca="false">TRIM(AM354)</f>
        <v/>
      </c>
      <c r="AO354" s="55"/>
      <c r="AP354" s="55" t="str">
        <f aca="false">TRIM(AO354)</f>
        <v/>
      </c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 t="str">
        <f aca="false">TRIM(BB354)</f>
        <v/>
      </c>
      <c r="BD354" s="55"/>
      <c r="BE354" s="55" t="str">
        <f aca="false">TRIM(BD354)</f>
        <v/>
      </c>
      <c r="BF354" s="55"/>
      <c r="BG354" s="55"/>
      <c r="BH354" s="55"/>
      <c r="BI354" s="55"/>
      <c r="BJ354" s="55"/>
      <c r="BK354" s="55"/>
      <c r="BL354" s="55"/>
      <c r="BM354" s="55"/>
      <c r="BN354" s="55"/>
      <c r="BO354" s="55"/>
      <c r="BP354" s="55"/>
      <c r="BQ354" s="55" t="str">
        <f aca="false">TRIM(BP354)</f>
        <v/>
      </c>
      <c r="BR354" s="55"/>
      <c r="BS354" s="55" t="str">
        <f aca="false">TRIM(BR354)</f>
        <v/>
      </c>
      <c r="BT354" s="55"/>
      <c r="BU354" s="55"/>
      <c r="BV354" s="55"/>
      <c r="BW354" s="55"/>
      <c r="BX354" s="55"/>
      <c r="BY354" s="55"/>
      <c r="BZ354" s="55"/>
      <c r="CA354" s="55"/>
      <c r="CB354" s="55"/>
      <c r="CC354" s="55"/>
      <c r="CD354" s="55"/>
      <c r="CE354" s="55" t="str">
        <f aca="false">TRIM(CD354)</f>
        <v/>
      </c>
      <c r="CF354" s="55"/>
      <c r="CG354" s="55" t="str">
        <f aca="false">TRIM(CF354)</f>
        <v/>
      </c>
      <c r="CH354" s="55"/>
      <c r="CI354" s="55"/>
      <c r="CJ354" s="55"/>
      <c r="CK354" s="55"/>
      <c r="CL354" s="55"/>
      <c r="CM354" s="55"/>
      <c r="CN354" s="55"/>
      <c r="CO354" s="55"/>
      <c r="CP354" s="55"/>
      <c r="CQ354" s="55"/>
    </row>
    <row r="355" customFormat="false" ht="15.75" hidden="true" customHeight="true" outlineLevel="0" collapsed="false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 t="str">
        <f aca="false">TRIM(Y355)</f>
        <v/>
      </c>
      <c r="AA355" s="55"/>
      <c r="AB355" s="55" t="str">
        <f aca="false">TRIM(AA355)</f>
        <v/>
      </c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 t="str">
        <f aca="false">TRIM(AM355)</f>
        <v/>
      </c>
      <c r="AO355" s="55"/>
      <c r="AP355" s="55" t="str">
        <f aca="false">TRIM(AO355)</f>
        <v/>
      </c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 t="str">
        <f aca="false">TRIM(BB355)</f>
        <v/>
      </c>
      <c r="BD355" s="55"/>
      <c r="BE355" s="55" t="str">
        <f aca="false">TRIM(BD355)</f>
        <v/>
      </c>
      <c r="BF355" s="55"/>
      <c r="BG355" s="55"/>
      <c r="BH355" s="55"/>
      <c r="BI355" s="55"/>
      <c r="BJ355" s="55"/>
      <c r="BK355" s="55"/>
      <c r="BL355" s="55"/>
      <c r="BM355" s="55"/>
      <c r="BN355" s="55"/>
      <c r="BO355" s="55"/>
      <c r="BP355" s="55"/>
      <c r="BQ355" s="55" t="str">
        <f aca="false">TRIM(BP355)</f>
        <v/>
      </c>
      <c r="BR355" s="55"/>
      <c r="BS355" s="55" t="str">
        <f aca="false">TRIM(BR355)</f>
        <v/>
      </c>
      <c r="BT355" s="55"/>
      <c r="BU355" s="55"/>
      <c r="BV355" s="55"/>
      <c r="BW355" s="55"/>
      <c r="BX355" s="55"/>
      <c r="BY355" s="55"/>
      <c r="BZ355" s="55"/>
      <c r="CA355" s="55"/>
      <c r="CB355" s="55"/>
      <c r="CC355" s="55"/>
      <c r="CD355" s="55"/>
      <c r="CE355" s="55" t="str">
        <f aca="false">TRIM(CD355)</f>
        <v/>
      </c>
      <c r="CF355" s="55"/>
      <c r="CG355" s="55" t="str">
        <f aca="false">TRIM(CF355)</f>
        <v/>
      </c>
      <c r="CH355" s="55"/>
      <c r="CI355" s="55"/>
      <c r="CJ355" s="55"/>
      <c r="CK355" s="55"/>
      <c r="CL355" s="55"/>
      <c r="CM355" s="55"/>
      <c r="CN355" s="55"/>
      <c r="CO355" s="55"/>
      <c r="CP355" s="55"/>
      <c r="CQ355" s="55"/>
    </row>
    <row r="356" customFormat="false" ht="15.75" hidden="true" customHeight="true" outlineLevel="0" collapsed="false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 t="str">
        <f aca="false">TRIM(Y356)</f>
        <v/>
      </c>
      <c r="AA356" s="55"/>
      <c r="AB356" s="55" t="str">
        <f aca="false">TRIM(AA356)</f>
        <v/>
      </c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 t="str">
        <f aca="false">TRIM(AM356)</f>
        <v/>
      </c>
      <c r="AO356" s="55"/>
      <c r="AP356" s="55" t="str">
        <f aca="false">TRIM(AO356)</f>
        <v/>
      </c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 t="str">
        <f aca="false">TRIM(BB356)</f>
        <v/>
      </c>
      <c r="BD356" s="55"/>
      <c r="BE356" s="55" t="str">
        <f aca="false">TRIM(BD356)</f>
        <v/>
      </c>
      <c r="BF356" s="55"/>
      <c r="BG356" s="55"/>
      <c r="BH356" s="55"/>
      <c r="BI356" s="55"/>
      <c r="BJ356" s="55"/>
      <c r="BK356" s="55"/>
      <c r="BL356" s="55"/>
      <c r="BM356" s="55"/>
      <c r="BN356" s="55"/>
      <c r="BO356" s="55"/>
      <c r="BP356" s="55"/>
      <c r="BQ356" s="55" t="str">
        <f aca="false">TRIM(BP356)</f>
        <v/>
      </c>
      <c r="BR356" s="55"/>
      <c r="BS356" s="55" t="str">
        <f aca="false">TRIM(BR356)</f>
        <v/>
      </c>
      <c r="BT356" s="55"/>
      <c r="BU356" s="55"/>
      <c r="BV356" s="55"/>
      <c r="BW356" s="55"/>
      <c r="BX356" s="55"/>
      <c r="BY356" s="55"/>
      <c r="BZ356" s="55"/>
      <c r="CA356" s="55"/>
      <c r="CB356" s="55"/>
      <c r="CC356" s="55"/>
      <c r="CD356" s="55"/>
      <c r="CE356" s="55" t="str">
        <f aca="false">TRIM(CD356)</f>
        <v/>
      </c>
      <c r="CF356" s="55"/>
      <c r="CG356" s="55" t="str">
        <f aca="false">TRIM(CF356)</f>
        <v/>
      </c>
      <c r="CH356" s="55"/>
      <c r="CI356" s="55"/>
      <c r="CJ356" s="55"/>
      <c r="CK356" s="55"/>
      <c r="CL356" s="55"/>
      <c r="CM356" s="55"/>
      <c r="CN356" s="55"/>
      <c r="CO356" s="55"/>
      <c r="CP356" s="55"/>
      <c r="CQ356" s="55"/>
    </row>
    <row r="357" customFormat="false" ht="15.75" hidden="true" customHeight="true" outlineLevel="0" collapsed="false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 t="str">
        <f aca="false">TRIM(Y357)</f>
        <v/>
      </c>
      <c r="AA357" s="55"/>
      <c r="AB357" s="55" t="str">
        <f aca="false">TRIM(AA357)</f>
        <v/>
      </c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 t="str">
        <f aca="false">TRIM(AM357)</f>
        <v/>
      </c>
      <c r="AO357" s="55"/>
      <c r="AP357" s="55" t="str">
        <f aca="false">TRIM(AO357)</f>
        <v/>
      </c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 t="str">
        <f aca="false">TRIM(BB357)</f>
        <v/>
      </c>
      <c r="BD357" s="55"/>
      <c r="BE357" s="55" t="str">
        <f aca="false">TRIM(BD357)</f>
        <v/>
      </c>
      <c r="BF357" s="55"/>
      <c r="BG357" s="55"/>
      <c r="BH357" s="55"/>
      <c r="BI357" s="55"/>
      <c r="BJ357" s="55"/>
      <c r="BK357" s="55"/>
      <c r="BL357" s="55"/>
      <c r="BM357" s="55"/>
      <c r="BN357" s="55"/>
      <c r="BO357" s="55"/>
      <c r="BP357" s="55"/>
      <c r="BQ357" s="55" t="str">
        <f aca="false">TRIM(BP357)</f>
        <v/>
      </c>
      <c r="BR357" s="55"/>
      <c r="BS357" s="55" t="str">
        <f aca="false">TRIM(BR357)</f>
        <v/>
      </c>
      <c r="BT357" s="55"/>
      <c r="BU357" s="55"/>
      <c r="BV357" s="55"/>
      <c r="BW357" s="55"/>
      <c r="BX357" s="55"/>
      <c r="BY357" s="55"/>
      <c r="BZ357" s="55"/>
      <c r="CA357" s="55"/>
      <c r="CB357" s="55"/>
      <c r="CC357" s="55"/>
      <c r="CD357" s="55"/>
      <c r="CE357" s="55" t="str">
        <f aca="false">TRIM(CD357)</f>
        <v/>
      </c>
      <c r="CF357" s="55"/>
      <c r="CG357" s="55" t="str">
        <f aca="false">TRIM(CF357)</f>
        <v/>
      </c>
      <c r="CH357" s="55"/>
      <c r="CI357" s="55"/>
      <c r="CJ357" s="55"/>
      <c r="CK357" s="55"/>
      <c r="CL357" s="55"/>
      <c r="CM357" s="55"/>
      <c r="CN357" s="55"/>
      <c r="CO357" s="55"/>
      <c r="CP357" s="55"/>
      <c r="CQ357" s="55"/>
    </row>
    <row r="358" customFormat="false" ht="15.75" hidden="true" customHeight="true" outlineLevel="0" collapsed="false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 t="str">
        <f aca="false">TRIM(Y358)</f>
        <v/>
      </c>
      <c r="AA358" s="55"/>
      <c r="AB358" s="55" t="str">
        <f aca="false">TRIM(AA358)</f>
        <v/>
      </c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 t="str">
        <f aca="false">TRIM(AM358)</f>
        <v/>
      </c>
      <c r="AO358" s="55"/>
      <c r="AP358" s="55" t="str">
        <f aca="false">TRIM(AO358)</f>
        <v/>
      </c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 t="str">
        <f aca="false">TRIM(BB358)</f>
        <v/>
      </c>
      <c r="BD358" s="55"/>
      <c r="BE358" s="55" t="str">
        <f aca="false">TRIM(BD358)</f>
        <v/>
      </c>
      <c r="BF358" s="55"/>
      <c r="BG358" s="55"/>
      <c r="BH358" s="55"/>
      <c r="BI358" s="55"/>
      <c r="BJ358" s="55"/>
      <c r="BK358" s="55"/>
      <c r="BL358" s="55"/>
      <c r="BM358" s="55"/>
      <c r="BN358" s="55"/>
      <c r="BO358" s="55"/>
      <c r="BP358" s="55"/>
      <c r="BQ358" s="55" t="str">
        <f aca="false">TRIM(BP358)</f>
        <v/>
      </c>
      <c r="BR358" s="55"/>
      <c r="BS358" s="55" t="str">
        <f aca="false">TRIM(BR358)</f>
        <v/>
      </c>
      <c r="BT358" s="55"/>
      <c r="BU358" s="55"/>
      <c r="BV358" s="55"/>
      <c r="BW358" s="55"/>
      <c r="BX358" s="55"/>
      <c r="BY358" s="55"/>
      <c r="BZ358" s="55"/>
      <c r="CA358" s="55"/>
      <c r="CB358" s="55"/>
      <c r="CC358" s="55"/>
      <c r="CD358" s="55"/>
      <c r="CE358" s="55" t="str">
        <f aca="false">TRIM(CD358)</f>
        <v/>
      </c>
      <c r="CF358" s="55"/>
      <c r="CG358" s="55" t="str">
        <f aca="false">TRIM(CF358)</f>
        <v/>
      </c>
      <c r="CH358" s="55"/>
      <c r="CI358" s="55"/>
      <c r="CJ358" s="55"/>
      <c r="CK358" s="55"/>
      <c r="CL358" s="55"/>
      <c r="CM358" s="55"/>
      <c r="CN358" s="55"/>
      <c r="CO358" s="55"/>
      <c r="CP358" s="55"/>
      <c r="CQ358" s="55"/>
    </row>
    <row r="359" customFormat="false" ht="15.75" hidden="true" customHeight="true" outlineLevel="0" collapsed="false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 t="str">
        <f aca="false">TRIM(Y359)</f>
        <v/>
      </c>
      <c r="AA359" s="55"/>
      <c r="AB359" s="55" t="str">
        <f aca="false">TRIM(AA359)</f>
        <v/>
      </c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 t="str">
        <f aca="false">TRIM(AM359)</f>
        <v/>
      </c>
      <c r="AO359" s="55"/>
      <c r="AP359" s="55" t="str">
        <f aca="false">TRIM(AO359)</f>
        <v/>
      </c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 t="str">
        <f aca="false">TRIM(BB359)</f>
        <v/>
      </c>
      <c r="BD359" s="55"/>
      <c r="BE359" s="55" t="str">
        <f aca="false">TRIM(BD359)</f>
        <v/>
      </c>
      <c r="BF359" s="55"/>
      <c r="BG359" s="55"/>
      <c r="BH359" s="55"/>
      <c r="BI359" s="55"/>
      <c r="BJ359" s="55"/>
      <c r="BK359" s="55"/>
      <c r="BL359" s="55"/>
      <c r="BM359" s="55"/>
      <c r="BN359" s="55"/>
      <c r="BO359" s="55"/>
      <c r="BP359" s="55"/>
      <c r="BQ359" s="55" t="str">
        <f aca="false">TRIM(BP359)</f>
        <v/>
      </c>
      <c r="BR359" s="55"/>
      <c r="BS359" s="55" t="str">
        <f aca="false">TRIM(BR359)</f>
        <v/>
      </c>
      <c r="BT359" s="55"/>
      <c r="BU359" s="55"/>
      <c r="BV359" s="55"/>
      <c r="BW359" s="55"/>
      <c r="BX359" s="55"/>
      <c r="BY359" s="55"/>
      <c r="BZ359" s="55"/>
      <c r="CA359" s="55"/>
      <c r="CB359" s="55"/>
      <c r="CC359" s="55"/>
      <c r="CD359" s="55"/>
      <c r="CE359" s="55" t="str">
        <f aca="false">TRIM(CD359)</f>
        <v/>
      </c>
      <c r="CF359" s="55"/>
      <c r="CG359" s="55" t="str">
        <f aca="false">TRIM(CF359)</f>
        <v/>
      </c>
      <c r="CH359" s="55"/>
      <c r="CI359" s="55"/>
      <c r="CJ359" s="55"/>
      <c r="CK359" s="55"/>
      <c r="CL359" s="55"/>
      <c r="CM359" s="55"/>
      <c r="CN359" s="55"/>
      <c r="CO359" s="55"/>
      <c r="CP359" s="55"/>
      <c r="CQ359" s="55"/>
    </row>
    <row r="360" customFormat="false" ht="15.75" hidden="true" customHeight="true" outlineLevel="0" collapsed="false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 t="str">
        <f aca="false">TRIM(Y360)</f>
        <v/>
      </c>
      <c r="AA360" s="55"/>
      <c r="AB360" s="55" t="str">
        <f aca="false">TRIM(AA360)</f>
        <v/>
      </c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 t="str">
        <f aca="false">TRIM(AM360)</f>
        <v/>
      </c>
      <c r="AO360" s="55"/>
      <c r="AP360" s="55" t="str">
        <f aca="false">TRIM(AO360)</f>
        <v/>
      </c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 t="str">
        <f aca="false">TRIM(BB360)</f>
        <v/>
      </c>
      <c r="BD360" s="55"/>
      <c r="BE360" s="55" t="str">
        <f aca="false">TRIM(BD360)</f>
        <v/>
      </c>
      <c r="BF360" s="55"/>
      <c r="BG360" s="55"/>
      <c r="BH360" s="55"/>
      <c r="BI360" s="55"/>
      <c r="BJ360" s="55"/>
      <c r="BK360" s="55"/>
      <c r="BL360" s="55"/>
      <c r="BM360" s="55"/>
      <c r="BN360" s="55"/>
      <c r="BO360" s="55"/>
      <c r="BP360" s="55"/>
      <c r="BQ360" s="55" t="str">
        <f aca="false">TRIM(BP360)</f>
        <v/>
      </c>
      <c r="BR360" s="55"/>
      <c r="BS360" s="55" t="str">
        <f aca="false">TRIM(BR360)</f>
        <v/>
      </c>
      <c r="BT360" s="55"/>
      <c r="BU360" s="55"/>
      <c r="BV360" s="55"/>
      <c r="BW360" s="55"/>
      <c r="BX360" s="55"/>
      <c r="BY360" s="55"/>
      <c r="BZ360" s="55"/>
      <c r="CA360" s="55"/>
      <c r="CB360" s="55"/>
      <c r="CC360" s="55"/>
      <c r="CD360" s="55"/>
      <c r="CE360" s="55" t="str">
        <f aca="false">TRIM(CD360)</f>
        <v/>
      </c>
      <c r="CF360" s="55"/>
      <c r="CG360" s="55" t="str">
        <f aca="false">TRIM(CF360)</f>
        <v/>
      </c>
      <c r="CH360" s="55"/>
      <c r="CI360" s="55"/>
      <c r="CJ360" s="55"/>
      <c r="CK360" s="55"/>
      <c r="CL360" s="55"/>
      <c r="CM360" s="55"/>
      <c r="CN360" s="55"/>
      <c r="CO360" s="55"/>
      <c r="CP360" s="55"/>
      <c r="CQ360" s="55"/>
    </row>
    <row r="361" customFormat="false" ht="15.75" hidden="true" customHeight="true" outlineLevel="0" collapsed="false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 t="str">
        <f aca="false">TRIM(Y361)</f>
        <v/>
      </c>
      <c r="AA361" s="55"/>
      <c r="AB361" s="55" t="str">
        <f aca="false">TRIM(AA361)</f>
        <v/>
      </c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 t="str">
        <f aca="false">TRIM(AM361)</f>
        <v/>
      </c>
      <c r="AO361" s="55"/>
      <c r="AP361" s="55" t="str">
        <f aca="false">TRIM(AO361)</f>
        <v/>
      </c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 t="str">
        <f aca="false">TRIM(BB361)</f>
        <v/>
      </c>
      <c r="BD361" s="55"/>
      <c r="BE361" s="55" t="str">
        <f aca="false">TRIM(BD361)</f>
        <v/>
      </c>
      <c r="BF361" s="55"/>
      <c r="BG361" s="55"/>
      <c r="BH361" s="55"/>
      <c r="BI361" s="55"/>
      <c r="BJ361" s="55"/>
      <c r="BK361" s="55"/>
      <c r="BL361" s="55"/>
      <c r="BM361" s="55"/>
      <c r="BN361" s="55"/>
      <c r="BO361" s="55"/>
      <c r="BP361" s="55"/>
      <c r="BQ361" s="55" t="str">
        <f aca="false">TRIM(BP361)</f>
        <v/>
      </c>
      <c r="BR361" s="55"/>
      <c r="BS361" s="55" t="str">
        <f aca="false">TRIM(BR361)</f>
        <v/>
      </c>
      <c r="BT361" s="55"/>
      <c r="BU361" s="55"/>
      <c r="BV361" s="55"/>
      <c r="BW361" s="55"/>
      <c r="BX361" s="55"/>
      <c r="BY361" s="55"/>
      <c r="BZ361" s="55"/>
      <c r="CA361" s="55"/>
      <c r="CB361" s="55"/>
      <c r="CC361" s="55"/>
      <c r="CD361" s="55"/>
      <c r="CE361" s="55" t="str">
        <f aca="false">TRIM(CD361)</f>
        <v/>
      </c>
      <c r="CF361" s="55"/>
      <c r="CG361" s="55" t="str">
        <f aca="false">TRIM(CF361)</f>
        <v/>
      </c>
      <c r="CH361" s="55"/>
      <c r="CI361" s="55"/>
      <c r="CJ361" s="55"/>
      <c r="CK361" s="55"/>
      <c r="CL361" s="55"/>
      <c r="CM361" s="55"/>
      <c r="CN361" s="55"/>
      <c r="CO361" s="55"/>
      <c r="CP361" s="55"/>
      <c r="CQ361" s="55"/>
    </row>
    <row r="362" customFormat="false" ht="15.75" hidden="true" customHeight="true" outlineLevel="0" collapsed="false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 t="str">
        <f aca="false">TRIM(Y362)</f>
        <v/>
      </c>
      <c r="AA362" s="55"/>
      <c r="AB362" s="55" t="str">
        <f aca="false">TRIM(AA362)</f>
        <v/>
      </c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 t="str">
        <f aca="false">TRIM(AM362)</f>
        <v/>
      </c>
      <c r="AO362" s="55"/>
      <c r="AP362" s="55" t="str">
        <f aca="false">TRIM(AO362)</f>
        <v/>
      </c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 t="str">
        <f aca="false">TRIM(BB362)</f>
        <v/>
      </c>
      <c r="BD362" s="55"/>
      <c r="BE362" s="55" t="str">
        <f aca="false">TRIM(BD362)</f>
        <v/>
      </c>
      <c r="BF362" s="55"/>
      <c r="BG362" s="55"/>
      <c r="BH362" s="55"/>
      <c r="BI362" s="55"/>
      <c r="BJ362" s="55"/>
      <c r="BK362" s="55"/>
      <c r="BL362" s="55"/>
      <c r="BM362" s="55"/>
      <c r="BN362" s="55"/>
      <c r="BO362" s="55"/>
      <c r="BP362" s="55"/>
      <c r="BQ362" s="55" t="str">
        <f aca="false">TRIM(BP362)</f>
        <v/>
      </c>
      <c r="BR362" s="55"/>
      <c r="BS362" s="55" t="str">
        <f aca="false">TRIM(BR362)</f>
        <v/>
      </c>
      <c r="BT362" s="55"/>
      <c r="BU362" s="55"/>
      <c r="BV362" s="55"/>
      <c r="BW362" s="55"/>
      <c r="BX362" s="55"/>
      <c r="BY362" s="55"/>
      <c r="BZ362" s="55"/>
      <c r="CA362" s="55"/>
      <c r="CB362" s="55"/>
      <c r="CC362" s="55"/>
      <c r="CD362" s="55"/>
      <c r="CE362" s="55" t="str">
        <f aca="false">TRIM(CD362)</f>
        <v/>
      </c>
      <c r="CF362" s="55"/>
      <c r="CG362" s="55" t="str">
        <f aca="false">TRIM(CF362)</f>
        <v/>
      </c>
      <c r="CH362" s="55"/>
      <c r="CI362" s="55"/>
      <c r="CJ362" s="55"/>
      <c r="CK362" s="55"/>
      <c r="CL362" s="55"/>
      <c r="CM362" s="55"/>
      <c r="CN362" s="55"/>
      <c r="CO362" s="55"/>
      <c r="CP362" s="55"/>
      <c r="CQ362" s="55"/>
    </row>
    <row r="363" customFormat="false" ht="15.75" hidden="true" customHeight="true" outlineLevel="0" collapsed="false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 t="str">
        <f aca="false">TRIM(Y363)</f>
        <v/>
      </c>
      <c r="AA363" s="55"/>
      <c r="AB363" s="55" t="str">
        <f aca="false">TRIM(AA363)</f>
        <v/>
      </c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 t="str">
        <f aca="false">TRIM(AM363)</f>
        <v/>
      </c>
      <c r="AO363" s="55"/>
      <c r="AP363" s="55" t="str">
        <f aca="false">TRIM(AO363)</f>
        <v/>
      </c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 t="str">
        <f aca="false">TRIM(BB363)</f>
        <v/>
      </c>
      <c r="BD363" s="55"/>
      <c r="BE363" s="55" t="str">
        <f aca="false">TRIM(BD363)</f>
        <v/>
      </c>
      <c r="BF363" s="55"/>
      <c r="BG363" s="55"/>
      <c r="BH363" s="55"/>
      <c r="BI363" s="55"/>
      <c r="BJ363" s="55"/>
      <c r="BK363" s="55"/>
      <c r="BL363" s="55"/>
      <c r="BM363" s="55"/>
      <c r="BN363" s="55"/>
      <c r="BO363" s="55"/>
      <c r="BP363" s="55"/>
      <c r="BQ363" s="55" t="str">
        <f aca="false">TRIM(BP363)</f>
        <v/>
      </c>
      <c r="BR363" s="55"/>
      <c r="BS363" s="55" t="str">
        <f aca="false">TRIM(BR363)</f>
        <v/>
      </c>
      <c r="BT363" s="55"/>
      <c r="BU363" s="55"/>
      <c r="BV363" s="55"/>
      <c r="BW363" s="55"/>
      <c r="BX363" s="55"/>
      <c r="BY363" s="55"/>
      <c r="BZ363" s="55"/>
      <c r="CA363" s="55"/>
      <c r="CB363" s="55"/>
      <c r="CC363" s="55"/>
      <c r="CD363" s="55"/>
      <c r="CE363" s="55" t="str">
        <f aca="false">TRIM(CD363)</f>
        <v/>
      </c>
      <c r="CF363" s="55"/>
      <c r="CG363" s="55" t="str">
        <f aca="false">TRIM(CF363)</f>
        <v/>
      </c>
      <c r="CH363" s="55"/>
      <c r="CI363" s="55"/>
      <c r="CJ363" s="55"/>
      <c r="CK363" s="55"/>
      <c r="CL363" s="55"/>
      <c r="CM363" s="55"/>
      <c r="CN363" s="55"/>
      <c r="CO363" s="55"/>
      <c r="CP363" s="55"/>
      <c r="CQ363" s="55"/>
    </row>
    <row r="364" customFormat="false" ht="15.75" hidden="true" customHeight="true" outlineLevel="0" collapsed="false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 t="str">
        <f aca="false">TRIM(Y364)</f>
        <v/>
      </c>
      <c r="AA364" s="55"/>
      <c r="AB364" s="55" t="str">
        <f aca="false">TRIM(AA364)</f>
        <v/>
      </c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 t="str">
        <f aca="false">TRIM(AM364)</f>
        <v/>
      </c>
      <c r="AO364" s="55"/>
      <c r="AP364" s="55" t="str">
        <f aca="false">TRIM(AO364)</f>
        <v/>
      </c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 t="str">
        <f aca="false">TRIM(BB364)</f>
        <v/>
      </c>
      <c r="BD364" s="55"/>
      <c r="BE364" s="55" t="str">
        <f aca="false">TRIM(BD364)</f>
        <v/>
      </c>
      <c r="BF364" s="55"/>
      <c r="BG364" s="55"/>
      <c r="BH364" s="55"/>
      <c r="BI364" s="55"/>
      <c r="BJ364" s="55"/>
      <c r="BK364" s="55"/>
      <c r="BL364" s="55"/>
      <c r="BM364" s="55"/>
      <c r="BN364" s="55"/>
      <c r="BO364" s="55"/>
      <c r="BP364" s="55"/>
      <c r="BQ364" s="55" t="str">
        <f aca="false">TRIM(BP364)</f>
        <v/>
      </c>
      <c r="BR364" s="55"/>
      <c r="BS364" s="55" t="str">
        <f aca="false">TRIM(BR364)</f>
        <v/>
      </c>
      <c r="BT364" s="55"/>
      <c r="BU364" s="55"/>
      <c r="BV364" s="55"/>
      <c r="BW364" s="55"/>
      <c r="BX364" s="55"/>
      <c r="BY364" s="55"/>
      <c r="BZ364" s="55"/>
      <c r="CA364" s="55"/>
      <c r="CB364" s="55"/>
      <c r="CC364" s="55"/>
      <c r="CD364" s="55"/>
      <c r="CE364" s="55" t="str">
        <f aca="false">TRIM(CD364)</f>
        <v/>
      </c>
      <c r="CF364" s="55"/>
      <c r="CG364" s="55" t="str">
        <f aca="false">TRIM(CF364)</f>
        <v/>
      </c>
      <c r="CH364" s="55"/>
      <c r="CI364" s="55"/>
      <c r="CJ364" s="55"/>
      <c r="CK364" s="55"/>
      <c r="CL364" s="55"/>
      <c r="CM364" s="55"/>
      <c r="CN364" s="55"/>
      <c r="CO364" s="55"/>
      <c r="CP364" s="55"/>
      <c r="CQ364" s="55"/>
    </row>
    <row r="365" customFormat="false" ht="15.75" hidden="true" customHeight="true" outlineLevel="0" collapsed="false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 t="str">
        <f aca="false">TRIM(Y365)</f>
        <v/>
      </c>
      <c r="AA365" s="55"/>
      <c r="AB365" s="55" t="str">
        <f aca="false">TRIM(AA365)</f>
        <v/>
      </c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 t="str">
        <f aca="false">TRIM(AM365)</f>
        <v/>
      </c>
      <c r="AO365" s="55"/>
      <c r="AP365" s="55" t="str">
        <f aca="false">TRIM(AO365)</f>
        <v/>
      </c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 t="str">
        <f aca="false">TRIM(BB365)</f>
        <v/>
      </c>
      <c r="BD365" s="55"/>
      <c r="BE365" s="55" t="str">
        <f aca="false">TRIM(BD365)</f>
        <v/>
      </c>
      <c r="BF365" s="55"/>
      <c r="BG365" s="55"/>
      <c r="BH365" s="55"/>
      <c r="BI365" s="55"/>
      <c r="BJ365" s="55"/>
      <c r="BK365" s="55"/>
      <c r="BL365" s="55"/>
      <c r="BM365" s="55"/>
      <c r="BN365" s="55"/>
      <c r="BO365" s="55"/>
      <c r="BP365" s="55"/>
      <c r="BQ365" s="55" t="str">
        <f aca="false">TRIM(BP365)</f>
        <v/>
      </c>
      <c r="BR365" s="55"/>
      <c r="BS365" s="55" t="str">
        <f aca="false">TRIM(BR365)</f>
        <v/>
      </c>
      <c r="BT365" s="55"/>
      <c r="BU365" s="55"/>
      <c r="BV365" s="55"/>
      <c r="BW365" s="55"/>
      <c r="BX365" s="55"/>
      <c r="BY365" s="55"/>
      <c r="BZ365" s="55"/>
      <c r="CA365" s="55"/>
      <c r="CB365" s="55"/>
      <c r="CC365" s="55"/>
      <c r="CD365" s="55"/>
      <c r="CE365" s="55" t="str">
        <f aca="false">TRIM(CD365)</f>
        <v/>
      </c>
      <c r="CF365" s="55"/>
      <c r="CG365" s="55" t="str">
        <f aca="false">TRIM(CF365)</f>
        <v/>
      </c>
      <c r="CH365" s="55"/>
      <c r="CI365" s="55"/>
      <c r="CJ365" s="55"/>
      <c r="CK365" s="55"/>
      <c r="CL365" s="55"/>
      <c r="CM365" s="55"/>
      <c r="CN365" s="55"/>
      <c r="CO365" s="55"/>
      <c r="CP365" s="55"/>
      <c r="CQ365" s="55"/>
    </row>
    <row r="366" customFormat="false" ht="15.75" hidden="true" customHeight="true" outlineLevel="0" collapsed="false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 t="str">
        <f aca="false">TRIM(Y366)</f>
        <v/>
      </c>
      <c r="AA366" s="55"/>
      <c r="AB366" s="55" t="str">
        <f aca="false">TRIM(AA366)</f>
        <v/>
      </c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 t="str">
        <f aca="false">TRIM(AM366)</f>
        <v/>
      </c>
      <c r="AO366" s="55"/>
      <c r="AP366" s="55" t="str">
        <f aca="false">TRIM(AO366)</f>
        <v/>
      </c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 t="str">
        <f aca="false">TRIM(BB366)</f>
        <v/>
      </c>
      <c r="BD366" s="55"/>
      <c r="BE366" s="55" t="str">
        <f aca="false">TRIM(BD366)</f>
        <v/>
      </c>
      <c r="BF366" s="55"/>
      <c r="BG366" s="55"/>
      <c r="BH366" s="55"/>
      <c r="BI366" s="55"/>
      <c r="BJ366" s="55"/>
      <c r="BK366" s="55"/>
      <c r="BL366" s="55"/>
      <c r="BM366" s="55"/>
      <c r="BN366" s="55"/>
      <c r="BO366" s="55"/>
      <c r="BP366" s="55"/>
      <c r="BQ366" s="55" t="str">
        <f aca="false">TRIM(BP366)</f>
        <v/>
      </c>
      <c r="BR366" s="55"/>
      <c r="BS366" s="55" t="str">
        <f aca="false">TRIM(BR366)</f>
        <v/>
      </c>
      <c r="BT366" s="55"/>
      <c r="BU366" s="55"/>
      <c r="BV366" s="55"/>
      <c r="BW366" s="55"/>
      <c r="BX366" s="55"/>
      <c r="BY366" s="55"/>
      <c r="BZ366" s="55"/>
      <c r="CA366" s="55"/>
      <c r="CB366" s="55"/>
      <c r="CC366" s="55"/>
      <c r="CD366" s="55"/>
      <c r="CE366" s="55" t="str">
        <f aca="false">TRIM(CD366)</f>
        <v/>
      </c>
      <c r="CF366" s="55"/>
      <c r="CG366" s="55" t="str">
        <f aca="false">TRIM(CF366)</f>
        <v/>
      </c>
      <c r="CH366" s="55"/>
      <c r="CI366" s="55"/>
      <c r="CJ366" s="55"/>
      <c r="CK366" s="55"/>
      <c r="CL366" s="55"/>
      <c r="CM366" s="55"/>
      <c r="CN366" s="55"/>
      <c r="CO366" s="55"/>
      <c r="CP366" s="55"/>
      <c r="CQ366" s="55"/>
    </row>
    <row r="367" customFormat="false" ht="15.75" hidden="true" customHeight="true" outlineLevel="0" collapsed="false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 t="str">
        <f aca="false">TRIM(Y367)</f>
        <v/>
      </c>
      <c r="AA367" s="55"/>
      <c r="AB367" s="55" t="str">
        <f aca="false">TRIM(AA367)</f>
        <v/>
      </c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 t="str">
        <f aca="false">TRIM(AM367)</f>
        <v/>
      </c>
      <c r="AO367" s="55"/>
      <c r="AP367" s="55" t="str">
        <f aca="false">TRIM(AO367)</f>
        <v/>
      </c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 t="str">
        <f aca="false">TRIM(BB367)</f>
        <v/>
      </c>
      <c r="BD367" s="55"/>
      <c r="BE367" s="55" t="str">
        <f aca="false">TRIM(BD367)</f>
        <v/>
      </c>
      <c r="BF367" s="55"/>
      <c r="BG367" s="55"/>
      <c r="BH367" s="55"/>
      <c r="BI367" s="55"/>
      <c r="BJ367" s="55"/>
      <c r="BK367" s="55"/>
      <c r="BL367" s="55"/>
      <c r="BM367" s="55"/>
      <c r="BN367" s="55"/>
      <c r="BO367" s="55"/>
      <c r="BP367" s="55"/>
      <c r="BQ367" s="55" t="str">
        <f aca="false">TRIM(BP367)</f>
        <v/>
      </c>
      <c r="BR367" s="55"/>
      <c r="BS367" s="55" t="str">
        <f aca="false">TRIM(BR367)</f>
        <v/>
      </c>
      <c r="BT367" s="55"/>
      <c r="BU367" s="55"/>
      <c r="BV367" s="55"/>
      <c r="BW367" s="55"/>
      <c r="BX367" s="55"/>
      <c r="BY367" s="55"/>
      <c r="BZ367" s="55"/>
      <c r="CA367" s="55"/>
      <c r="CB367" s="55"/>
      <c r="CC367" s="55"/>
      <c r="CD367" s="55"/>
      <c r="CE367" s="55" t="str">
        <f aca="false">TRIM(CD367)</f>
        <v/>
      </c>
      <c r="CF367" s="55"/>
      <c r="CG367" s="55" t="str">
        <f aca="false">TRIM(CF367)</f>
        <v/>
      </c>
      <c r="CH367" s="55"/>
      <c r="CI367" s="55"/>
      <c r="CJ367" s="55"/>
      <c r="CK367" s="55"/>
      <c r="CL367" s="55"/>
      <c r="CM367" s="55"/>
      <c r="CN367" s="55"/>
      <c r="CO367" s="55"/>
      <c r="CP367" s="55"/>
      <c r="CQ367" s="55"/>
    </row>
    <row r="368" customFormat="false" ht="15.75" hidden="true" customHeight="true" outlineLevel="0" collapsed="false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 t="str">
        <f aca="false">TRIM(Y368)</f>
        <v/>
      </c>
      <c r="AA368" s="55"/>
      <c r="AB368" s="55" t="str">
        <f aca="false">TRIM(AA368)</f>
        <v/>
      </c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 t="str">
        <f aca="false">TRIM(AM368)</f>
        <v/>
      </c>
      <c r="AO368" s="55"/>
      <c r="AP368" s="55" t="str">
        <f aca="false">TRIM(AO368)</f>
        <v/>
      </c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 t="str">
        <f aca="false">TRIM(BB368)</f>
        <v/>
      </c>
      <c r="BD368" s="55"/>
      <c r="BE368" s="55" t="str">
        <f aca="false">TRIM(BD368)</f>
        <v/>
      </c>
      <c r="BF368" s="55"/>
      <c r="BG368" s="55"/>
      <c r="BH368" s="55"/>
      <c r="BI368" s="55"/>
      <c r="BJ368" s="55"/>
      <c r="BK368" s="55"/>
      <c r="BL368" s="55"/>
      <c r="BM368" s="55"/>
      <c r="BN368" s="55"/>
      <c r="BO368" s="55"/>
      <c r="BP368" s="55"/>
      <c r="BQ368" s="55" t="str">
        <f aca="false">TRIM(BP368)</f>
        <v/>
      </c>
      <c r="BR368" s="55"/>
      <c r="BS368" s="55" t="str">
        <f aca="false">TRIM(BR368)</f>
        <v/>
      </c>
      <c r="BT368" s="55"/>
      <c r="BU368" s="55"/>
      <c r="BV368" s="55"/>
      <c r="BW368" s="55"/>
      <c r="BX368" s="55"/>
      <c r="BY368" s="55"/>
      <c r="BZ368" s="55"/>
      <c r="CA368" s="55"/>
      <c r="CB368" s="55"/>
      <c r="CC368" s="55"/>
      <c r="CD368" s="55"/>
      <c r="CE368" s="55" t="str">
        <f aca="false">TRIM(CD368)</f>
        <v/>
      </c>
      <c r="CF368" s="55"/>
      <c r="CG368" s="55" t="str">
        <f aca="false">TRIM(CF368)</f>
        <v/>
      </c>
      <c r="CH368" s="55"/>
      <c r="CI368" s="55"/>
      <c r="CJ368" s="55"/>
      <c r="CK368" s="55"/>
      <c r="CL368" s="55"/>
      <c r="CM368" s="55"/>
      <c r="CN368" s="55"/>
      <c r="CO368" s="55"/>
      <c r="CP368" s="55"/>
      <c r="CQ368" s="55"/>
    </row>
    <row r="369" customFormat="false" ht="15.75" hidden="true" customHeight="true" outlineLevel="0" collapsed="false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 t="str">
        <f aca="false">TRIM(Y369)</f>
        <v/>
      </c>
      <c r="AA369" s="55"/>
      <c r="AB369" s="55" t="str">
        <f aca="false">TRIM(AA369)</f>
        <v/>
      </c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 t="str">
        <f aca="false">TRIM(AM369)</f>
        <v/>
      </c>
      <c r="AO369" s="55"/>
      <c r="AP369" s="55" t="str">
        <f aca="false">TRIM(AO369)</f>
        <v/>
      </c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 t="str">
        <f aca="false">TRIM(BB369)</f>
        <v/>
      </c>
      <c r="BD369" s="55"/>
      <c r="BE369" s="55" t="str">
        <f aca="false">TRIM(BD369)</f>
        <v/>
      </c>
      <c r="BF369" s="55"/>
      <c r="BG369" s="55"/>
      <c r="BH369" s="55"/>
      <c r="BI369" s="55"/>
      <c r="BJ369" s="55"/>
      <c r="BK369" s="55"/>
      <c r="BL369" s="55"/>
      <c r="BM369" s="55"/>
      <c r="BN369" s="55"/>
      <c r="BO369" s="55"/>
      <c r="BP369" s="55"/>
      <c r="BQ369" s="55" t="str">
        <f aca="false">TRIM(BP369)</f>
        <v/>
      </c>
      <c r="BR369" s="55"/>
      <c r="BS369" s="55" t="str">
        <f aca="false">TRIM(BR369)</f>
        <v/>
      </c>
      <c r="BT369" s="55"/>
      <c r="BU369" s="55"/>
      <c r="BV369" s="55"/>
      <c r="BW369" s="55"/>
      <c r="BX369" s="55"/>
      <c r="BY369" s="55"/>
      <c r="BZ369" s="55"/>
      <c r="CA369" s="55"/>
      <c r="CB369" s="55"/>
      <c r="CC369" s="55"/>
      <c r="CD369" s="55"/>
      <c r="CE369" s="55" t="str">
        <f aca="false">TRIM(CD369)</f>
        <v/>
      </c>
      <c r="CF369" s="55"/>
      <c r="CG369" s="55" t="str">
        <f aca="false">TRIM(CF369)</f>
        <v/>
      </c>
      <c r="CH369" s="55"/>
      <c r="CI369" s="55"/>
      <c r="CJ369" s="55"/>
      <c r="CK369" s="55"/>
      <c r="CL369" s="55"/>
      <c r="CM369" s="55"/>
      <c r="CN369" s="55"/>
      <c r="CO369" s="55"/>
      <c r="CP369" s="55"/>
      <c r="CQ369" s="55"/>
    </row>
    <row r="370" customFormat="false" ht="15.75" hidden="true" customHeight="true" outlineLevel="0" collapsed="false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 t="str">
        <f aca="false">TRIM(Y370)</f>
        <v/>
      </c>
      <c r="AA370" s="55"/>
      <c r="AB370" s="55" t="str">
        <f aca="false">TRIM(AA370)</f>
        <v/>
      </c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 t="str">
        <f aca="false">TRIM(AM370)</f>
        <v/>
      </c>
      <c r="AO370" s="55"/>
      <c r="AP370" s="55" t="str">
        <f aca="false">TRIM(AO370)</f>
        <v/>
      </c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 t="str">
        <f aca="false">TRIM(BB370)</f>
        <v/>
      </c>
      <c r="BD370" s="55"/>
      <c r="BE370" s="55" t="str">
        <f aca="false">TRIM(BD370)</f>
        <v/>
      </c>
      <c r="BF370" s="55"/>
      <c r="BG370" s="55"/>
      <c r="BH370" s="55"/>
      <c r="BI370" s="55"/>
      <c r="BJ370" s="55"/>
      <c r="BK370" s="55"/>
      <c r="BL370" s="55"/>
      <c r="BM370" s="55"/>
      <c r="BN370" s="55"/>
      <c r="BO370" s="55"/>
      <c r="BP370" s="55"/>
      <c r="BQ370" s="55" t="str">
        <f aca="false">TRIM(BP370)</f>
        <v/>
      </c>
      <c r="BR370" s="55"/>
      <c r="BS370" s="55" t="str">
        <f aca="false">TRIM(BR370)</f>
        <v/>
      </c>
      <c r="BT370" s="55"/>
      <c r="BU370" s="55"/>
      <c r="BV370" s="55"/>
      <c r="BW370" s="55"/>
      <c r="BX370" s="55"/>
      <c r="BY370" s="55"/>
      <c r="BZ370" s="55"/>
      <c r="CA370" s="55"/>
      <c r="CB370" s="55"/>
      <c r="CC370" s="55"/>
      <c r="CD370" s="55"/>
      <c r="CE370" s="55" t="str">
        <f aca="false">TRIM(CD370)</f>
        <v/>
      </c>
      <c r="CF370" s="55"/>
      <c r="CG370" s="55" t="str">
        <f aca="false">TRIM(CF370)</f>
        <v/>
      </c>
      <c r="CH370" s="55"/>
      <c r="CI370" s="55"/>
      <c r="CJ370" s="55"/>
      <c r="CK370" s="55"/>
      <c r="CL370" s="55"/>
      <c r="CM370" s="55"/>
      <c r="CN370" s="55"/>
      <c r="CO370" s="55"/>
      <c r="CP370" s="55"/>
      <c r="CQ370" s="55"/>
    </row>
    <row r="371" customFormat="false" ht="15.75" hidden="true" customHeight="true" outlineLevel="0" collapsed="false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 t="str">
        <f aca="false">TRIM(Y371)</f>
        <v/>
      </c>
      <c r="AA371" s="55"/>
      <c r="AB371" s="55" t="str">
        <f aca="false">TRIM(AA371)</f>
        <v/>
      </c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 t="str">
        <f aca="false">TRIM(AM371)</f>
        <v/>
      </c>
      <c r="AO371" s="55"/>
      <c r="AP371" s="55" t="str">
        <f aca="false">TRIM(AO371)</f>
        <v/>
      </c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 t="str">
        <f aca="false">TRIM(BB371)</f>
        <v/>
      </c>
      <c r="BD371" s="55"/>
      <c r="BE371" s="55" t="str">
        <f aca="false">TRIM(BD371)</f>
        <v/>
      </c>
      <c r="BF371" s="55"/>
      <c r="BG371" s="55"/>
      <c r="BH371" s="55"/>
      <c r="BI371" s="55"/>
      <c r="BJ371" s="55"/>
      <c r="BK371" s="55"/>
      <c r="BL371" s="55"/>
      <c r="BM371" s="55"/>
      <c r="BN371" s="55"/>
      <c r="BO371" s="55"/>
      <c r="BP371" s="55"/>
      <c r="BQ371" s="55" t="str">
        <f aca="false">TRIM(BP371)</f>
        <v/>
      </c>
      <c r="BR371" s="55"/>
      <c r="BS371" s="55" t="str">
        <f aca="false">TRIM(BR371)</f>
        <v/>
      </c>
      <c r="BT371" s="55"/>
      <c r="BU371" s="55"/>
      <c r="BV371" s="55"/>
      <c r="BW371" s="55"/>
      <c r="BX371" s="55"/>
      <c r="BY371" s="55"/>
      <c r="BZ371" s="55"/>
      <c r="CA371" s="55"/>
      <c r="CB371" s="55"/>
      <c r="CC371" s="55"/>
      <c r="CD371" s="55"/>
      <c r="CE371" s="55" t="str">
        <f aca="false">TRIM(CD371)</f>
        <v/>
      </c>
      <c r="CF371" s="55"/>
      <c r="CG371" s="55" t="str">
        <f aca="false">TRIM(CF371)</f>
        <v/>
      </c>
      <c r="CH371" s="55"/>
      <c r="CI371" s="55"/>
      <c r="CJ371" s="55"/>
      <c r="CK371" s="55"/>
      <c r="CL371" s="55"/>
      <c r="CM371" s="55"/>
      <c r="CN371" s="55"/>
      <c r="CO371" s="55"/>
      <c r="CP371" s="55"/>
      <c r="CQ371" s="55"/>
    </row>
    <row r="372" customFormat="false" ht="15.75" hidden="true" customHeight="true" outlineLevel="0" collapsed="false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 t="str">
        <f aca="false">TRIM(Y372)</f>
        <v/>
      </c>
      <c r="AA372" s="55"/>
      <c r="AB372" s="55" t="str">
        <f aca="false">TRIM(AA372)</f>
        <v/>
      </c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 t="str">
        <f aca="false">TRIM(AM372)</f>
        <v/>
      </c>
      <c r="AO372" s="55"/>
      <c r="AP372" s="55" t="str">
        <f aca="false">TRIM(AO372)</f>
        <v/>
      </c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 t="str">
        <f aca="false">TRIM(BB372)</f>
        <v/>
      </c>
      <c r="BD372" s="55"/>
      <c r="BE372" s="55" t="str">
        <f aca="false">TRIM(BD372)</f>
        <v/>
      </c>
      <c r="BF372" s="55"/>
      <c r="BG372" s="55"/>
      <c r="BH372" s="55"/>
      <c r="BI372" s="55"/>
      <c r="BJ372" s="55"/>
      <c r="BK372" s="55"/>
      <c r="BL372" s="55"/>
      <c r="BM372" s="55"/>
      <c r="BN372" s="55"/>
      <c r="BO372" s="55"/>
      <c r="BP372" s="55"/>
      <c r="BQ372" s="55" t="str">
        <f aca="false">TRIM(BP372)</f>
        <v/>
      </c>
      <c r="BR372" s="55"/>
      <c r="BS372" s="55" t="str">
        <f aca="false">TRIM(BR372)</f>
        <v/>
      </c>
      <c r="BT372" s="55"/>
      <c r="BU372" s="55"/>
      <c r="BV372" s="55"/>
      <c r="BW372" s="55"/>
      <c r="BX372" s="55"/>
      <c r="BY372" s="55"/>
      <c r="BZ372" s="55"/>
      <c r="CA372" s="55"/>
      <c r="CB372" s="55"/>
      <c r="CC372" s="55"/>
      <c r="CD372" s="55"/>
      <c r="CE372" s="55" t="str">
        <f aca="false">TRIM(CD372)</f>
        <v/>
      </c>
      <c r="CF372" s="55"/>
      <c r="CG372" s="55" t="str">
        <f aca="false">TRIM(CF372)</f>
        <v/>
      </c>
      <c r="CH372" s="55"/>
      <c r="CI372" s="55"/>
      <c r="CJ372" s="55"/>
      <c r="CK372" s="55"/>
      <c r="CL372" s="55"/>
      <c r="CM372" s="55"/>
      <c r="CN372" s="55"/>
      <c r="CO372" s="55"/>
      <c r="CP372" s="55"/>
      <c r="CQ372" s="55"/>
    </row>
    <row r="373" customFormat="false" ht="15.75" hidden="true" customHeight="true" outlineLevel="0" collapsed="false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 t="str">
        <f aca="false">TRIM(Y373)</f>
        <v/>
      </c>
      <c r="AA373" s="55"/>
      <c r="AB373" s="55" t="str">
        <f aca="false">TRIM(AA373)</f>
        <v/>
      </c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 t="str">
        <f aca="false">TRIM(AM373)</f>
        <v/>
      </c>
      <c r="AO373" s="55"/>
      <c r="AP373" s="55" t="str">
        <f aca="false">TRIM(AO373)</f>
        <v/>
      </c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 t="str">
        <f aca="false">TRIM(BB373)</f>
        <v/>
      </c>
      <c r="BD373" s="55"/>
      <c r="BE373" s="55" t="str">
        <f aca="false">TRIM(BD373)</f>
        <v/>
      </c>
      <c r="BF373" s="55"/>
      <c r="BG373" s="55"/>
      <c r="BH373" s="55"/>
      <c r="BI373" s="55"/>
      <c r="BJ373" s="55"/>
      <c r="BK373" s="55"/>
      <c r="BL373" s="55"/>
      <c r="BM373" s="55"/>
      <c r="BN373" s="55"/>
      <c r="BO373" s="55"/>
      <c r="BP373" s="55"/>
      <c r="BQ373" s="55" t="str">
        <f aca="false">TRIM(BP373)</f>
        <v/>
      </c>
      <c r="BR373" s="55"/>
      <c r="BS373" s="55" t="str">
        <f aca="false">TRIM(BR373)</f>
        <v/>
      </c>
      <c r="BT373" s="55"/>
      <c r="BU373" s="55"/>
      <c r="BV373" s="55"/>
      <c r="BW373" s="55"/>
      <c r="BX373" s="55"/>
      <c r="BY373" s="55"/>
      <c r="BZ373" s="55"/>
      <c r="CA373" s="55"/>
      <c r="CB373" s="55"/>
      <c r="CC373" s="55"/>
      <c r="CD373" s="55"/>
      <c r="CE373" s="55" t="str">
        <f aca="false">TRIM(CD373)</f>
        <v/>
      </c>
      <c r="CF373" s="55"/>
      <c r="CG373" s="55" t="str">
        <f aca="false">TRIM(CF373)</f>
        <v/>
      </c>
      <c r="CH373" s="55"/>
      <c r="CI373" s="55"/>
      <c r="CJ373" s="55"/>
      <c r="CK373" s="55"/>
      <c r="CL373" s="55"/>
      <c r="CM373" s="55"/>
      <c r="CN373" s="55"/>
      <c r="CO373" s="55"/>
      <c r="CP373" s="55"/>
      <c r="CQ373" s="55"/>
    </row>
    <row r="374" customFormat="false" ht="15.75" hidden="true" customHeight="true" outlineLevel="0" collapsed="false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 t="str">
        <f aca="false">TRIM(Y374)</f>
        <v/>
      </c>
      <c r="AA374" s="55"/>
      <c r="AB374" s="55" t="str">
        <f aca="false">TRIM(AA374)</f>
        <v/>
      </c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 t="str">
        <f aca="false">TRIM(AM374)</f>
        <v/>
      </c>
      <c r="AO374" s="55"/>
      <c r="AP374" s="55" t="str">
        <f aca="false">TRIM(AO374)</f>
        <v/>
      </c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 t="str">
        <f aca="false">TRIM(BB374)</f>
        <v/>
      </c>
      <c r="BD374" s="55"/>
      <c r="BE374" s="55" t="str">
        <f aca="false">TRIM(BD374)</f>
        <v/>
      </c>
      <c r="BF374" s="55"/>
      <c r="BG374" s="55"/>
      <c r="BH374" s="55"/>
      <c r="BI374" s="55"/>
      <c r="BJ374" s="55"/>
      <c r="BK374" s="55"/>
      <c r="BL374" s="55"/>
      <c r="BM374" s="55"/>
      <c r="BN374" s="55"/>
      <c r="BO374" s="55"/>
      <c r="BP374" s="55"/>
      <c r="BQ374" s="55" t="str">
        <f aca="false">TRIM(BP374)</f>
        <v/>
      </c>
      <c r="BR374" s="55"/>
      <c r="BS374" s="55" t="str">
        <f aca="false">TRIM(BR374)</f>
        <v/>
      </c>
      <c r="BT374" s="55"/>
      <c r="BU374" s="55"/>
      <c r="BV374" s="55"/>
      <c r="BW374" s="55"/>
      <c r="BX374" s="55"/>
      <c r="BY374" s="55"/>
      <c r="BZ374" s="55"/>
      <c r="CA374" s="55"/>
      <c r="CB374" s="55"/>
      <c r="CC374" s="55"/>
      <c r="CD374" s="55"/>
      <c r="CE374" s="55" t="str">
        <f aca="false">TRIM(CD374)</f>
        <v/>
      </c>
      <c r="CF374" s="55"/>
      <c r="CG374" s="55" t="str">
        <f aca="false">TRIM(CF374)</f>
        <v/>
      </c>
      <c r="CH374" s="55"/>
      <c r="CI374" s="55"/>
      <c r="CJ374" s="55"/>
      <c r="CK374" s="55"/>
      <c r="CL374" s="55"/>
      <c r="CM374" s="55"/>
      <c r="CN374" s="55"/>
      <c r="CO374" s="55"/>
      <c r="CP374" s="55"/>
      <c r="CQ374" s="55"/>
    </row>
    <row r="375" customFormat="false" ht="15.75" hidden="true" customHeight="true" outlineLevel="0" collapsed="false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 t="str">
        <f aca="false">TRIM(Y375)</f>
        <v/>
      </c>
      <c r="AA375" s="55"/>
      <c r="AB375" s="55" t="str">
        <f aca="false">TRIM(AA375)</f>
        <v/>
      </c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 t="str">
        <f aca="false">TRIM(AM375)</f>
        <v/>
      </c>
      <c r="AO375" s="55"/>
      <c r="AP375" s="55" t="str">
        <f aca="false">TRIM(AO375)</f>
        <v/>
      </c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 t="str">
        <f aca="false">TRIM(BB375)</f>
        <v/>
      </c>
      <c r="BD375" s="55"/>
      <c r="BE375" s="55" t="str">
        <f aca="false">TRIM(BD375)</f>
        <v/>
      </c>
      <c r="BF375" s="55"/>
      <c r="BG375" s="55"/>
      <c r="BH375" s="55"/>
      <c r="BI375" s="55"/>
      <c r="BJ375" s="55"/>
      <c r="BK375" s="55"/>
      <c r="BL375" s="55"/>
      <c r="BM375" s="55"/>
      <c r="BN375" s="55"/>
      <c r="BO375" s="55"/>
      <c r="BP375" s="55"/>
      <c r="BQ375" s="55" t="str">
        <f aca="false">TRIM(BP375)</f>
        <v/>
      </c>
      <c r="BR375" s="55"/>
      <c r="BS375" s="55" t="str">
        <f aca="false">TRIM(BR375)</f>
        <v/>
      </c>
      <c r="BT375" s="55"/>
      <c r="BU375" s="55"/>
      <c r="BV375" s="55"/>
      <c r="BW375" s="55"/>
      <c r="BX375" s="55"/>
      <c r="BY375" s="55"/>
      <c r="BZ375" s="55"/>
      <c r="CA375" s="55"/>
      <c r="CB375" s="55"/>
      <c r="CC375" s="55"/>
      <c r="CD375" s="55"/>
      <c r="CE375" s="55" t="str">
        <f aca="false">TRIM(CD375)</f>
        <v/>
      </c>
      <c r="CF375" s="55"/>
      <c r="CG375" s="55" t="str">
        <f aca="false">TRIM(CF375)</f>
        <v/>
      </c>
      <c r="CH375" s="55"/>
      <c r="CI375" s="55"/>
      <c r="CJ375" s="55"/>
      <c r="CK375" s="55"/>
      <c r="CL375" s="55"/>
      <c r="CM375" s="55"/>
      <c r="CN375" s="55"/>
      <c r="CO375" s="55"/>
      <c r="CP375" s="55"/>
      <c r="CQ375" s="55"/>
    </row>
    <row r="376" customFormat="false" ht="15.75" hidden="true" customHeight="true" outlineLevel="0" collapsed="false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 t="str">
        <f aca="false">TRIM(Y376)</f>
        <v/>
      </c>
      <c r="AA376" s="55"/>
      <c r="AB376" s="55" t="str">
        <f aca="false">TRIM(AA376)</f>
        <v/>
      </c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 t="str">
        <f aca="false">TRIM(AM376)</f>
        <v/>
      </c>
      <c r="AO376" s="55"/>
      <c r="AP376" s="55" t="str">
        <f aca="false">TRIM(AO376)</f>
        <v/>
      </c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 t="str">
        <f aca="false">TRIM(BB376)</f>
        <v/>
      </c>
      <c r="BD376" s="55"/>
      <c r="BE376" s="55" t="str">
        <f aca="false">TRIM(BD376)</f>
        <v/>
      </c>
      <c r="BF376" s="55"/>
      <c r="BG376" s="55"/>
      <c r="BH376" s="55"/>
      <c r="BI376" s="55"/>
      <c r="BJ376" s="55"/>
      <c r="BK376" s="55"/>
      <c r="BL376" s="55"/>
      <c r="BM376" s="55"/>
      <c r="BN376" s="55"/>
      <c r="BO376" s="55"/>
      <c r="BP376" s="55"/>
      <c r="BQ376" s="55" t="str">
        <f aca="false">TRIM(BP376)</f>
        <v/>
      </c>
      <c r="BR376" s="55"/>
      <c r="BS376" s="55" t="str">
        <f aca="false">TRIM(BR376)</f>
        <v/>
      </c>
      <c r="BT376" s="55"/>
      <c r="BU376" s="55"/>
      <c r="BV376" s="55"/>
      <c r="BW376" s="55"/>
      <c r="BX376" s="55"/>
      <c r="BY376" s="55"/>
      <c r="BZ376" s="55"/>
      <c r="CA376" s="55"/>
      <c r="CB376" s="55"/>
      <c r="CC376" s="55"/>
      <c r="CD376" s="55"/>
      <c r="CE376" s="55" t="str">
        <f aca="false">TRIM(CD376)</f>
        <v/>
      </c>
      <c r="CF376" s="55"/>
      <c r="CG376" s="55" t="str">
        <f aca="false">TRIM(CF376)</f>
        <v/>
      </c>
      <c r="CH376" s="55"/>
      <c r="CI376" s="55"/>
      <c r="CJ376" s="55"/>
      <c r="CK376" s="55"/>
      <c r="CL376" s="55"/>
      <c r="CM376" s="55"/>
      <c r="CN376" s="55"/>
      <c r="CO376" s="55"/>
      <c r="CP376" s="55"/>
      <c r="CQ376" s="55"/>
    </row>
    <row r="377" customFormat="false" ht="15.75" hidden="true" customHeight="true" outlineLevel="0" collapsed="false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 t="str">
        <f aca="false">TRIM(Y377)</f>
        <v/>
      </c>
      <c r="AA377" s="55"/>
      <c r="AB377" s="55" t="str">
        <f aca="false">TRIM(AA377)</f>
        <v/>
      </c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 t="str">
        <f aca="false">TRIM(AM377)</f>
        <v/>
      </c>
      <c r="AO377" s="55"/>
      <c r="AP377" s="55" t="str">
        <f aca="false">TRIM(AO377)</f>
        <v/>
      </c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 t="str">
        <f aca="false">TRIM(BB377)</f>
        <v/>
      </c>
      <c r="BD377" s="55"/>
      <c r="BE377" s="55" t="str">
        <f aca="false">TRIM(BD377)</f>
        <v/>
      </c>
      <c r="BF377" s="55"/>
      <c r="BG377" s="55"/>
      <c r="BH377" s="55"/>
      <c r="BI377" s="55"/>
      <c r="BJ377" s="55"/>
      <c r="BK377" s="55"/>
      <c r="BL377" s="55"/>
      <c r="BM377" s="55"/>
      <c r="BN377" s="55"/>
      <c r="BO377" s="55"/>
      <c r="BP377" s="55"/>
      <c r="BQ377" s="55" t="str">
        <f aca="false">TRIM(BP377)</f>
        <v/>
      </c>
      <c r="BR377" s="55"/>
      <c r="BS377" s="55" t="str">
        <f aca="false">TRIM(BR377)</f>
        <v/>
      </c>
      <c r="BT377" s="55"/>
      <c r="BU377" s="55"/>
      <c r="BV377" s="55"/>
      <c r="BW377" s="55"/>
      <c r="BX377" s="55"/>
      <c r="BY377" s="55"/>
      <c r="BZ377" s="55"/>
      <c r="CA377" s="55"/>
      <c r="CB377" s="55"/>
      <c r="CC377" s="55"/>
      <c r="CD377" s="55"/>
      <c r="CE377" s="55" t="str">
        <f aca="false">TRIM(CD377)</f>
        <v/>
      </c>
      <c r="CF377" s="55"/>
      <c r="CG377" s="55" t="str">
        <f aca="false">TRIM(CF377)</f>
        <v/>
      </c>
      <c r="CH377" s="55"/>
      <c r="CI377" s="55"/>
      <c r="CJ377" s="55"/>
      <c r="CK377" s="55"/>
      <c r="CL377" s="55"/>
      <c r="CM377" s="55"/>
      <c r="CN377" s="55"/>
      <c r="CO377" s="55"/>
      <c r="CP377" s="55"/>
      <c r="CQ377" s="55"/>
    </row>
    <row r="378" customFormat="false" ht="15.75" hidden="true" customHeight="true" outlineLevel="0" collapsed="false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 t="str">
        <f aca="false">TRIM(Y378)</f>
        <v/>
      </c>
      <c r="AA378" s="55"/>
      <c r="AB378" s="55" t="str">
        <f aca="false">TRIM(AA378)</f>
        <v/>
      </c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 t="str">
        <f aca="false">TRIM(AM378)</f>
        <v/>
      </c>
      <c r="AO378" s="55"/>
      <c r="AP378" s="55" t="str">
        <f aca="false">TRIM(AO378)</f>
        <v/>
      </c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 t="str">
        <f aca="false">TRIM(BB378)</f>
        <v/>
      </c>
      <c r="BD378" s="55"/>
      <c r="BE378" s="55" t="str">
        <f aca="false">TRIM(BD378)</f>
        <v/>
      </c>
      <c r="BF378" s="55"/>
      <c r="BG378" s="55"/>
      <c r="BH378" s="55"/>
      <c r="BI378" s="55"/>
      <c r="BJ378" s="55"/>
      <c r="BK378" s="55"/>
      <c r="BL378" s="55"/>
      <c r="BM378" s="55"/>
      <c r="BN378" s="55"/>
      <c r="BO378" s="55"/>
      <c r="BP378" s="55"/>
      <c r="BQ378" s="55" t="str">
        <f aca="false">TRIM(BP378)</f>
        <v/>
      </c>
      <c r="BR378" s="55"/>
      <c r="BS378" s="55" t="str">
        <f aca="false">TRIM(BR378)</f>
        <v/>
      </c>
      <c r="BT378" s="55"/>
      <c r="BU378" s="55"/>
      <c r="BV378" s="55"/>
      <c r="BW378" s="55"/>
      <c r="BX378" s="55"/>
      <c r="BY378" s="55"/>
      <c r="BZ378" s="55"/>
      <c r="CA378" s="55"/>
      <c r="CB378" s="55"/>
      <c r="CC378" s="55"/>
      <c r="CD378" s="55"/>
      <c r="CE378" s="55" t="str">
        <f aca="false">TRIM(CD378)</f>
        <v/>
      </c>
      <c r="CF378" s="55"/>
      <c r="CG378" s="55" t="str">
        <f aca="false">TRIM(CF378)</f>
        <v/>
      </c>
      <c r="CH378" s="55"/>
      <c r="CI378" s="55"/>
      <c r="CJ378" s="55"/>
      <c r="CK378" s="55"/>
      <c r="CL378" s="55"/>
      <c r="CM378" s="55"/>
      <c r="CN378" s="55"/>
      <c r="CO378" s="55"/>
      <c r="CP378" s="55"/>
      <c r="CQ378" s="55"/>
    </row>
    <row r="379" customFormat="false" ht="15.75" hidden="true" customHeight="true" outlineLevel="0" collapsed="false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 t="str">
        <f aca="false">TRIM(Y379)</f>
        <v/>
      </c>
      <c r="AA379" s="55"/>
      <c r="AB379" s="55" t="str">
        <f aca="false">TRIM(AA379)</f>
        <v/>
      </c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 t="str">
        <f aca="false">TRIM(AM379)</f>
        <v/>
      </c>
      <c r="AO379" s="55"/>
      <c r="AP379" s="55" t="str">
        <f aca="false">TRIM(AO379)</f>
        <v/>
      </c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 t="str">
        <f aca="false">TRIM(BB379)</f>
        <v/>
      </c>
      <c r="BD379" s="55"/>
      <c r="BE379" s="55" t="str">
        <f aca="false">TRIM(BD379)</f>
        <v/>
      </c>
      <c r="BF379" s="55"/>
      <c r="BG379" s="55"/>
      <c r="BH379" s="55"/>
      <c r="BI379" s="55"/>
      <c r="BJ379" s="55"/>
      <c r="BK379" s="55"/>
      <c r="BL379" s="55"/>
      <c r="BM379" s="55"/>
      <c r="BN379" s="55"/>
      <c r="BO379" s="55"/>
      <c r="BP379" s="55"/>
      <c r="BQ379" s="55" t="str">
        <f aca="false">TRIM(BP379)</f>
        <v/>
      </c>
      <c r="BR379" s="55"/>
      <c r="BS379" s="55" t="str">
        <f aca="false">TRIM(BR379)</f>
        <v/>
      </c>
      <c r="BT379" s="55"/>
      <c r="BU379" s="55"/>
      <c r="BV379" s="55"/>
      <c r="BW379" s="55"/>
      <c r="BX379" s="55"/>
      <c r="BY379" s="55"/>
      <c r="BZ379" s="55"/>
      <c r="CA379" s="55"/>
      <c r="CB379" s="55"/>
      <c r="CC379" s="55"/>
      <c r="CD379" s="55"/>
      <c r="CE379" s="55" t="str">
        <f aca="false">TRIM(CD379)</f>
        <v/>
      </c>
      <c r="CF379" s="55"/>
      <c r="CG379" s="55" t="str">
        <f aca="false">TRIM(CF379)</f>
        <v/>
      </c>
      <c r="CH379" s="55"/>
      <c r="CI379" s="55"/>
      <c r="CJ379" s="55"/>
      <c r="CK379" s="55"/>
      <c r="CL379" s="55"/>
      <c r="CM379" s="55"/>
      <c r="CN379" s="55"/>
      <c r="CO379" s="55"/>
      <c r="CP379" s="55"/>
      <c r="CQ379" s="55"/>
    </row>
    <row r="380" customFormat="false" ht="15.75" hidden="true" customHeight="true" outlineLevel="0" collapsed="false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 t="str">
        <f aca="false">TRIM(Y380)</f>
        <v/>
      </c>
      <c r="AA380" s="55"/>
      <c r="AB380" s="55" t="str">
        <f aca="false">TRIM(AA380)</f>
        <v/>
      </c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 t="str">
        <f aca="false">TRIM(AM380)</f>
        <v/>
      </c>
      <c r="AO380" s="55"/>
      <c r="AP380" s="55" t="str">
        <f aca="false">TRIM(AO380)</f>
        <v/>
      </c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 t="str">
        <f aca="false">TRIM(BB380)</f>
        <v/>
      </c>
      <c r="BD380" s="55"/>
      <c r="BE380" s="55" t="str">
        <f aca="false">TRIM(BD380)</f>
        <v/>
      </c>
      <c r="BF380" s="55"/>
      <c r="BG380" s="55"/>
      <c r="BH380" s="55"/>
      <c r="BI380" s="55"/>
      <c r="BJ380" s="55"/>
      <c r="BK380" s="55"/>
      <c r="BL380" s="55"/>
      <c r="BM380" s="55"/>
      <c r="BN380" s="55"/>
      <c r="BO380" s="55"/>
      <c r="BP380" s="55"/>
      <c r="BQ380" s="55" t="str">
        <f aca="false">TRIM(BP380)</f>
        <v/>
      </c>
      <c r="BR380" s="55"/>
      <c r="BS380" s="55" t="str">
        <f aca="false">TRIM(BR380)</f>
        <v/>
      </c>
      <c r="BT380" s="55"/>
      <c r="BU380" s="55"/>
      <c r="BV380" s="55"/>
      <c r="BW380" s="55"/>
      <c r="BX380" s="55"/>
      <c r="BY380" s="55"/>
      <c r="BZ380" s="55"/>
      <c r="CA380" s="55"/>
      <c r="CB380" s="55"/>
      <c r="CC380" s="55"/>
      <c r="CD380" s="55"/>
      <c r="CE380" s="55" t="str">
        <f aca="false">TRIM(CD380)</f>
        <v/>
      </c>
      <c r="CF380" s="55"/>
      <c r="CG380" s="55" t="str">
        <f aca="false">TRIM(CF380)</f>
        <v/>
      </c>
      <c r="CH380" s="55"/>
      <c r="CI380" s="55"/>
      <c r="CJ380" s="55"/>
      <c r="CK380" s="55"/>
      <c r="CL380" s="55"/>
      <c r="CM380" s="55"/>
      <c r="CN380" s="55"/>
      <c r="CO380" s="55"/>
      <c r="CP380" s="55"/>
      <c r="CQ380" s="55"/>
    </row>
    <row r="381" customFormat="false" ht="15.75" hidden="true" customHeight="true" outlineLevel="0" collapsed="false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 t="str">
        <f aca="false">TRIM(Y381)</f>
        <v/>
      </c>
      <c r="AA381" s="55"/>
      <c r="AB381" s="55" t="str">
        <f aca="false">TRIM(AA381)</f>
        <v/>
      </c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 t="str">
        <f aca="false">TRIM(AM381)</f>
        <v/>
      </c>
      <c r="AO381" s="55"/>
      <c r="AP381" s="55" t="str">
        <f aca="false">TRIM(AO381)</f>
        <v/>
      </c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 t="str">
        <f aca="false">TRIM(BB381)</f>
        <v/>
      </c>
      <c r="BD381" s="55"/>
      <c r="BE381" s="55" t="str">
        <f aca="false">TRIM(BD381)</f>
        <v/>
      </c>
      <c r="BF381" s="55"/>
      <c r="BG381" s="55"/>
      <c r="BH381" s="55"/>
      <c r="BI381" s="55"/>
      <c r="BJ381" s="55"/>
      <c r="BK381" s="55"/>
      <c r="BL381" s="55"/>
      <c r="BM381" s="55"/>
      <c r="BN381" s="55"/>
      <c r="BO381" s="55"/>
      <c r="BP381" s="55"/>
      <c r="BQ381" s="55" t="str">
        <f aca="false">TRIM(BP381)</f>
        <v/>
      </c>
      <c r="BR381" s="55"/>
      <c r="BS381" s="55" t="str">
        <f aca="false">TRIM(BR381)</f>
        <v/>
      </c>
      <c r="BT381" s="55"/>
      <c r="BU381" s="55"/>
      <c r="BV381" s="55"/>
      <c r="BW381" s="55"/>
      <c r="BX381" s="55"/>
      <c r="BY381" s="55"/>
      <c r="BZ381" s="55"/>
      <c r="CA381" s="55"/>
      <c r="CB381" s="55"/>
      <c r="CC381" s="55"/>
      <c r="CD381" s="55"/>
      <c r="CE381" s="55" t="str">
        <f aca="false">TRIM(CD381)</f>
        <v/>
      </c>
      <c r="CF381" s="55"/>
      <c r="CG381" s="55" t="str">
        <f aca="false">TRIM(CF381)</f>
        <v/>
      </c>
      <c r="CH381" s="55"/>
      <c r="CI381" s="55"/>
      <c r="CJ381" s="55"/>
      <c r="CK381" s="55"/>
      <c r="CL381" s="55"/>
      <c r="CM381" s="55"/>
      <c r="CN381" s="55"/>
      <c r="CO381" s="55"/>
      <c r="CP381" s="55"/>
      <c r="CQ381" s="55"/>
    </row>
    <row r="382" customFormat="false" ht="15.75" hidden="true" customHeight="true" outlineLevel="0" collapsed="false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 t="str">
        <f aca="false">TRIM(Y382)</f>
        <v/>
      </c>
      <c r="AA382" s="55"/>
      <c r="AB382" s="55" t="str">
        <f aca="false">TRIM(AA382)</f>
        <v/>
      </c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 t="str">
        <f aca="false">TRIM(AM382)</f>
        <v/>
      </c>
      <c r="AO382" s="55"/>
      <c r="AP382" s="55" t="str">
        <f aca="false">TRIM(AO382)</f>
        <v/>
      </c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 t="str">
        <f aca="false">TRIM(BB382)</f>
        <v/>
      </c>
      <c r="BD382" s="55"/>
      <c r="BE382" s="55" t="str">
        <f aca="false">TRIM(BD382)</f>
        <v/>
      </c>
      <c r="BF382" s="55"/>
      <c r="BG382" s="55"/>
      <c r="BH382" s="55"/>
      <c r="BI382" s="55"/>
      <c r="BJ382" s="55"/>
      <c r="BK382" s="55"/>
      <c r="BL382" s="55"/>
      <c r="BM382" s="55"/>
      <c r="BN382" s="55"/>
      <c r="BO382" s="55"/>
      <c r="BP382" s="55"/>
      <c r="BQ382" s="55" t="str">
        <f aca="false">TRIM(BP382)</f>
        <v/>
      </c>
      <c r="BR382" s="55"/>
      <c r="BS382" s="55" t="str">
        <f aca="false">TRIM(BR382)</f>
        <v/>
      </c>
      <c r="BT382" s="55"/>
      <c r="BU382" s="55"/>
      <c r="BV382" s="55"/>
      <c r="BW382" s="55"/>
      <c r="BX382" s="55"/>
      <c r="BY382" s="55"/>
      <c r="BZ382" s="55"/>
      <c r="CA382" s="55"/>
      <c r="CB382" s="55"/>
      <c r="CC382" s="55"/>
      <c r="CD382" s="55"/>
      <c r="CE382" s="55" t="str">
        <f aca="false">TRIM(CD382)</f>
        <v/>
      </c>
      <c r="CF382" s="55"/>
      <c r="CG382" s="55" t="str">
        <f aca="false">TRIM(CF382)</f>
        <v/>
      </c>
      <c r="CH382" s="55"/>
      <c r="CI382" s="55"/>
      <c r="CJ382" s="55"/>
      <c r="CK382" s="55"/>
      <c r="CL382" s="55"/>
      <c r="CM382" s="55"/>
      <c r="CN382" s="55"/>
      <c r="CO382" s="55"/>
      <c r="CP382" s="55"/>
      <c r="CQ382" s="55"/>
    </row>
    <row r="383" customFormat="false" ht="15.75" hidden="true" customHeight="true" outlineLevel="0" collapsed="false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 t="str">
        <f aca="false">TRIM(Y383)</f>
        <v/>
      </c>
      <c r="AA383" s="55"/>
      <c r="AB383" s="55" t="str">
        <f aca="false">TRIM(AA383)</f>
        <v/>
      </c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 t="str">
        <f aca="false">TRIM(AM383)</f>
        <v/>
      </c>
      <c r="AO383" s="55"/>
      <c r="AP383" s="55" t="str">
        <f aca="false">TRIM(AO383)</f>
        <v/>
      </c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 t="str">
        <f aca="false">TRIM(BB383)</f>
        <v/>
      </c>
      <c r="BD383" s="55"/>
      <c r="BE383" s="55" t="str">
        <f aca="false">TRIM(BD383)</f>
        <v/>
      </c>
      <c r="BF383" s="55"/>
      <c r="BG383" s="55"/>
      <c r="BH383" s="55"/>
      <c r="BI383" s="55"/>
      <c r="BJ383" s="55"/>
      <c r="BK383" s="55"/>
      <c r="BL383" s="55"/>
      <c r="BM383" s="55"/>
      <c r="BN383" s="55"/>
      <c r="BO383" s="55"/>
      <c r="BP383" s="55"/>
      <c r="BQ383" s="55" t="str">
        <f aca="false">TRIM(BP383)</f>
        <v/>
      </c>
      <c r="BR383" s="55"/>
      <c r="BS383" s="55" t="str">
        <f aca="false">TRIM(BR383)</f>
        <v/>
      </c>
      <c r="BT383" s="55"/>
      <c r="BU383" s="55"/>
      <c r="BV383" s="55"/>
      <c r="BW383" s="55"/>
      <c r="BX383" s="55"/>
      <c r="BY383" s="55"/>
      <c r="BZ383" s="55"/>
      <c r="CA383" s="55"/>
      <c r="CB383" s="55"/>
      <c r="CC383" s="55"/>
      <c r="CD383" s="55"/>
      <c r="CE383" s="55" t="str">
        <f aca="false">TRIM(CD383)</f>
        <v/>
      </c>
      <c r="CF383" s="55"/>
      <c r="CG383" s="55" t="str">
        <f aca="false">TRIM(CF383)</f>
        <v/>
      </c>
      <c r="CH383" s="55"/>
      <c r="CI383" s="55"/>
      <c r="CJ383" s="55"/>
      <c r="CK383" s="55"/>
      <c r="CL383" s="55"/>
      <c r="CM383" s="55"/>
      <c r="CN383" s="55"/>
      <c r="CO383" s="55"/>
      <c r="CP383" s="55"/>
      <c r="CQ383" s="55"/>
    </row>
    <row r="384" customFormat="false" ht="15.75" hidden="true" customHeight="true" outlineLevel="0" collapsed="false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 t="str">
        <f aca="false">TRIM(Y384)</f>
        <v/>
      </c>
      <c r="AA384" s="55"/>
      <c r="AB384" s="55" t="str">
        <f aca="false">TRIM(AA384)</f>
        <v/>
      </c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 t="str">
        <f aca="false">TRIM(AM384)</f>
        <v/>
      </c>
      <c r="AO384" s="55"/>
      <c r="AP384" s="55" t="str">
        <f aca="false">TRIM(AO384)</f>
        <v/>
      </c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 t="str">
        <f aca="false">TRIM(BB384)</f>
        <v/>
      </c>
      <c r="BD384" s="55"/>
      <c r="BE384" s="55" t="str">
        <f aca="false">TRIM(BD384)</f>
        <v/>
      </c>
      <c r="BF384" s="55"/>
      <c r="BG384" s="55"/>
      <c r="BH384" s="55"/>
      <c r="BI384" s="55"/>
      <c r="BJ384" s="55"/>
      <c r="BK384" s="55"/>
      <c r="BL384" s="55"/>
      <c r="BM384" s="55"/>
      <c r="BN384" s="55"/>
      <c r="BO384" s="55"/>
      <c r="BP384" s="55"/>
      <c r="BQ384" s="55" t="str">
        <f aca="false">TRIM(BP384)</f>
        <v/>
      </c>
      <c r="BR384" s="55"/>
      <c r="BS384" s="55" t="str">
        <f aca="false">TRIM(BR384)</f>
        <v/>
      </c>
      <c r="BT384" s="55"/>
      <c r="BU384" s="55"/>
      <c r="BV384" s="55"/>
      <c r="BW384" s="55"/>
      <c r="BX384" s="55"/>
      <c r="BY384" s="55"/>
      <c r="BZ384" s="55"/>
      <c r="CA384" s="55"/>
      <c r="CB384" s="55"/>
      <c r="CC384" s="55"/>
      <c r="CD384" s="55"/>
      <c r="CE384" s="55" t="str">
        <f aca="false">TRIM(CD384)</f>
        <v/>
      </c>
      <c r="CF384" s="55"/>
      <c r="CG384" s="55" t="str">
        <f aca="false">TRIM(CF384)</f>
        <v/>
      </c>
      <c r="CH384" s="55"/>
      <c r="CI384" s="55"/>
      <c r="CJ384" s="55"/>
      <c r="CK384" s="55"/>
      <c r="CL384" s="55"/>
      <c r="CM384" s="55"/>
      <c r="CN384" s="55"/>
      <c r="CO384" s="55"/>
      <c r="CP384" s="55"/>
      <c r="CQ384" s="55"/>
    </row>
    <row r="385" customFormat="false" ht="15.75" hidden="true" customHeight="true" outlineLevel="0" collapsed="false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 t="str">
        <f aca="false">TRIM(Y385)</f>
        <v/>
      </c>
      <c r="AA385" s="55"/>
      <c r="AB385" s="55" t="str">
        <f aca="false">TRIM(AA385)</f>
        <v/>
      </c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 t="str">
        <f aca="false">TRIM(AM385)</f>
        <v/>
      </c>
      <c r="AO385" s="55"/>
      <c r="AP385" s="55" t="str">
        <f aca="false">TRIM(AO385)</f>
        <v/>
      </c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 t="str">
        <f aca="false">TRIM(BB385)</f>
        <v/>
      </c>
      <c r="BD385" s="55"/>
      <c r="BE385" s="55" t="str">
        <f aca="false">TRIM(BD385)</f>
        <v/>
      </c>
      <c r="BF385" s="55"/>
      <c r="BG385" s="55"/>
      <c r="BH385" s="55"/>
      <c r="BI385" s="55"/>
      <c r="BJ385" s="55"/>
      <c r="BK385" s="55"/>
      <c r="BL385" s="55"/>
      <c r="BM385" s="55"/>
      <c r="BN385" s="55"/>
      <c r="BO385" s="55"/>
      <c r="BP385" s="55"/>
      <c r="BQ385" s="55" t="str">
        <f aca="false">TRIM(BP385)</f>
        <v/>
      </c>
      <c r="BR385" s="55"/>
      <c r="BS385" s="55" t="str">
        <f aca="false">TRIM(BR385)</f>
        <v/>
      </c>
      <c r="BT385" s="55"/>
      <c r="BU385" s="55"/>
      <c r="BV385" s="55"/>
      <c r="BW385" s="55"/>
      <c r="BX385" s="55"/>
      <c r="BY385" s="55"/>
      <c r="BZ385" s="55"/>
      <c r="CA385" s="55"/>
      <c r="CB385" s="55"/>
      <c r="CC385" s="55"/>
      <c r="CD385" s="55"/>
      <c r="CE385" s="55" t="str">
        <f aca="false">TRIM(CD385)</f>
        <v/>
      </c>
      <c r="CF385" s="55"/>
      <c r="CG385" s="55" t="str">
        <f aca="false">TRIM(CF385)</f>
        <v/>
      </c>
      <c r="CH385" s="55"/>
      <c r="CI385" s="55"/>
      <c r="CJ385" s="55"/>
      <c r="CK385" s="55"/>
      <c r="CL385" s="55"/>
      <c r="CM385" s="55"/>
      <c r="CN385" s="55"/>
      <c r="CO385" s="55"/>
      <c r="CP385" s="55"/>
      <c r="CQ385" s="55"/>
    </row>
    <row r="386" customFormat="false" ht="15.75" hidden="true" customHeight="true" outlineLevel="0" collapsed="false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 t="str">
        <f aca="false">TRIM(Y386)</f>
        <v/>
      </c>
      <c r="AA386" s="55"/>
      <c r="AB386" s="55" t="str">
        <f aca="false">TRIM(AA386)</f>
        <v/>
      </c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 t="str">
        <f aca="false">TRIM(AM386)</f>
        <v/>
      </c>
      <c r="AO386" s="55"/>
      <c r="AP386" s="55" t="str">
        <f aca="false">TRIM(AO386)</f>
        <v/>
      </c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 t="str">
        <f aca="false">TRIM(BB386)</f>
        <v/>
      </c>
      <c r="BD386" s="55"/>
      <c r="BE386" s="55" t="str">
        <f aca="false">TRIM(BD386)</f>
        <v/>
      </c>
      <c r="BF386" s="55"/>
      <c r="BG386" s="55"/>
      <c r="BH386" s="55"/>
      <c r="BI386" s="55"/>
      <c r="BJ386" s="55"/>
      <c r="BK386" s="55"/>
      <c r="BL386" s="55"/>
      <c r="BM386" s="55"/>
      <c r="BN386" s="55"/>
      <c r="BO386" s="55"/>
      <c r="BP386" s="55"/>
      <c r="BQ386" s="55" t="str">
        <f aca="false">TRIM(BP386)</f>
        <v/>
      </c>
      <c r="BR386" s="55"/>
      <c r="BS386" s="55" t="str">
        <f aca="false">TRIM(BR386)</f>
        <v/>
      </c>
      <c r="BT386" s="55"/>
      <c r="BU386" s="55"/>
      <c r="BV386" s="55"/>
      <c r="BW386" s="55"/>
      <c r="BX386" s="55"/>
      <c r="BY386" s="55"/>
      <c r="BZ386" s="55"/>
      <c r="CA386" s="55"/>
      <c r="CB386" s="55"/>
      <c r="CC386" s="55"/>
      <c r="CD386" s="55"/>
      <c r="CE386" s="55" t="str">
        <f aca="false">TRIM(CD386)</f>
        <v/>
      </c>
      <c r="CF386" s="55"/>
      <c r="CG386" s="55" t="str">
        <f aca="false">TRIM(CF386)</f>
        <v/>
      </c>
      <c r="CH386" s="55"/>
      <c r="CI386" s="55"/>
      <c r="CJ386" s="55"/>
      <c r="CK386" s="55"/>
      <c r="CL386" s="55"/>
      <c r="CM386" s="55"/>
      <c r="CN386" s="55"/>
      <c r="CO386" s="55"/>
      <c r="CP386" s="55"/>
      <c r="CQ386" s="55"/>
    </row>
    <row r="387" customFormat="false" ht="15.75" hidden="true" customHeight="true" outlineLevel="0" collapsed="false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 t="str">
        <f aca="false">TRIM(Y387)</f>
        <v/>
      </c>
      <c r="AA387" s="55"/>
      <c r="AB387" s="55" t="str">
        <f aca="false">TRIM(AA387)</f>
        <v/>
      </c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 t="str">
        <f aca="false">TRIM(AM387)</f>
        <v/>
      </c>
      <c r="AO387" s="55"/>
      <c r="AP387" s="55" t="str">
        <f aca="false">TRIM(AO387)</f>
        <v/>
      </c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 t="str">
        <f aca="false">TRIM(BB387)</f>
        <v/>
      </c>
      <c r="BD387" s="55"/>
      <c r="BE387" s="55" t="str">
        <f aca="false">TRIM(BD387)</f>
        <v/>
      </c>
      <c r="BF387" s="55"/>
      <c r="BG387" s="55"/>
      <c r="BH387" s="55"/>
      <c r="BI387" s="55"/>
      <c r="BJ387" s="55"/>
      <c r="BK387" s="55"/>
      <c r="BL387" s="55"/>
      <c r="BM387" s="55"/>
      <c r="BN387" s="55"/>
      <c r="BO387" s="55"/>
      <c r="BP387" s="55"/>
      <c r="BQ387" s="55" t="str">
        <f aca="false">TRIM(BP387)</f>
        <v/>
      </c>
      <c r="BR387" s="55"/>
      <c r="BS387" s="55" t="str">
        <f aca="false">TRIM(BR387)</f>
        <v/>
      </c>
      <c r="BT387" s="55"/>
      <c r="BU387" s="55"/>
      <c r="BV387" s="55"/>
      <c r="BW387" s="55"/>
      <c r="BX387" s="55"/>
      <c r="BY387" s="55"/>
      <c r="BZ387" s="55"/>
      <c r="CA387" s="55"/>
      <c r="CB387" s="55"/>
      <c r="CC387" s="55"/>
      <c r="CD387" s="55"/>
      <c r="CE387" s="55" t="str">
        <f aca="false">TRIM(CD387)</f>
        <v/>
      </c>
      <c r="CF387" s="55"/>
      <c r="CG387" s="55" t="str">
        <f aca="false">TRIM(CF387)</f>
        <v/>
      </c>
      <c r="CH387" s="55"/>
      <c r="CI387" s="55"/>
      <c r="CJ387" s="55"/>
      <c r="CK387" s="55"/>
      <c r="CL387" s="55"/>
      <c r="CM387" s="55"/>
      <c r="CN387" s="55"/>
      <c r="CO387" s="55"/>
      <c r="CP387" s="55"/>
      <c r="CQ387" s="55"/>
    </row>
    <row r="388" customFormat="false" ht="15.75" hidden="true" customHeight="true" outlineLevel="0" collapsed="false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 t="str">
        <f aca="false">TRIM(Y388)</f>
        <v/>
      </c>
      <c r="AA388" s="55"/>
      <c r="AB388" s="55" t="str">
        <f aca="false">TRIM(AA388)</f>
        <v/>
      </c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 t="str">
        <f aca="false">TRIM(AM388)</f>
        <v/>
      </c>
      <c r="AO388" s="55"/>
      <c r="AP388" s="55" t="str">
        <f aca="false">TRIM(AO388)</f>
        <v/>
      </c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 t="str">
        <f aca="false">TRIM(BB388)</f>
        <v/>
      </c>
      <c r="BD388" s="55"/>
      <c r="BE388" s="55" t="str">
        <f aca="false">TRIM(BD388)</f>
        <v/>
      </c>
      <c r="BF388" s="55"/>
      <c r="BG388" s="55"/>
      <c r="BH388" s="55"/>
      <c r="BI388" s="55"/>
      <c r="BJ388" s="55"/>
      <c r="BK388" s="55"/>
      <c r="BL388" s="55"/>
      <c r="BM388" s="55"/>
      <c r="BN388" s="55"/>
      <c r="BO388" s="55"/>
      <c r="BP388" s="55"/>
      <c r="BQ388" s="55" t="str">
        <f aca="false">TRIM(BP388)</f>
        <v/>
      </c>
      <c r="BR388" s="55"/>
      <c r="BS388" s="55" t="str">
        <f aca="false">TRIM(BR388)</f>
        <v/>
      </c>
      <c r="BT388" s="55"/>
      <c r="BU388" s="55"/>
      <c r="BV388" s="55"/>
      <c r="BW388" s="55"/>
      <c r="BX388" s="55"/>
      <c r="BY388" s="55"/>
      <c r="BZ388" s="55"/>
      <c r="CA388" s="55"/>
      <c r="CB388" s="55"/>
      <c r="CC388" s="55"/>
      <c r="CD388" s="55"/>
      <c r="CE388" s="55" t="str">
        <f aca="false">TRIM(CD388)</f>
        <v/>
      </c>
      <c r="CF388" s="55"/>
      <c r="CG388" s="55" t="str">
        <f aca="false">TRIM(CF388)</f>
        <v/>
      </c>
      <c r="CH388" s="55"/>
      <c r="CI388" s="55"/>
      <c r="CJ388" s="55"/>
      <c r="CK388" s="55"/>
      <c r="CL388" s="55"/>
      <c r="CM388" s="55"/>
      <c r="CN388" s="55"/>
      <c r="CO388" s="55"/>
      <c r="CP388" s="55"/>
      <c r="CQ388" s="55"/>
    </row>
    <row r="389" customFormat="false" ht="15.75" hidden="true" customHeight="true" outlineLevel="0" collapsed="false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 t="str">
        <f aca="false">TRIM(Y389)</f>
        <v/>
      </c>
      <c r="AA389" s="55"/>
      <c r="AB389" s="55" t="str">
        <f aca="false">TRIM(AA389)</f>
        <v/>
      </c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 t="str">
        <f aca="false">TRIM(AM389)</f>
        <v/>
      </c>
      <c r="AO389" s="55"/>
      <c r="AP389" s="55" t="str">
        <f aca="false">TRIM(AO389)</f>
        <v/>
      </c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 t="str">
        <f aca="false">TRIM(BB389)</f>
        <v/>
      </c>
      <c r="BD389" s="55"/>
      <c r="BE389" s="55" t="str">
        <f aca="false">TRIM(BD389)</f>
        <v/>
      </c>
      <c r="BF389" s="55"/>
      <c r="BG389" s="55"/>
      <c r="BH389" s="55"/>
      <c r="BI389" s="55"/>
      <c r="BJ389" s="55"/>
      <c r="BK389" s="55"/>
      <c r="BL389" s="55"/>
      <c r="BM389" s="55"/>
      <c r="BN389" s="55"/>
      <c r="BO389" s="55"/>
      <c r="BP389" s="55"/>
      <c r="BQ389" s="55" t="str">
        <f aca="false">TRIM(BP389)</f>
        <v/>
      </c>
      <c r="BR389" s="55"/>
      <c r="BS389" s="55" t="str">
        <f aca="false">TRIM(BR389)</f>
        <v/>
      </c>
      <c r="BT389" s="55"/>
      <c r="BU389" s="55"/>
      <c r="BV389" s="55"/>
      <c r="BW389" s="55"/>
      <c r="BX389" s="55"/>
      <c r="BY389" s="55"/>
      <c r="BZ389" s="55"/>
      <c r="CA389" s="55"/>
      <c r="CB389" s="55"/>
      <c r="CC389" s="55"/>
      <c r="CD389" s="55"/>
      <c r="CE389" s="55" t="str">
        <f aca="false">TRIM(CD389)</f>
        <v/>
      </c>
      <c r="CF389" s="55"/>
      <c r="CG389" s="55" t="str">
        <f aca="false">TRIM(CF389)</f>
        <v/>
      </c>
      <c r="CH389" s="55"/>
      <c r="CI389" s="55"/>
      <c r="CJ389" s="55"/>
      <c r="CK389" s="55"/>
      <c r="CL389" s="55"/>
      <c r="CM389" s="55"/>
      <c r="CN389" s="55"/>
      <c r="CO389" s="55"/>
      <c r="CP389" s="55"/>
      <c r="CQ389" s="55"/>
    </row>
    <row r="390" customFormat="false" ht="15.75" hidden="true" customHeight="true" outlineLevel="0" collapsed="false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 t="str">
        <f aca="false">TRIM(Y390)</f>
        <v/>
      </c>
      <c r="AA390" s="55"/>
      <c r="AB390" s="55" t="str">
        <f aca="false">TRIM(AA390)</f>
        <v/>
      </c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 t="str">
        <f aca="false">TRIM(AM390)</f>
        <v/>
      </c>
      <c r="AO390" s="55"/>
      <c r="AP390" s="55" t="str">
        <f aca="false">TRIM(AO390)</f>
        <v/>
      </c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 t="str">
        <f aca="false">TRIM(BB390)</f>
        <v/>
      </c>
      <c r="BD390" s="55"/>
      <c r="BE390" s="55" t="str">
        <f aca="false">TRIM(BD390)</f>
        <v/>
      </c>
      <c r="BF390" s="55"/>
      <c r="BG390" s="55"/>
      <c r="BH390" s="55"/>
      <c r="BI390" s="55"/>
      <c r="BJ390" s="55"/>
      <c r="BK390" s="55"/>
      <c r="BL390" s="55"/>
      <c r="BM390" s="55"/>
      <c r="BN390" s="55"/>
      <c r="BO390" s="55"/>
      <c r="BP390" s="55"/>
      <c r="BQ390" s="55" t="str">
        <f aca="false">TRIM(BP390)</f>
        <v/>
      </c>
      <c r="BR390" s="55"/>
      <c r="BS390" s="55" t="str">
        <f aca="false">TRIM(BR390)</f>
        <v/>
      </c>
      <c r="BT390" s="55"/>
      <c r="BU390" s="55"/>
      <c r="BV390" s="55"/>
      <c r="BW390" s="55"/>
      <c r="BX390" s="55"/>
      <c r="BY390" s="55"/>
      <c r="BZ390" s="55"/>
      <c r="CA390" s="55"/>
      <c r="CB390" s="55"/>
      <c r="CC390" s="55"/>
      <c r="CD390" s="55"/>
      <c r="CE390" s="55" t="str">
        <f aca="false">TRIM(CD390)</f>
        <v/>
      </c>
      <c r="CF390" s="55"/>
      <c r="CG390" s="55" t="str">
        <f aca="false">TRIM(CF390)</f>
        <v/>
      </c>
      <c r="CH390" s="55"/>
      <c r="CI390" s="55"/>
      <c r="CJ390" s="55"/>
      <c r="CK390" s="55"/>
      <c r="CL390" s="55"/>
      <c r="CM390" s="55"/>
      <c r="CN390" s="55"/>
      <c r="CO390" s="55"/>
      <c r="CP390" s="55"/>
      <c r="CQ390" s="55"/>
    </row>
    <row r="391" customFormat="false" ht="15.75" hidden="true" customHeight="true" outlineLevel="0" collapsed="false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 t="str">
        <f aca="false">TRIM(Y391)</f>
        <v/>
      </c>
      <c r="AA391" s="55"/>
      <c r="AB391" s="55" t="str">
        <f aca="false">TRIM(AA391)</f>
        <v/>
      </c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 t="str">
        <f aca="false">TRIM(AM391)</f>
        <v/>
      </c>
      <c r="AO391" s="55"/>
      <c r="AP391" s="55" t="str">
        <f aca="false">TRIM(AO391)</f>
        <v/>
      </c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 t="str">
        <f aca="false">TRIM(BB391)</f>
        <v/>
      </c>
      <c r="BD391" s="55"/>
      <c r="BE391" s="55" t="str">
        <f aca="false">TRIM(BD391)</f>
        <v/>
      </c>
      <c r="BF391" s="55"/>
      <c r="BG391" s="55"/>
      <c r="BH391" s="55"/>
      <c r="BI391" s="55"/>
      <c r="BJ391" s="55"/>
      <c r="BK391" s="55"/>
      <c r="BL391" s="55"/>
      <c r="BM391" s="55"/>
      <c r="BN391" s="55"/>
      <c r="BO391" s="55"/>
      <c r="BP391" s="55"/>
      <c r="BQ391" s="55" t="str">
        <f aca="false">TRIM(BP391)</f>
        <v/>
      </c>
      <c r="BR391" s="55"/>
      <c r="BS391" s="55" t="str">
        <f aca="false">TRIM(BR391)</f>
        <v/>
      </c>
      <c r="BT391" s="55"/>
      <c r="BU391" s="55"/>
      <c r="BV391" s="55"/>
      <c r="BW391" s="55"/>
      <c r="BX391" s="55"/>
      <c r="BY391" s="55"/>
      <c r="BZ391" s="55"/>
      <c r="CA391" s="55"/>
      <c r="CB391" s="55"/>
      <c r="CC391" s="55"/>
      <c r="CD391" s="55"/>
      <c r="CE391" s="55" t="str">
        <f aca="false">TRIM(CD391)</f>
        <v/>
      </c>
      <c r="CF391" s="55"/>
      <c r="CG391" s="55" t="str">
        <f aca="false">TRIM(CF391)</f>
        <v/>
      </c>
      <c r="CH391" s="55"/>
      <c r="CI391" s="55"/>
      <c r="CJ391" s="55"/>
      <c r="CK391" s="55"/>
      <c r="CL391" s="55"/>
      <c r="CM391" s="55"/>
      <c r="CN391" s="55"/>
      <c r="CO391" s="55"/>
      <c r="CP391" s="55"/>
      <c r="CQ391" s="55"/>
    </row>
    <row r="392" customFormat="false" ht="15.75" hidden="true" customHeight="true" outlineLevel="0" collapsed="false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 t="str">
        <f aca="false">TRIM(Y392)</f>
        <v/>
      </c>
      <c r="AA392" s="55"/>
      <c r="AB392" s="55" t="str">
        <f aca="false">TRIM(AA392)</f>
        <v/>
      </c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 t="str">
        <f aca="false">TRIM(AM392)</f>
        <v/>
      </c>
      <c r="AO392" s="55"/>
      <c r="AP392" s="55" t="str">
        <f aca="false">TRIM(AO392)</f>
        <v/>
      </c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 t="str">
        <f aca="false">TRIM(BB392)</f>
        <v/>
      </c>
      <c r="BD392" s="55"/>
      <c r="BE392" s="55" t="str">
        <f aca="false">TRIM(BD392)</f>
        <v/>
      </c>
      <c r="BF392" s="55"/>
      <c r="BG392" s="55"/>
      <c r="BH392" s="55"/>
      <c r="BI392" s="55"/>
      <c r="BJ392" s="55"/>
      <c r="BK392" s="55"/>
      <c r="BL392" s="55"/>
      <c r="BM392" s="55"/>
      <c r="BN392" s="55"/>
      <c r="BO392" s="55"/>
      <c r="BP392" s="55"/>
      <c r="BQ392" s="55" t="str">
        <f aca="false">TRIM(BP392)</f>
        <v/>
      </c>
      <c r="BR392" s="55"/>
      <c r="BS392" s="55" t="str">
        <f aca="false">TRIM(BR392)</f>
        <v/>
      </c>
      <c r="BT392" s="55"/>
      <c r="BU392" s="55"/>
      <c r="BV392" s="55"/>
      <c r="BW392" s="55"/>
      <c r="BX392" s="55"/>
      <c r="BY392" s="55"/>
      <c r="BZ392" s="55"/>
      <c r="CA392" s="55"/>
      <c r="CB392" s="55"/>
      <c r="CC392" s="55"/>
      <c r="CD392" s="55"/>
      <c r="CE392" s="55" t="str">
        <f aca="false">TRIM(CD392)</f>
        <v/>
      </c>
      <c r="CF392" s="55"/>
      <c r="CG392" s="55" t="str">
        <f aca="false">TRIM(CF392)</f>
        <v/>
      </c>
      <c r="CH392" s="55"/>
      <c r="CI392" s="55"/>
      <c r="CJ392" s="55"/>
      <c r="CK392" s="55"/>
      <c r="CL392" s="55"/>
      <c r="CM392" s="55"/>
      <c r="CN392" s="55"/>
      <c r="CO392" s="55"/>
      <c r="CP392" s="55"/>
      <c r="CQ392" s="55"/>
    </row>
    <row r="393" customFormat="false" ht="15.75" hidden="true" customHeight="true" outlineLevel="0" collapsed="false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 t="str">
        <f aca="false">TRIM(Y393)</f>
        <v/>
      </c>
      <c r="AA393" s="55"/>
      <c r="AB393" s="55" t="str">
        <f aca="false">TRIM(AA393)</f>
        <v/>
      </c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 t="str">
        <f aca="false">TRIM(AM393)</f>
        <v/>
      </c>
      <c r="AO393" s="55"/>
      <c r="AP393" s="55" t="str">
        <f aca="false">TRIM(AO393)</f>
        <v/>
      </c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 t="str">
        <f aca="false">TRIM(BB393)</f>
        <v/>
      </c>
      <c r="BD393" s="55"/>
      <c r="BE393" s="55" t="str">
        <f aca="false">TRIM(BD393)</f>
        <v/>
      </c>
      <c r="BF393" s="55"/>
      <c r="BG393" s="55"/>
      <c r="BH393" s="55"/>
      <c r="BI393" s="55"/>
      <c r="BJ393" s="55"/>
      <c r="BK393" s="55"/>
      <c r="BL393" s="55"/>
      <c r="BM393" s="55"/>
      <c r="BN393" s="55"/>
      <c r="BO393" s="55"/>
      <c r="BP393" s="55"/>
      <c r="BQ393" s="55" t="str">
        <f aca="false">TRIM(BP393)</f>
        <v/>
      </c>
      <c r="BR393" s="55"/>
      <c r="BS393" s="55" t="str">
        <f aca="false">TRIM(BR393)</f>
        <v/>
      </c>
      <c r="BT393" s="55"/>
      <c r="BU393" s="55"/>
      <c r="BV393" s="55"/>
      <c r="BW393" s="55"/>
      <c r="BX393" s="55"/>
      <c r="BY393" s="55"/>
      <c r="BZ393" s="55"/>
      <c r="CA393" s="55"/>
      <c r="CB393" s="55"/>
      <c r="CC393" s="55"/>
      <c r="CD393" s="55"/>
      <c r="CE393" s="55" t="str">
        <f aca="false">TRIM(CD393)</f>
        <v/>
      </c>
      <c r="CF393" s="55"/>
      <c r="CG393" s="55" t="str">
        <f aca="false">TRIM(CF393)</f>
        <v/>
      </c>
      <c r="CH393" s="55"/>
      <c r="CI393" s="55"/>
      <c r="CJ393" s="55"/>
      <c r="CK393" s="55"/>
      <c r="CL393" s="55"/>
      <c r="CM393" s="55"/>
      <c r="CN393" s="55"/>
      <c r="CO393" s="55"/>
      <c r="CP393" s="55"/>
      <c r="CQ393" s="55"/>
    </row>
    <row r="394" customFormat="false" ht="15.75" hidden="true" customHeight="true" outlineLevel="0" collapsed="false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 t="str">
        <f aca="false">TRIM(Y394)</f>
        <v/>
      </c>
      <c r="AA394" s="55"/>
      <c r="AB394" s="55" t="str">
        <f aca="false">TRIM(AA394)</f>
        <v/>
      </c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 t="str">
        <f aca="false">TRIM(AM394)</f>
        <v/>
      </c>
      <c r="AO394" s="55"/>
      <c r="AP394" s="55" t="str">
        <f aca="false">TRIM(AO394)</f>
        <v/>
      </c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 t="str">
        <f aca="false">TRIM(BB394)</f>
        <v/>
      </c>
      <c r="BD394" s="55"/>
      <c r="BE394" s="55" t="str">
        <f aca="false">TRIM(BD394)</f>
        <v/>
      </c>
      <c r="BF394" s="55"/>
      <c r="BG394" s="55"/>
      <c r="BH394" s="55"/>
      <c r="BI394" s="55"/>
      <c r="BJ394" s="55"/>
      <c r="BK394" s="55"/>
      <c r="BL394" s="55"/>
      <c r="BM394" s="55"/>
      <c r="BN394" s="55"/>
      <c r="BO394" s="55"/>
      <c r="BP394" s="55"/>
      <c r="BQ394" s="55" t="str">
        <f aca="false">TRIM(BP394)</f>
        <v/>
      </c>
      <c r="BR394" s="55"/>
      <c r="BS394" s="55" t="str">
        <f aca="false">TRIM(BR394)</f>
        <v/>
      </c>
      <c r="BT394" s="55"/>
      <c r="BU394" s="55"/>
      <c r="BV394" s="55"/>
      <c r="BW394" s="55"/>
      <c r="BX394" s="55"/>
      <c r="BY394" s="55"/>
      <c r="BZ394" s="55"/>
      <c r="CA394" s="55"/>
      <c r="CB394" s="55"/>
      <c r="CC394" s="55"/>
      <c r="CD394" s="55"/>
      <c r="CE394" s="55" t="str">
        <f aca="false">TRIM(CD394)</f>
        <v/>
      </c>
      <c r="CF394" s="55"/>
      <c r="CG394" s="55" t="str">
        <f aca="false">TRIM(CF394)</f>
        <v/>
      </c>
      <c r="CH394" s="55"/>
      <c r="CI394" s="55"/>
      <c r="CJ394" s="55"/>
      <c r="CK394" s="55"/>
      <c r="CL394" s="55"/>
      <c r="CM394" s="55"/>
      <c r="CN394" s="55"/>
      <c r="CO394" s="55"/>
      <c r="CP394" s="55"/>
      <c r="CQ394" s="55"/>
    </row>
    <row r="395" customFormat="false" ht="15.75" hidden="true" customHeight="true" outlineLevel="0" collapsed="false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 t="str">
        <f aca="false">TRIM(Y395)</f>
        <v/>
      </c>
      <c r="AA395" s="55"/>
      <c r="AB395" s="55" t="str">
        <f aca="false">TRIM(AA395)</f>
        <v/>
      </c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 t="str">
        <f aca="false">TRIM(AM395)</f>
        <v/>
      </c>
      <c r="AO395" s="55"/>
      <c r="AP395" s="55" t="str">
        <f aca="false">TRIM(AO395)</f>
        <v/>
      </c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 t="str">
        <f aca="false">TRIM(BB395)</f>
        <v/>
      </c>
      <c r="BD395" s="55"/>
      <c r="BE395" s="55" t="str">
        <f aca="false">TRIM(BD395)</f>
        <v/>
      </c>
      <c r="BF395" s="55"/>
      <c r="BG395" s="55"/>
      <c r="BH395" s="55"/>
      <c r="BI395" s="55"/>
      <c r="BJ395" s="55"/>
      <c r="BK395" s="55"/>
      <c r="BL395" s="55"/>
      <c r="BM395" s="55"/>
      <c r="BN395" s="55"/>
      <c r="BO395" s="55"/>
      <c r="BP395" s="55"/>
      <c r="BQ395" s="55" t="str">
        <f aca="false">TRIM(BP395)</f>
        <v/>
      </c>
      <c r="BR395" s="55"/>
      <c r="BS395" s="55" t="str">
        <f aca="false">TRIM(BR395)</f>
        <v/>
      </c>
      <c r="BT395" s="55"/>
      <c r="BU395" s="55"/>
      <c r="BV395" s="55"/>
      <c r="BW395" s="55"/>
      <c r="BX395" s="55"/>
      <c r="BY395" s="55"/>
      <c r="BZ395" s="55"/>
      <c r="CA395" s="55"/>
      <c r="CB395" s="55"/>
      <c r="CC395" s="55"/>
      <c r="CD395" s="55"/>
      <c r="CE395" s="55" t="str">
        <f aca="false">TRIM(CD395)</f>
        <v/>
      </c>
      <c r="CF395" s="55"/>
      <c r="CG395" s="55" t="str">
        <f aca="false">TRIM(CF395)</f>
        <v/>
      </c>
      <c r="CH395" s="55"/>
      <c r="CI395" s="55"/>
      <c r="CJ395" s="55"/>
      <c r="CK395" s="55"/>
      <c r="CL395" s="55"/>
      <c r="CM395" s="55"/>
      <c r="CN395" s="55"/>
      <c r="CO395" s="55"/>
      <c r="CP395" s="55"/>
      <c r="CQ395" s="55"/>
    </row>
    <row r="396" customFormat="false" ht="15.75" hidden="true" customHeight="true" outlineLevel="0" collapsed="false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 t="str">
        <f aca="false">TRIM(Y396)</f>
        <v/>
      </c>
      <c r="AA396" s="55"/>
      <c r="AB396" s="55" t="str">
        <f aca="false">TRIM(AA396)</f>
        <v/>
      </c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 t="str">
        <f aca="false">TRIM(AM396)</f>
        <v/>
      </c>
      <c r="AO396" s="55"/>
      <c r="AP396" s="55" t="str">
        <f aca="false">TRIM(AO396)</f>
        <v/>
      </c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 t="str">
        <f aca="false">TRIM(BB396)</f>
        <v/>
      </c>
      <c r="BD396" s="55"/>
      <c r="BE396" s="55" t="str">
        <f aca="false">TRIM(BD396)</f>
        <v/>
      </c>
      <c r="BF396" s="55"/>
      <c r="BG396" s="55"/>
      <c r="BH396" s="55"/>
      <c r="BI396" s="55"/>
      <c r="BJ396" s="55"/>
      <c r="BK396" s="55"/>
      <c r="BL396" s="55"/>
      <c r="BM396" s="55"/>
      <c r="BN396" s="55"/>
      <c r="BO396" s="55"/>
      <c r="BP396" s="55"/>
      <c r="BQ396" s="55" t="str">
        <f aca="false">TRIM(BP396)</f>
        <v/>
      </c>
      <c r="BR396" s="55"/>
      <c r="BS396" s="55" t="str">
        <f aca="false">TRIM(BR396)</f>
        <v/>
      </c>
      <c r="BT396" s="55"/>
      <c r="BU396" s="55"/>
      <c r="BV396" s="55"/>
      <c r="BW396" s="55"/>
      <c r="BX396" s="55"/>
      <c r="BY396" s="55"/>
      <c r="BZ396" s="55"/>
      <c r="CA396" s="55"/>
      <c r="CB396" s="55"/>
      <c r="CC396" s="55"/>
      <c r="CD396" s="55"/>
      <c r="CE396" s="55" t="str">
        <f aca="false">TRIM(CD396)</f>
        <v/>
      </c>
      <c r="CF396" s="55"/>
      <c r="CG396" s="55" t="str">
        <f aca="false">TRIM(CF396)</f>
        <v/>
      </c>
      <c r="CH396" s="55"/>
      <c r="CI396" s="55"/>
      <c r="CJ396" s="55"/>
      <c r="CK396" s="55"/>
      <c r="CL396" s="55"/>
      <c r="CM396" s="55"/>
      <c r="CN396" s="55"/>
      <c r="CO396" s="55"/>
      <c r="CP396" s="55"/>
      <c r="CQ396" s="55"/>
    </row>
    <row r="397" customFormat="false" ht="15.75" hidden="true" customHeight="true" outlineLevel="0" collapsed="false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 t="str">
        <f aca="false">TRIM(Y397)</f>
        <v/>
      </c>
      <c r="AA397" s="55"/>
      <c r="AB397" s="55" t="str">
        <f aca="false">TRIM(AA397)</f>
        <v/>
      </c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 t="str">
        <f aca="false">TRIM(AM397)</f>
        <v/>
      </c>
      <c r="AO397" s="55"/>
      <c r="AP397" s="55" t="str">
        <f aca="false">TRIM(AO397)</f>
        <v/>
      </c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 t="str">
        <f aca="false">TRIM(BB397)</f>
        <v/>
      </c>
      <c r="BD397" s="55"/>
      <c r="BE397" s="55" t="str">
        <f aca="false">TRIM(BD397)</f>
        <v/>
      </c>
      <c r="BF397" s="55"/>
      <c r="BG397" s="55"/>
      <c r="BH397" s="55"/>
      <c r="BI397" s="55"/>
      <c r="BJ397" s="55"/>
      <c r="BK397" s="55"/>
      <c r="BL397" s="55"/>
      <c r="BM397" s="55"/>
      <c r="BN397" s="55"/>
      <c r="BO397" s="55"/>
      <c r="BP397" s="55"/>
      <c r="BQ397" s="55" t="str">
        <f aca="false">TRIM(BP397)</f>
        <v/>
      </c>
      <c r="BR397" s="55"/>
      <c r="BS397" s="55" t="str">
        <f aca="false">TRIM(BR397)</f>
        <v/>
      </c>
      <c r="BT397" s="55"/>
      <c r="BU397" s="55"/>
      <c r="BV397" s="55"/>
      <c r="BW397" s="55"/>
      <c r="BX397" s="55"/>
      <c r="BY397" s="55"/>
      <c r="BZ397" s="55"/>
      <c r="CA397" s="55"/>
      <c r="CB397" s="55"/>
      <c r="CC397" s="55"/>
      <c r="CD397" s="55"/>
      <c r="CE397" s="55" t="str">
        <f aca="false">TRIM(CD397)</f>
        <v/>
      </c>
      <c r="CF397" s="55"/>
      <c r="CG397" s="55" t="str">
        <f aca="false">TRIM(CF397)</f>
        <v/>
      </c>
      <c r="CH397" s="55"/>
      <c r="CI397" s="55"/>
      <c r="CJ397" s="55"/>
      <c r="CK397" s="55"/>
      <c r="CL397" s="55"/>
      <c r="CM397" s="55"/>
      <c r="CN397" s="55"/>
      <c r="CO397" s="55"/>
      <c r="CP397" s="55"/>
      <c r="CQ397" s="55"/>
    </row>
    <row r="398" customFormat="false" ht="15.75" hidden="true" customHeight="true" outlineLevel="0" collapsed="false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 t="str">
        <f aca="false">TRIM(Y398)</f>
        <v/>
      </c>
      <c r="AA398" s="55"/>
      <c r="AB398" s="55" t="str">
        <f aca="false">TRIM(AA398)</f>
        <v/>
      </c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 t="str">
        <f aca="false">TRIM(AM398)</f>
        <v/>
      </c>
      <c r="AO398" s="55"/>
      <c r="AP398" s="55" t="str">
        <f aca="false">TRIM(AO398)</f>
        <v/>
      </c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 t="str">
        <f aca="false">TRIM(BB398)</f>
        <v/>
      </c>
      <c r="BD398" s="55"/>
      <c r="BE398" s="55" t="str">
        <f aca="false">TRIM(BD398)</f>
        <v/>
      </c>
      <c r="BF398" s="55"/>
      <c r="BG398" s="55"/>
      <c r="BH398" s="55"/>
      <c r="BI398" s="55"/>
      <c r="BJ398" s="55"/>
      <c r="BK398" s="55"/>
      <c r="BL398" s="55"/>
      <c r="BM398" s="55"/>
      <c r="BN398" s="55"/>
      <c r="BO398" s="55"/>
      <c r="BP398" s="55"/>
      <c r="BQ398" s="55" t="str">
        <f aca="false">TRIM(BP398)</f>
        <v/>
      </c>
      <c r="BR398" s="55"/>
      <c r="BS398" s="55" t="str">
        <f aca="false">TRIM(BR398)</f>
        <v/>
      </c>
      <c r="BT398" s="55"/>
      <c r="BU398" s="55"/>
      <c r="BV398" s="55"/>
      <c r="BW398" s="55"/>
      <c r="BX398" s="55"/>
      <c r="BY398" s="55"/>
      <c r="BZ398" s="55"/>
      <c r="CA398" s="55"/>
      <c r="CB398" s="55"/>
      <c r="CC398" s="55"/>
      <c r="CD398" s="55"/>
      <c r="CE398" s="55" t="str">
        <f aca="false">TRIM(CD398)</f>
        <v/>
      </c>
      <c r="CF398" s="55"/>
      <c r="CG398" s="55" t="str">
        <f aca="false">TRIM(CF398)</f>
        <v/>
      </c>
      <c r="CH398" s="55"/>
      <c r="CI398" s="55"/>
      <c r="CJ398" s="55"/>
      <c r="CK398" s="55"/>
      <c r="CL398" s="55"/>
      <c r="CM398" s="55"/>
      <c r="CN398" s="55"/>
      <c r="CO398" s="55"/>
      <c r="CP398" s="55"/>
      <c r="CQ398" s="55"/>
    </row>
    <row r="399" customFormat="false" ht="15.75" hidden="true" customHeight="true" outlineLevel="0" collapsed="false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 t="str">
        <f aca="false">TRIM(Y399)</f>
        <v/>
      </c>
      <c r="AA399" s="55"/>
      <c r="AB399" s="55" t="str">
        <f aca="false">TRIM(AA399)</f>
        <v/>
      </c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 t="str">
        <f aca="false">TRIM(AM399)</f>
        <v/>
      </c>
      <c r="AO399" s="55"/>
      <c r="AP399" s="55" t="str">
        <f aca="false">TRIM(AO399)</f>
        <v/>
      </c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 t="str">
        <f aca="false">TRIM(BB399)</f>
        <v/>
      </c>
      <c r="BD399" s="55"/>
      <c r="BE399" s="55" t="str">
        <f aca="false">TRIM(BD399)</f>
        <v/>
      </c>
      <c r="BF399" s="55"/>
      <c r="BG399" s="55"/>
      <c r="BH399" s="55"/>
      <c r="BI399" s="55"/>
      <c r="BJ399" s="55"/>
      <c r="BK399" s="55"/>
      <c r="BL399" s="55"/>
      <c r="BM399" s="55"/>
      <c r="BN399" s="55"/>
      <c r="BO399" s="55"/>
      <c r="BP399" s="55"/>
      <c r="BQ399" s="55" t="str">
        <f aca="false">TRIM(BP399)</f>
        <v/>
      </c>
      <c r="BR399" s="55"/>
      <c r="BS399" s="55" t="str">
        <f aca="false">TRIM(BR399)</f>
        <v/>
      </c>
      <c r="BT399" s="55"/>
      <c r="BU399" s="55"/>
      <c r="BV399" s="55"/>
      <c r="BW399" s="55"/>
      <c r="BX399" s="55"/>
      <c r="BY399" s="55"/>
      <c r="BZ399" s="55"/>
      <c r="CA399" s="55"/>
      <c r="CB399" s="55"/>
      <c r="CC399" s="55"/>
      <c r="CD399" s="55"/>
      <c r="CE399" s="55" t="str">
        <f aca="false">TRIM(CD399)</f>
        <v/>
      </c>
      <c r="CF399" s="55"/>
      <c r="CG399" s="55" t="str">
        <f aca="false">TRIM(CF399)</f>
        <v/>
      </c>
      <c r="CH399" s="55"/>
      <c r="CI399" s="55"/>
      <c r="CJ399" s="55"/>
      <c r="CK399" s="55"/>
      <c r="CL399" s="55"/>
      <c r="CM399" s="55"/>
      <c r="CN399" s="55"/>
      <c r="CO399" s="55"/>
      <c r="CP399" s="55"/>
      <c r="CQ399" s="55"/>
    </row>
    <row r="400" customFormat="false" ht="15.75" hidden="true" customHeight="true" outlineLevel="0" collapsed="false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 t="str">
        <f aca="false">TRIM(Y400)</f>
        <v/>
      </c>
      <c r="AA400" s="55"/>
      <c r="AB400" s="55" t="str">
        <f aca="false">TRIM(AA400)</f>
        <v/>
      </c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 t="str">
        <f aca="false">TRIM(AM400)</f>
        <v/>
      </c>
      <c r="AO400" s="55"/>
      <c r="AP400" s="55" t="str">
        <f aca="false">TRIM(AO400)</f>
        <v/>
      </c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 t="str">
        <f aca="false">TRIM(BB400)</f>
        <v/>
      </c>
      <c r="BD400" s="55"/>
      <c r="BE400" s="55" t="str">
        <f aca="false">TRIM(BD400)</f>
        <v/>
      </c>
      <c r="BF400" s="55"/>
      <c r="BG400" s="55"/>
      <c r="BH400" s="55"/>
      <c r="BI400" s="55"/>
      <c r="BJ400" s="55"/>
      <c r="BK400" s="55"/>
      <c r="BL400" s="55"/>
      <c r="BM400" s="55"/>
      <c r="BN400" s="55"/>
      <c r="BO400" s="55"/>
      <c r="BP400" s="55"/>
      <c r="BQ400" s="55" t="str">
        <f aca="false">TRIM(BP400)</f>
        <v/>
      </c>
      <c r="BR400" s="55"/>
      <c r="BS400" s="55" t="str">
        <f aca="false">TRIM(BR400)</f>
        <v/>
      </c>
      <c r="BT400" s="55"/>
      <c r="BU400" s="55"/>
      <c r="BV400" s="55"/>
      <c r="BW400" s="55"/>
      <c r="BX400" s="55"/>
      <c r="BY400" s="55"/>
      <c r="BZ400" s="55"/>
      <c r="CA400" s="55"/>
      <c r="CB400" s="55"/>
      <c r="CC400" s="55"/>
      <c r="CD400" s="55"/>
      <c r="CE400" s="55" t="str">
        <f aca="false">TRIM(CD400)</f>
        <v/>
      </c>
      <c r="CF400" s="55"/>
      <c r="CG400" s="55" t="str">
        <f aca="false">TRIM(CF400)</f>
        <v/>
      </c>
      <c r="CH400" s="55"/>
      <c r="CI400" s="55"/>
      <c r="CJ400" s="55"/>
      <c r="CK400" s="55"/>
      <c r="CL400" s="55"/>
      <c r="CM400" s="55"/>
      <c r="CN400" s="55"/>
      <c r="CO400" s="55"/>
      <c r="CP400" s="55"/>
      <c r="CQ400" s="55"/>
    </row>
    <row r="401" customFormat="false" ht="15.75" hidden="true" customHeight="true" outlineLevel="0" collapsed="false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 t="str">
        <f aca="false">TRIM(Y401)</f>
        <v/>
      </c>
      <c r="AA401" s="55"/>
      <c r="AB401" s="55" t="str">
        <f aca="false">TRIM(AA401)</f>
        <v/>
      </c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 t="str">
        <f aca="false">TRIM(AM401)</f>
        <v/>
      </c>
      <c r="AO401" s="55"/>
      <c r="AP401" s="55" t="str">
        <f aca="false">TRIM(AO401)</f>
        <v/>
      </c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 t="str">
        <f aca="false">TRIM(BB401)</f>
        <v/>
      </c>
      <c r="BD401" s="55"/>
      <c r="BE401" s="55" t="str">
        <f aca="false">TRIM(BD401)</f>
        <v/>
      </c>
      <c r="BF401" s="55"/>
      <c r="BG401" s="55"/>
      <c r="BH401" s="55"/>
      <c r="BI401" s="55"/>
      <c r="BJ401" s="55"/>
      <c r="BK401" s="55"/>
      <c r="BL401" s="55"/>
      <c r="BM401" s="55"/>
      <c r="BN401" s="55"/>
      <c r="BO401" s="55"/>
      <c r="BP401" s="55"/>
      <c r="BQ401" s="55" t="str">
        <f aca="false">TRIM(BP401)</f>
        <v/>
      </c>
      <c r="BR401" s="55"/>
      <c r="BS401" s="55" t="str">
        <f aca="false">TRIM(BR401)</f>
        <v/>
      </c>
      <c r="BT401" s="55"/>
      <c r="BU401" s="55"/>
      <c r="BV401" s="55"/>
      <c r="BW401" s="55"/>
      <c r="BX401" s="55"/>
      <c r="BY401" s="55"/>
      <c r="BZ401" s="55"/>
      <c r="CA401" s="55"/>
      <c r="CB401" s="55"/>
      <c r="CC401" s="55"/>
      <c r="CD401" s="55"/>
      <c r="CE401" s="55" t="str">
        <f aca="false">TRIM(CD401)</f>
        <v/>
      </c>
      <c r="CF401" s="55"/>
      <c r="CG401" s="55" t="str">
        <f aca="false">TRIM(CF401)</f>
        <v/>
      </c>
      <c r="CH401" s="55"/>
      <c r="CI401" s="55"/>
      <c r="CJ401" s="55"/>
      <c r="CK401" s="55"/>
      <c r="CL401" s="55"/>
      <c r="CM401" s="55"/>
      <c r="CN401" s="55"/>
      <c r="CO401" s="55"/>
      <c r="CP401" s="55"/>
      <c r="CQ401" s="55"/>
    </row>
    <row r="402" customFormat="false" ht="15.75" hidden="true" customHeight="true" outlineLevel="0" collapsed="false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 t="str">
        <f aca="false">TRIM(Y402)</f>
        <v/>
      </c>
      <c r="AA402" s="55"/>
      <c r="AB402" s="55" t="str">
        <f aca="false">TRIM(AA402)</f>
        <v/>
      </c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 t="str">
        <f aca="false">TRIM(AM402)</f>
        <v/>
      </c>
      <c r="AO402" s="55"/>
      <c r="AP402" s="55" t="str">
        <f aca="false">TRIM(AO402)</f>
        <v/>
      </c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 t="str">
        <f aca="false">TRIM(BB402)</f>
        <v/>
      </c>
      <c r="BD402" s="55"/>
      <c r="BE402" s="55" t="str">
        <f aca="false">TRIM(BD402)</f>
        <v/>
      </c>
      <c r="BF402" s="55"/>
      <c r="BG402" s="55"/>
      <c r="BH402" s="55"/>
      <c r="BI402" s="55"/>
      <c r="BJ402" s="55"/>
      <c r="BK402" s="55"/>
      <c r="BL402" s="55"/>
      <c r="BM402" s="55"/>
      <c r="BN402" s="55"/>
      <c r="BO402" s="55"/>
      <c r="BP402" s="55"/>
      <c r="BQ402" s="55" t="str">
        <f aca="false">TRIM(BP402)</f>
        <v/>
      </c>
      <c r="BR402" s="55"/>
      <c r="BS402" s="55" t="str">
        <f aca="false">TRIM(BR402)</f>
        <v/>
      </c>
      <c r="BT402" s="55"/>
      <c r="BU402" s="55"/>
      <c r="BV402" s="55"/>
      <c r="BW402" s="55"/>
      <c r="BX402" s="55"/>
      <c r="BY402" s="55"/>
      <c r="BZ402" s="55"/>
      <c r="CA402" s="55"/>
      <c r="CB402" s="55"/>
      <c r="CC402" s="55"/>
      <c r="CD402" s="55"/>
      <c r="CE402" s="55" t="str">
        <f aca="false">TRIM(CD402)</f>
        <v/>
      </c>
      <c r="CF402" s="55"/>
      <c r="CG402" s="55" t="str">
        <f aca="false">TRIM(CF402)</f>
        <v/>
      </c>
      <c r="CH402" s="55"/>
      <c r="CI402" s="55"/>
      <c r="CJ402" s="55"/>
      <c r="CK402" s="55"/>
      <c r="CL402" s="55"/>
      <c r="CM402" s="55"/>
      <c r="CN402" s="55"/>
      <c r="CO402" s="55"/>
      <c r="CP402" s="55"/>
      <c r="CQ402" s="55"/>
    </row>
    <row r="403" customFormat="false" ht="15.75" hidden="true" customHeight="true" outlineLevel="0" collapsed="false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 t="str">
        <f aca="false">TRIM(Y403)</f>
        <v/>
      </c>
      <c r="AA403" s="55"/>
      <c r="AB403" s="55" t="str">
        <f aca="false">TRIM(AA403)</f>
        <v/>
      </c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 t="str">
        <f aca="false">TRIM(AM403)</f>
        <v/>
      </c>
      <c r="AO403" s="55"/>
      <c r="AP403" s="55" t="str">
        <f aca="false">TRIM(AO403)</f>
        <v/>
      </c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 t="str">
        <f aca="false">TRIM(BB403)</f>
        <v/>
      </c>
      <c r="BD403" s="55"/>
      <c r="BE403" s="55" t="str">
        <f aca="false">TRIM(BD403)</f>
        <v/>
      </c>
      <c r="BF403" s="55"/>
      <c r="BG403" s="55"/>
      <c r="BH403" s="55"/>
      <c r="BI403" s="55"/>
      <c r="BJ403" s="55"/>
      <c r="BK403" s="55"/>
      <c r="BL403" s="55"/>
      <c r="BM403" s="55"/>
      <c r="BN403" s="55"/>
      <c r="BO403" s="55"/>
      <c r="BP403" s="55"/>
      <c r="BQ403" s="55" t="str">
        <f aca="false">TRIM(BP403)</f>
        <v/>
      </c>
      <c r="BR403" s="55"/>
      <c r="BS403" s="55" t="str">
        <f aca="false">TRIM(BR403)</f>
        <v/>
      </c>
      <c r="BT403" s="55"/>
      <c r="BU403" s="55"/>
      <c r="BV403" s="55"/>
      <c r="BW403" s="55"/>
      <c r="BX403" s="55"/>
      <c r="BY403" s="55"/>
      <c r="BZ403" s="55"/>
      <c r="CA403" s="55"/>
      <c r="CB403" s="55"/>
      <c r="CC403" s="55"/>
      <c r="CD403" s="55"/>
      <c r="CE403" s="55" t="str">
        <f aca="false">TRIM(CD403)</f>
        <v/>
      </c>
      <c r="CF403" s="55"/>
      <c r="CG403" s="55" t="str">
        <f aca="false">TRIM(CF403)</f>
        <v/>
      </c>
      <c r="CH403" s="55"/>
      <c r="CI403" s="55"/>
      <c r="CJ403" s="55"/>
      <c r="CK403" s="55"/>
      <c r="CL403" s="55"/>
      <c r="CM403" s="55"/>
      <c r="CN403" s="55"/>
      <c r="CO403" s="55"/>
      <c r="CP403" s="55"/>
      <c r="CQ403" s="55"/>
    </row>
    <row r="404" customFormat="false" ht="15.75" hidden="true" customHeight="true" outlineLevel="0" collapsed="false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 t="str">
        <f aca="false">TRIM(Y404)</f>
        <v/>
      </c>
      <c r="AA404" s="55"/>
      <c r="AB404" s="55" t="str">
        <f aca="false">TRIM(AA404)</f>
        <v/>
      </c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 t="str">
        <f aca="false">TRIM(AM404)</f>
        <v/>
      </c>
      <c r="AO404" s="55"/>
      <c r="AP404" s="55" t="str">
        <f aca="false">TRIM(AO404)</f>
        <v/>
      </c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 t="str">
        <f aca="false">TRIM(BB404)</f>
        <v/>
      </c>
      <c r="BD404" s="55"/>
      <c r="BE404" s="55" t="str">
        <f aca="false">TRIM(BD404)</f>
        <v/>
      </c>
      <c r="BF404" s="55"/>
      <c r="BG404" s="55"/>
      <c r="BH404" s="55"/>
      <c r="BI404" s="55"/>
      <c r="BJ404" s="55"/>
      <c r="BK404" s="55"/>
      <c r="BL404" s="55"/>
      <c r="BM404" s="55"/>
      <c r="BN404" s="55"/>
      <c r="BO404" s="55"/>
      <c r="BP404" s="55"/>
      <c r="BQ404" s="55" t="str">
        <f aca="false">TRIM(BP404)</f>
        <v/>
      </c>
      <c r="BR404" s="55"/>
      <c r="BS404" s="55" t="str">
        <f aca="false">TRIM(BR404)</f>
        <v/>
      </c>
      <c r="BT404" s="55"/>
      <c r="BU404" s="55"/>
      <c r="BV404" s="55"/>
      <c r="BW404" s="55"/>
      <c r="BX404" s="55"/>
      <c r="BY404" s="55"/>
      <c r="BZ404" s="55"/>
      <c r="CA404" s="55"/>
      <c r="CB404" s="55"/>
      <c r="CC404" s="55"/>
      <c r="CD404" s="55"/>
      <c r="CE404" s="55" t="str">
        <f aca="false">TRIM(CD404)</f>
        <v/>
      </c>
      <c r="CF404" s="55"/>
      <c r="CG404" s="55" t="str">
        <f aca="false">TRIM(CF404)</f>
        <v/>
      </c>
      <c r="CH404" s="55"/>
      <c r="CI404" s="55"/>
      <c r="CJ404" s="55"/>
      <c r="CK404" s="55"/>
      <c r="CL404" s="55"/>
      <c r="CM404" s="55"/>
      <c r="CN404" s="55"/>
      <c r="CO404" s="55"/>
      <c r="CP404" s="55"/>
      <c r="CQ404" s="55"/>
    </row>
    <row r="405" customFormat="false" ht="15.75" hidden="true" customHeight="true" outlineLevel="0" collapsed="false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 t="str">
        <f aca="false">TRIM(Y405)</f>
        <v/>
      </c>
      <c r="AA405" s="55"/>
      <c r="AB405" s="55" t="str">
        <f aca="false">TRIM(AA405)</f>
        <v/>
      </c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 t="str">
        <f aca="false">TRIM(AM405)</f>
        <v/>
      </c>
      <c r="AO405" s="55"/>
      <c r="AP405" s="55" t="str">
        <f aca="false">TRIM(AO405)</f>
        <v/>
      </c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 t="str">
        <f aca="false">TRIM(BB405)</f>
        <v/>
      </c>
      <c r="BD405" s="55"/>
      <c r="BE405" s="55" t="str">
        <f aca="false">TRIM(BD405)</f>
        <v/>
      </c>
      <c r="BF405" s="55"/>
      <c r="BG405" s="55"/>
      <c r="BH405" s="55"/>
      <c r="BI405" s="55"/>
      <c r="BJ405" s="55"/>
      <c r="BK405" s="55"/>
      <c r="BL405" s="55"/>
      <c r="BM405" s="55"/>
      <c r="BN405" s="55"/>
      <c r="BO405" s="55"/>
      <c r="BP405" s="55"/>
      <c r="BQ405" s="55" t="str">
        <f aca="false">TRIM(BP405)</f>
        <v/>
      </c>
      <c r="BR405" s="55"/>
      <c r="BS405" s="55" t="str">
        <f aca="false">TRIM(BR405)</f>
        <v/>
      </c>
      <c r="BT405" s="55"/>
      <c r="BU405" s="55"/>
      <c r="BV405" s="55"/>
      <c r="BW405" s="55"/>
      <c r="BX405" s="55"/>
      <c r="BY405" s="55"/>
      <c r="BZ405" s="55"/>
      <c r="CA405" s="55"/>
      <c r="CB405" s="55"/>
      <c r="CC405" s="55"/>
      <c r="CD405" s="55"/>
      <c r="CE405" s="55" t="str">
        <f aca="false">TRIM(CD405)</f>
        <v/>
      </c>
      <c r="CF405" s="55"/>
      <c r="CG405" s="55" t="str">
        <f aca="false">TRIM(CF405)</f>
        <v/>
      </c>
      <c r="CH405" s="55"/>
      <c r="CI405" s="55"/>
      <c r="CJ405" s="55"/>
      <c r="CK405" s="55"/>
      <c r="CL405" s="55"/>
      <c r="CM405" s="55"/>
      <c r="CN405" s="55"/>
      <c r="CO405" s="55"/>
      <c r="CP405" s="55"/>
      <c r="CQ405" s="55"/>
    </row>
    <row r="406" customFormat="false" ht="15.75" hidden="true" customHeight="true" outlineLevel="0" collapsed="false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 t="str">
        <f aca="false">TRIM(Y406)</f>
        <v/>
      </c>
      <c r="AA406" s="55"/>
      <c r="AB406" s="55" t="str">
        <f aca="false">TRIM(AA406)</f>
        <v/>
      </c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 t="str">
        <f aca="false">TRIM(AM406)</f>
        <v/>
      </c>
      <c r="AO406" s="55"/>
      <c r="AP406" s="55" t="str">
        <f aca="false">TRIM(AO406)</f>
        <v/>
      </c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 t="str">
        <f aca="false">TRIM(BB406)</f>
        <v/>
      </c>
      <c r="BD406" s="55"/>
      <c r="BE406" s="55" t="str">
        <f aca="false">TRIM(BD406)</f>
        <v/>
      </c>
      <c r="BF406" s="55"/>
      <c r="BG406" s="55"/>
      <c r="BH406" s="55"/>
      <c r="BI406" s="55"/>
      <c r="BJ406" s="55"/>
      <c r="BK406" s="55"/>
      <c r="BL406" s="55"/>
      <c r="BM406" s="55"/>
      <c r="BN406" s="55"/>
      <c r="BO406" s="55"/>
      <c r="BP406" s="55"/>
      <c r="BQ406" s="55" t="str">
        <f aca="false">TRIM(BP406)</f>
        <v/>
      </c>
      <c r="BR406" s="55"/>
      <c r="BS406" s="55" t="str">
        <f aca="false">TRIM(BR406)</f>
        <v/>
      </c>
      <c r="BT406" s="55"/>
      <c r="BU406" s="55"/>
      <c r="BV406" s="55"/>
      <c r="BW406" s="55"/>
      <c r="BX406" s="55"/>
      <c r="BY406" s="55"/>
      <c r="BZ406" s="55"/>
      <c r="CA406" s="55"/>
      <c r="CB406" s="55"/>
      <c r="CC406" s="55"/>
      <c r="CD406" s="55"/>
      <c r="CE406" s="55" t="str">
        <f aca="false">TRIM(CD406)</f>
        <v/>
      </c>
      <c r="CF406" s="55"/>
      <c r="CG406" s="55" t="str">
        <f aca="false">TRIM(CF406)</f>
        <v/>
      </c>
      <c r="CH406" s="55"/>
      <c r="CI406" s="55"/>
      <c r="CJ406" s="55"/>
      <c r="CK406" s="55"/>
      <c r="CL406" s="55"/>
      <c r="CM406" s="55"/>
      <c r="CN406" s="55"/>
      <c r="CO406" s="55"/>
      <c r="CP406" s="55"/>
      <c r="CQ406" s="55"/>
    </row>
    <row r="407" customFormat="false" ht="15.75" hidden="true" customHeight="true" outlineLevel="0" collapsed="false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 t="str">
        <f aca="false">TRIM(Y407)</f>
        <v/>
      </c>
      <c r="AA407" s="55"/>
      <c r="AB407" s="55" t="str">
        <f aca="false">TRIM(AA407)</f>
        <v/>
      </c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 t="str">
        <f aca="false">TRIM(AM407)</f>
        <v/>
      </c>
      <c r="AO407" s="55"/>
      <c r="AP407" s="55" t="str">
        <f aca="false">TRIM(AO407)</f>
        <v/>
      </c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 t="str">
        <f aca="false">TRIM(BB407)</f>
        <v/>
      </c>
      <c r="BD407" s="55"/>
      <c r="BE407" s="55" t="str">
        <f aca="false">TRIM(BD407)</f>
        <v/>
      </c>
      <c r="BF407" s="55"/>
      <c r="BG407" s="55"/>
      <c r="BH407" s="55"/>
      <c r="BI407" s="55"/>
      <c r="BJ407" s="55"/>
      <c r="BK407" s="55"/>
      <c r="BL407" s="55"/>
      <c r="BM407" s="55"/>
      <c r="BN407" s="55"/>
      <c r="BO407" s="55"/>
      <c r="BP407" s="55"/>
      <c r="BQ407" s="55" t="str">
        <f aca="false">TRIM(BP407)</f>
        <v/>
      </c>
      <c r="BR407" s="55"/>
      <c r="BS407" s="55" t="str">
        <f aca="false">TRIM(BR407)</f>
        <v/>
      </c>
      <c r="BT407" s="55"/>
      <c r="BU407" s="55"/>
      <c r="BV407" s="55"/>
      <c r="BW407" s="55"/>
      <c r="BX407" s="55"/>
      <c r="BY407" s="55"/>
      <c r="BZ407" s="55"/>
      <c r="CA407" s="55"/>
      <c r="CB407" s="55"/>
      <c r="CC407" s="55"/>
      <c r="CD407" s="55"/>
      <c r="CE407" s="55" t="str">
        <f aca="false">TRIM(CD407)</f>
        <v/>
      </c>
      <c r="CF407" s="55"/>
      <c r="CG407" s="55" t="str">
        <f aca="false">TRIM(CF407)</f>
        <v/>
      </c>
      <c r="CH407" s="55"/>
      <c r="CI407" s="55"/>
      <c r="CJ407" s="55"/>
      <c r="CK407" s="55"/>
      <c r="CL407" s="55"/>
      <c r="CM407" s="55"/>
      <c r="CN407" s="55"/>
      <c r="CO407" s="55"/>
      <c r="CP407" s="55"/>
      <c r="CQ407" s="55"/>
    </row>
    <row r="408" customFormat="false" ht="15.75" hidden="true" customHeight="true" outlineLevel="0" collapsed="false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 t="str">
        <f aca="false">TRIM(Y408)</f>
        <v/>
      </c>
      <c r="AA408" s="55"/>
      <c r="AB408" s="55" t="str">
        <f aca="false">TRIM(AA408)</f>
        <v/>
      </c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 t="str">
        <f aca="false">TRIM(AM408)</f>
        <v/>
      </c>
      <c r="AO408" s="55"/>
      <c r="AP408" s="55" t="str">
        <f aca="false">TRIM(AO408)</f>
        <v/>
      </c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 t="str">
        <f aca="false">TRIM(BB408)</f>
        <v/>
      </c>
      <c r="BD408" s="55"/>
      <c r="BE408" s="55" t="str">
        <f aca="false">TRIM(BD408)</f>
        <v/>
      </c>
      <c r="BF408" s="55"/>
      <c r="BG408" s="55"/>
      <c r="BH408" s="55"/>
      <c r="BI408" s="55"/>
      <c r="BJ408" s="55"/>
      <c r="BK408" s="55"/>
      <c r="BL408" s="55"/>
      <c r="BM408" s="55"/>
      <c r="BN408" s="55"/>
      <c r="BO408" s="55"/>
      <c r="BP408" s="55"/>
      <c r="BQ408" s="55" t="str">
        <f aca="false">TRIM(BP408)</f>
        <v/>
      </c>
      <c r="BR408" s="55"/>
      <c r="BS408" s="55" t="str">
        <f aca="false">TRIM(BR408)</f>
        <v/>
      </c>
      <c r="BT408" s="55"/>
      <c r="BU408" s="55"/>
      <c r="BV408" s="55"/>
      <c r="BW408" s="55"/>
      <c r="BX408" s="55"/>
      <c r="BY408" s="55"/>
      <c r="BZ408" s="55"/>
      <c r="CA408" s="55"/>
      <c r="CB408" s="55"/>
      <c r="CC408" s="55"/>
      <c r="CD408" s="55"/>
      <c r="CE408" s="55" t="str">
        <f aca="false">TRIM(CD408)</f>
        <v/>
      </c>
      <c r="CF408" s="55"/>
      <c r="CG408" s="55" t="str">
        <f aca="false">TRIM(CF408)</f>
        <v/>
      </c>
      <c r="CH408" s="55"/>
      <c r="CI408" s="55"/>
      <c r="CJ408" s="55"/>
      <c r="CK408" s="55"/>
      <c r="CL408" s="55"/>
      <c r="CM408" s="55"/>
      <c r="CN408" s="55"/>
      <c r="CO408" s="55"/>
      <c r="CP408" s="55"/>
      <c r="CQ408" s="55"/>
    </row>
    <row r="409" customFormat="false" ht="15.75" hidden="true" customHeight="true" outlineLevel="0" collapsed="false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 t="str">
        <f aca="false">TRIM(Y409)</f>
        <v/>
      </c>
      <c r="AA409" s="55"/>
      <c r="AB409" s="55" t="str">
        <f aca="false">TRIM(AA409)</f>
        <v/>
      </c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 t="str">
        <f aca="false">TRIM(AM409)</f>
        <v/>
      </c>
      <c r="AO409" s="55"/>
      <c r="AP409" s="55" t="str">
        <f aca="false">TRIM(AO409)</f>
        <v/>
      </c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 t="str">
        <f aca="false">TRIM(BB409)</f>
        <v/>
      </c>
      <c r="BD409" s="55"/>
      <c r="BE409" s="55" t="str">
        <f aca="false">TRIM(BD409)</f>
        <v/>
      </c>
      <c r="BF409" s="55"/>
      <c r="BG409" s="55"/>
      <c r="BH409" s="55"/>
      <c r="BI409" s="55"/>
      <c r="BJ409" s="55"/>
      <c r="BK409" s="55"/>
      <c r="BL409" s="55"/>
      <c r="BM409" s="55"/>
      <c r="BN409" s="55"/>
      <c r="BO409" s="55"/>
      <c r="BP409" s="55"/>
      <c r="BQ409" s="55" t="str">
        <f aca="false">TRIM(BP409)</f>
        <v/>
      </c>
      <c r="BR409" s="55"/>
      <c r="BS409" s="55" t="str">
        <f aca="false">TRIM(BR409)</f>
        <v/>
      </c>
      <c r="BT409" s="55"/>
      <c r="BU409" s="55"/>
      <c r="BV409" s="55"/>
      <c r="BW409" s="55"/>
      <c r="BX409" s="55"/>
      <c r="BY409" s="55"/>
      <c r="BZ409" s="55"/>
      <c r="CA409" s="55"/>
      <c r="CB409" s="55"/>
      <c r="CC409" s="55"/>
      <c r="CD409" s="55"/>
      <c r="CE409" s="55" t="str">
        <f aca="false">TRIM(CD409)</f>
        <v/>
      </c>
      <c r="CF409" s="55"/>
      <c r="CG409" s="55" t="str">
        <f aca="false">TRIM(CF409)</f>
        <v/>
      </c>
      <c r="CH409" s="55"/>
      <c r="CI409" s="55"/>
      <c r="CJ409" s="55"/>
      <c r="CK409" s="55"/>
      <c r="CL409" s="55"/>
      <c r="CM409" s="55"/>
      <c r="CN409" s="55"/>
      <c r="CO409" s="55"/>
      <c r="CP409" s="55"/>
      <c r="CQ409" s="55"/>
    </row>
    <row r="410" customFormat="false" ht="15.75" hidden="true" customHeight="true" outlineLevel="0" collapsed="false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 t="str">
        <f aca="false">TRIM(Y410)</f>
        <v/>
      </c>
      <c r="AA410" s="55"/>
      <c r="AB410" s="55" t="str">
        <f aca="false">TRIM(AA410)</f>
        <v/>
      </c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 t="str">
        <f aca="false">TRIM(AM410)</f>
        <v/>
      </c>
      <c r="AO410" s="55"/>
      <c r="AP410" s="55" t="str">
        <f aca="false">TRIM(AO410)</f>
        <v/>
      </c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 t="str">
        <f aca="false">TRIM(BB410)</f>
        <v/>
      </c>
      <c r="BD410" s="55"/>
      <c r="BE410" s="55" t="str">
        <f aca="false">TRIM(BD410)</f>
        <v/>
      </c>
      <c r="BF410" s="55"/>
      <c r="BG410" s="55"/>
      <c r="BH410" s="55"/>
      <c r="BI410" s="55"/>
      <c r="BJ410" s="55"/>
      <c r="BK410" s="55"/>
      <c r="BL410" s="55"/>
      <c r="BM410" s="55"/>
      <c r="BN410" s="55"/>
      <c r="BO410" s="55"/>
      <c r="BP410" s="55"/>
      <c r="BQ410" s="55" t="str">
        <f aca="false">TRIM(BP410)</f>
        <v/>
      </c>
      <c r="BR410" s="55"/>
      <c r="BS410" s="55" t="str">
        <f aca="false">TRIM(BR410)</f>
        <v/>
      </c>
      <c r="BT410" s="55"/>
      <c r="BU410" s="55"/>
      <c r="BV410" s="55"/>
      <c r="BW410" s="55"/>
      <c r="BX410" s="55"/>
      <c r="BY410" s="55"/>
      <c r="BZ410" s="55"/>
      <c r="CA410" s="55"/>
      <c r="CB410" s="55"/>
      <c r="CC410" s="55"/>
      <c r="CD410" s="55"/>
      <c r="CE410" s="55" t="str">
        <f aca="false">TRIM(CD410)</f>
        <v/>
      </c>
      <c r="CF410" s="55"/>
      <c r="CG410" s="55" t="str">
        <f aca="false">TRIM(CF410)</f>
        <v/>
      </c>
      <c r="CH410" s="55"/>
      <c r="CI410" s="55"/>
      <c r="CJ410" s="55"/>
      <c r="CK410" s="55"/>
      <c r="CL410" s="55"/>
      <c r="CM410" s="55"/>
      <c r="CN410" s="55"/>
      <c r="CO410" s="55"/>
      <c r="CP410" s="55"/>
      <c r="CQ410" s="55"/>
    </row>
    <row r="411" customFormat="false" ht="15.75" hidden="true" customHeight="true" outlineLevel="0" collapsed="false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 t="str">
        <f aca="false">TRIM(Y411)</f>
        <v/>
      </c>
      <c r="AA411" s="55"/>
      <c r="AB411" s="55" t="str">
        <f aca="false">TRIM(AA411)</f>
        <v/>
      </c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 t="str">
        <f aca="false">TRIM(AM411)</f>
        <v/>
      </c>
      <c r="AO411" s="55"/>
      <c r="AP411" s="55" t="str">
        <f aca="false">TRIM(AO411)</f>
        <v/>
      </c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 t="str">
        <f aca="false">TRIM(BB411)</f>
        <v/>
      </c>
      <c r="BD411" s="55"/>
      <c r="BE411" s="55" t="str">
        <f aca="false">TRIM(BD411)</f>
        <v/>
      </c>
      <c r="BF411" s="55"/>
      <c r="BG411" s="55"/>
      <c r="BH411" s="55"/>
      <c r="BI411" s="55"/>
      <c r="BJ411" s="55"/>
      <c r="BK411" s="55"/>
      <c r="BL411" s="55"/>
      <c r="BM411" s="55"/>
      <c r="BN411" s="55"/>
      <c r="BO411" s="55"/>
      <c r="BP411" s="55"/>
      <c r="BQ411" s="55" t="str">
        <f aca="false">TRIM(BP411)</f>
        <v/>
      </c>
      <c r="BR411" s="55"/>
      <c r="BS411" s="55" t="str">
        <f aca="false">TRIM(BR411)</f>
        <v/>
      </c>
      <c r="BT411" s="55"/>
      <c r="BU411" s="55"/>
      <c r="BV411" s="55"/>
      <c r="BW411" s="55"/>
      <c r="BX411" s="55"/>
      <c r="BY411" s="55"/>
      <c r="BZ411" s="55"/>
      <c r="CA411" s="55"/>
      <c r="CB411" s="55"/>
      <c r="CC411" s="55"/>
      <c r="CD411" s="55"/>
      <c r="CE411" s="55" t="str">
        <f aca="false">TRIM(CD411)</f>
        <v/>
      </c>
      <c r="CF411" s="55"/>
      <c r="CG411" s="55" t="str">
        <f aca="false">TRIM(CF411)</f>
        <v/>
      </c>
      <c r="CH411" s="55"/>
      <c r="CI411" s="55"/>
      <c r="CJ411" s="55"/>
      <c r="CK411" s="55"/>
      <c r="CL411" s="55"/>
      <c r="CM411" s="55"/>
      <c r="CN411" s="55"/>
      <c r="CO411" s="55"/>
      <c r="CP411" s="55"/>
      <c r="CQ411" s="55"/>
    </row>
    <row r="412" customFormat="false" ht="15.75" hidden="true" customHeight="true" outlineLevel="0" collapsed="false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 t="str">
        <f aca="false">TRIM(Y412)</f>
        <v/>
      </c>
      <c r="AA412" s="55"/>
      <c r="AB412" s="55" t="str">
        <f aca="false">TRIM(AA412)</f>
        <v/>
      </c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 t="str">
        <f aca="false">TRIM(AM412)</f>
        <v/>
      </c>
      <c r="AO412" s="55"/>
      <c r="AP412" s="55" t="str">
        <f aca="false">TRIM(AO412)</f>
        <v/>
      </c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 t="str">
        <f aca="false">TRIM(BB412)</f>
        <v/>
      </c>
      <c r="BD412" s="55"/>
      <c r="BE412" s="55" t="str">
        <f aca="false">TRIM(BD412)</f>
        <v/>
      </c>
      <c r="BF412" s="55"/>
      <c r="BG412" s="55"/>
      <c r="BH412" s="55"/>
      <c r="BI412" s="55"/>
      <c r="BJ412" s="55"/>
      <c r="BK412" s="55"/>
      <c r="BL412" s="55"/>
      <c r="BM412" s="55"/>
      <c r="BN412" s="55"/>
      <c r="BO412" s="55"/>
      <c r="BP412" s="55"/>
      <c r="BQ412" s="55" t="str">
        <f aca="false">TRIM(BP412)</f>
        <v/>
      </c>
      <c r="BR412" s="55"/>
      <c r="BS412" s="55" t="str">
        <f aca="false">TRIM(BR412)</f>
        <v/>
      </c>
      <c r="BT412" s="55"/>
      <c r="BU412" s="55"/>
      <c r="BV412" s="55"/>
      <c r="BW412" s="55"/>
      <c r="BX412" s="55"/>
      <c r="BY412" s="55"/>
      <c r="BZ412" s="55"/>
      <c r="CA412" s="55"/>
      <c r="CB412" s="55"/>
      <c r="CC412" s="55"/>
      <c r="CD412" s="55"/>
      <c r="CE412" s="55" t="str">
        <f aca="false">TRIM(CD412)</f>
        <v/>
      </c>
      <c r="CF412" s="55"/>
      <c r="CG412" s="55" t="str">
        <f aca="false">TRIM(CF412)</f>
        <v/>
      </c>
      <c r="CH412" s="55"/>
      <c r="CI412" s="55"/>
      <c r="CJ412" s="55"/>
      <c r="CK412" s="55"/>
      <c r="CL412" s="55"/>
      <c r="CM412" s="55"/>
      <c r="CN412" s="55"/>
      <c r="CO412" s="55"/>
      <c r="CP412" s="55"/>
      <c r="CQ412" s="55"/>
    </row>
    <row r="413" customFormat="false" ht="15.75" hidden="true" customHeight="true" outlineLevel="0" collapsed="false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 t="str">
        <f aca="false">TRIM(Y413)</f>
        <v/>
      </c>
      <c r="AA413" s="55"/>
      <c r="AB413" s="55" t="str">
        <f aca="false">TRIM(AA413)</f>
        <v/>
      </c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 t="str">
        <f aca="false">TRIM(AM413)</f>
        <v/>
      </c>
      <c r="AO413" s="55"/>
      <c r="AP413" s="55" t="str">
        <f aca="false">TRIM(AO413)</f>
        <v/>
      </c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 t="str">
        <f aca="false">TRIM(BB413)</f>
        <v/>
      </c>
      <c r="BD413" s="55"/>
      <c r="BE413" s="55" t="str">
        <f aca="false">TRIM(BD413)</f>
        <v/>
      </c>
      <c r="BF413" s="55"/>
      <c r="BG413" s="55"/>
      <c r="BH413" s="55"/>
      <c r="BI413" s="55"/>
      <c r="BJ413" s="55"/>
      <c r="BK413" s="55"/>
      <c r="BL413" s="55"/>
      <c r="BM413" s="55"/>
      <c r="BN413" s="55"/>
      <c r="BO413" s="55"/>
      <c r="BP413" s="55"/>
      <c r="BQ413" s="55" t="str">
        <f aca="false">TRIM(BP413)</f>
        <v/>
      </c>
      <c r="BR413" s="55"/>
      <c r="BS413" s="55" t="str">
        <f aca="false">TRIM(BR413)</f>
        <v/>
      </c>
      <c r="BT413" s="55"/>
      <c r="BU413" s="55"/>
      <c r="BV413" s="55"/>
      <c r="BW413" s="55"/>
      <c r="BX413" s="55"/>
      <c r="BY413" s="55"/>
      <c r="BZ413" s="55"/>
      <c r="CA413" s="55"/>
      <c r="CB413" s="55"/>
      <c r="CC413" s="55"/>
      <c r="CD413" s="55"/>
      <c r="CE413" s="55" t="str">
        <f aca="false">TRIM(CD413)</f>
        <v/>
      </c>
      <c r="CF413" s="55"/>
      <c r="CG413" s="55" t="str">
        <f aca="false">TRIM(CF413)</f>
        <v/>
      </c>
      <c r="CH413" s="55"/>
      <c r="CI413" s="55"/>
      <c r="CJ413" s="55"/>
      <c r="CK413" s="55"/>
      <c r="CL413" s="55"/>
      <c r="CM413" s="55"/>
      <c r="CN413" s="55"/>
      <c r="CO413" s="55"/>
      <c r="CP413" s="55"/>
      <c r="CQ413" s="55"/>
    </row>
    <row r="414" customFormat="false" ht="15.75" hidden="true" customHeight="true" outlineLevel="0" collapsed="false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 t="str">
        <f aca="false">TRIM(Y414)</f>
        <v/>
      </c>
      <c r="AA414" s="55"/>
      <c r="AB414" s="55" t="str">
        <f aca="false">TRIM(AA414)</f>
        <v/>
      </c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 t="str">
        <f aca="false">TRIM(AM414)</f>
        <v/>
      </c>
      <c r="AO414" s="55"/>
      <c r="AP414" s="55" t="str">
        <f aca="false">TRIM(AO414)</f>
        <v/>
      </c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 t="str">
        <f aca="false">TRIM(BB414)</f>
        <v/>
      </c>
      <c r="BD414" s="55"/>
      <c r="BE414" s="55" t="str">
        <f aca="false">TRIM(BD414)</f>
        <v/>
      </c>
      <c r="BF414" s="55"/>
      <c r="BG414" s="55"/>
      <c r="BH414" s="55"/>
      <c r="BI414" s="55"/>
      <c r="BJ414" s="55"/>
      <c r="BK414" s="55"/>
      <c r="BL414" s="55"/>
      <c r="BM414" s="55"/>
      <c r="BN414" s="55"/>
      <c r="BO414" s="55"/>
      <c r="BP414" s="55"/>
      <c r="BQ414" s="55" t="str">
        <f aca="false">TRIM(BP414)</f>
        <v/>
      </c>
      <c r="BR414" s="55"/>
      <c r="BS414" s="55" t="str">
        <f aca="false">TRIM(BR414)</f>
        <v/>
      </c>
      <c r="BT414" s="55"/>
      <c r="BU414" s="55"/>
      <c r="BV414" s="55"/>
      <c r="BW414" s="55"/>
      <c r="BX414" s="55"/>
      <c r="BY414" s="55"/>
      <c r="BZ414" s="55"/>
      <c r="CA414" s="55"/>
      <c r="CB414" s="55"/>
      <c r="CC414" s="55"/>
      <c r="CD414" s="55"/>
      <c r="CE414" s="55" t="str">
        <f aca="false">TRIM(CD414)</f>
        <v/>
      </c>
      <c r="CF414" s="55"/>
      <c r="CG414" s="55" t="str">
        <f aca="false">TRIM(CF414)</f>
        <v/>
      </c>
      <c r="CH414" s="55"/>
      <c r="CI414" s="55"/>
      <c r="CJ414" s="55"/>
      <c r="CK414" s="55"/>
      <c r="CL414" s="55"/>
      <c r="CM414" s="55"/>
      <c r="CN414" s="55"/>
      <c r="CO414" s="55"/>
      <c r="CP414" s="55"/>
      <c r="CQ414" s="55"/>
    </row>
    <row r="415" customFormat="false" ht="15.75" hidden="true" customHeight="true" outlineLevel="0" collapsed="false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 t="str">
        <f aca="false">TRIM(Y415)</f>
        <v/>
      </c>
      <c r="AA415" s="55"/>
      <c r="AB415" s="55" t="str">
        <f aca="false">TRIM(AA415)</f>
        <v/>
      </c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 t="str">
        <f aca="false">TRIM(AM415)</f>
        <v/>
      </c>
      <c r="AO415" s="55"/>
      <c r="AP415" s="55" t="str">
        <f aca="false">TRIM(AO415)</f>
        <v/>
      </c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 t="str">
        <f aca="false">TRIM(BB415)</f>
        <v/>
      </c>
      <c r="BD415" s="55"/>
      <c r="BE415" s="55" t="str">
        <f aca="false">TRIM(BD415)</f>
        <v/>
      </c>
      <c r="BF415" s="55"/>
      <c r="BG415" s="55"/>
      <c r="BH415" s="55"/>
      <c r="BI415" s="55"/>
      <c r="BJ415" s="55"/>
      <c r="BK415" s="55"/>
      <c r="BL415" s="55"/>
      <c r="BM415" s="55"/>
      <c r="BN415" s="55"/>
      <c r="BO415" s="55"/>
      <c r="BP415" s="55"/>
      <c r="BQ415" s="55" t="str">
        <f aca="false">TRIM(BP415)</f>
        <v/>
      </c>
      <c r="BR415" s="55"/>
      <c r="BS415" s="55" t="str">
        <f aca="false">TRIM(BR415)</f>
        <v/>
      </c>
      <c r="BT415" s="55"/>
      <c r="BU415" s="55"/>
      <c r="BV415" s="55"/>
      <c r="BW415" s="55"/>
      <c r="BX415" s="55"/>
      <c r="BY415" s="55"/>
      <c r="BZ415" s="55"/>
      <c r="CA415" s="55"/>
      <c r="CB415" s="55"/>
      <c r="CC415" s="55"/>
      <c r="CD415" s="55"/>
      <c r="CE415" s="55" t="str">
        <f aca="false">TRIM(CD415)</f>
        <v/>
      </c>
      <c r="CF415" s="55"/>
      <c r="CG415" s="55" t="str">
        <f aca="false">TRIM(CF415)</f>
        <v/>
      </c>
      <c r="CH415" s="55"/>
      <c r="CI415" s="55"/>
      <c r="CJ415" s="55"/>
      <c r="CK415" s="55"/>
      <c r="CL415" s="55"/>
      <c r="CM415" s="55"/>
      <c r="CN415" s="55"/>
      <c r="CO415" s="55"/>
      <c r="CP415" s="55"/>
      <c r="CQ415" s="55"/>
    </row>
    <row r="416" customFormat="false" ht="15.75" hidden="true" customHeight="true" outlineLevel="0" collapsed="false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 t="str">
        <f aca="false">TRIM(Y416)</f>
        <v/>
      </c>
      <c r="AA416" s="55"/>
      <c r="AB416" s="55" t="str">
        <f aca="false">TRIM(AA416)</f>
        <v/>
      </c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 t="str">
        <f aca="false">TRIM(AM416)</f>
        <v/>
      </c>
      <c r="AO416" s="55"/>
      <c r="AP416" s="55" t="str">
        <f aca="false">TRIM(AO416)</f>
        <v/>
      </c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 t="str">
        <f aca="false">TRIM(BB416)</f>
        <v/>
      </c>
      <c r="BD416" s="55"/>
      <c r="BE416" s="55" t="str">
        <f aca="false">TRIM(BD416)</f>
        <v/>
      </c>
      <c r="BF416" s="55"/>
      <c r="BG416" s="55"/>
      <c r="BH416" s="55"/>
      <c r="BI416" s="55"/>
      <c r="BJ416" s="55"/>
      <c r="BK416" s="55"/>
      <c r="BL416" s="55"/>
      <c r="BM416" s="55"/>
      <c r="BN416" s="55"/>
      <c r="BO416" s="55"/>
      <c r="BP416" s="55"/>
      <c r="BQ416" s="55" t="str">
        <f aca="false">TRIM(BP416)</f>
        <v/>
      </c>
      <c r="BR416" s="55"/>
      <c r="BS416" s="55" t="str">
        <f aca="false">TRIM(BR416)</f>
        <v/>
      </c>
      <c r="BT416" s="55"/>
      <c r="BU416" s="55"/>
      <c r="BV416" s="55"/>
      <c r="BW416" s="55"/>
      <c r="BX416" s="55"/>
      <c r="BY416" s="55"/>
      <c r="BZ416" s="55"/>
      <c r="CA416" s="55"/>
      <c r="CB416" s="55"/>
      <c r="CC416" s="55"/>
      <c r="CD416" s="55"/>
      <c r="CE416" s="55" t="str">
        <f aca="false">TRIM(CD416)</f>
        <v/>
      </c>
      <c r="CF416" s="55"/>
      <c r="CG416" s="55" t="str">
        <f aca="false">TRIM(CF416)</f>
        <v/>
      </c>
      <c r="CH416" s="55"/>
      <c r="CI416" s="55"/>
      <c r="CJ416" s="55"/>
      <c r="CK416" s="55"/>
      <c r="CL416" s="55"/>
      <c r="CM416" s="55"/>
      <c r="CN416" s="55"/>
      <c r="CO416" s="55"/>
      <c r="CP416" s="55"/>
      <c r="CQ416" s="55"/>
    </row>
    <row r="417" customFormat="false" ht="15.75" hidden="true" customHeight="true" outlineLevel="0" collapsed="false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 t="str">
        <f aca="false">TRIM(Y417)</f>
        <v/>
      </c>
      <c r="AA417" s="55"/>
      <c r="AB417" s="55" t="str">
        <f aca="false">TRIM(AA417)</f>
        <v/>
      </c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 t="str">
        <f aca="false">TRIM(AM417)</f>
        <v/>
      </c>
      <c r="AO417" s="55"/>
      <c r="AP417" s="55" t="str">
        <f aca="false">TRIM(AO417)</f>
        <v/>
      </c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 t="str">
        <f aca="false">TRIM(BB417)</f>
        <v/>
      </c>
      <c r="BD417" s="55"/>
      <c r="BE417" s="55" t="str">
        <f aca="false">TRIM(BD417)</f>
        <v/>
      </c>
      <c r="BF417" s="55"/>
      <c r="BG417" s="55"/>
      <c r="BH417" s="55"/>
      <c r="BI417" s="55"/>
      <c r="BJ417" s="55"/>
      <c r="BK417" s="55"/>
      <c r="BL417" s="55"/>
      <c r="BM417" s="55"/>
      <c r="BN417" s="55"/>
      <c r="BO417" s="55"/>
      <c r="BP417" s="55"/>
      <c r="BQ417" s="55" t="str">
        <f aca="false">TRIM(BP417)</f>
        <v/>
      </c>
      <c r="BR417" s="55"/>
      <c r="BS417" s="55" t="str">
        <f aca="false">TRIM(BR417)</f>
        <v/>
      </c>
      <c r="BT417" s="55"/>
      <c r="BU417" s="55"/>
      <c r="BV417" s="55"/>
      <c r="BW417" s="55"/>
      <c r="BX417" s="55"/>
      <c r="BY417" s="55"/>
      <c r="BZ417" s="55"/>
      <c r="CA417" s="55"/>
      <c r="CB417" s="55"/>
      <c r="CC417" s="55"/>
      <c r="CD417" s="55"/>
      <c r="CE417" s="55" t="str">
        <f aca="false">TRIM(CD417)</f>
        <v/>
      </c>
      <c r="CF417" s="55"/>
      <c r="CG417" s="55" t="str">
        <f aca="false">TRIM(CF417)</f>
        <v/>
      </c>
      <c r="CH417" s="55"/>
      <c r="CI417" s="55"/>
      <c r="CJ417" s="55"/>
      <c r="CK417" s="55"/>
      <c r="CL417" s="55"/>
      <c r="CM417" s="55"/>
      <c r="CN417" s="55"/>
      <c r="CO417" s="55"/>
      <c r="CP417" s="55"/>
      <c r="CQ417" s="55"/>
    </row>
    <row r="418" customFormat="false" ht="15.75" hidden="true" customHeight="true" outlineLevel="0" collapsed="false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 t="str">
        <f aca="false">TRIM(Y418)</f>
        <v/>
      </c>
      <c r="AA418" s="55"/>
      <c r="AB418" s="55" t="str">
        <f aca="false">TRIM(AA418)</f>
        <v/>
      </c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 t="str">
        <f aca="false">TRIM(AM418)</f>
        <v/>
      </c>
      <c r="AO418" s="55"/>
      <c r="AP418" s="55" t="str">
        <f aca="false">TRIM(AO418)</f>
        <v/>
      </c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 t="str">
        <f aca="false">TRIM(BB418)</f>
        <v/>
      </c>
      <c r="BD418" s="55"/>
      <c r="BE418" s="55" t="str">
        <f aca="false">TRIM(BD418)</f>
        <v/>
      </c>
      <c r="BF418" s="55"/>
      <c r="BG418" s="55"/>
      <c r="BH418" s="55"/>
      <c r="BI418" s="55"/>
      <c r="BJ418" s="55"/>
      <c r="BK418" s="55"/>
      <c r="BL418" s="55"/>
      <c r="BM418" s="55"/>
      <c r="BN418" s="55"/>
      <c r="BO418" s="55"/>
      <c r="BP418" s="55"/>
      <c r="BQ418" s="55" t="str">
        <f aca="false">TRIM(BP418)</f>
        <v/>
      </c>
      <c r="BR418" s="55"/>
      <c r="BS418" s="55" t="str">
        <f aca="false">TRIM(BR418)</f>
        <v/>
      </c>
      <c r="BT418" s="55"/>
      <c r="BU418" s="55"/>
      <c r="BV418" s="55"/>
      <c r="BW418" s="55"/>
      <c r="BX418" s="55"/>
      <c r="BY418" s="55"/>
      <c r="BZ418" s="55"/>
      <c r="CA418" s="55"/>
      <c r="CB418" s="55"/>
      <c r="CC418" s="55"/>
      <c r="CD418" s="55"/>
      <c r="CE418" s="55" t="str">
        <f aca="false">TRIM(CD418)</f>
        <v/>
      </c>
      <c r="CF418" s="55"/>
      <c r="CG418" s="55" t="str">
        <f aca="false">TRIM(CF418)</f>
        <v/>
      </c>
      <c r="CH418" s="55"/>
      <c r="CI418" s="55"/>
      <c r="CJ418" s="55"/>
      <c r="CK418" s="55"/>
      <c r="CL418" s="55"/>
      <c r="CM418" s="55"/>
      <c r="CN418" s="55"/>
      <c r="CO418" s="55"/>
      <c r="CP418" s="55"/>
      <c r="CQ418" s="55"/>
    </row>
    <row r="419" customFormat="false" ht="15.75" hidden="true" customHeight="true" outlineLevel="0" collapsed="false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 t="str">
        <f aca="false">TRIM(Y419)</f>
        <v/>
      </c>
      <c r="AA419" s="55"/>
      <c r="AB419" s="55" t="str">
        <f aca="false">TRIM(AA419)</f>
        <v/>
      </c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 t="str">
        <f aca="false">TRIM(AM419)</f>
        <v/>
      </c>
      <c r="AO419" s="55"/>
      <c r="AP419" s="55" t="str">
        <f aca="false">TRIM(AO419)</f>
        <v/>
      </c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 t="str">
        <f aca="false">TRIM(BB419)</f>
        <v/>
      </c>
      <c r="BD419" s="55"/>
      <c r="BE419" s="55" t="str">
        <f aca="false">TRIM(BD419)</f>
        <v/>
      </c>
      <c r="BF419" s="55"/>
      <c r="BG419" s="55"/>
      <c r="BH419" s="55"/>
      <c r="BI419" s="55"/>
      <c r="BJ419" s="55"/>
      <c r="BK419" s="55"/>
      <c r="BL419" s="55"/>
      <c r="BM419" s="55"/>
      <c r="BN419" s="55"/>
      <c r="BO419" s="55"/>
      <c r="BP419" s="55"/>
      <c r="BQ419" s="55" t="str">
        <f aca="false">TRIM(BP419)</f>
        <v/>
      </c>
      <c r="BR419" s="55"/>
      <c r="BS419" s="55" t="str">
        <f aca="false">TRIM(BR419)</f>
        <v/>
      </c>
      <c r="BT419" s="55"/>
      <c r="BU419" s="55"/>
      <c r="BV419" s="55"/>
      <c r="BW419" s="55"/>
      <c r="BX419" s="55"/>
      <c r="BY419" s="55"/>
      <c r="BZ419" s="55"/>
      <c r="CA419" s="55"/>
      <c r="CB419" s="55"/>
      <c r="CC419" s="55"/>
      <c r="CD419" s="55"/>
      <c r="CE419" s="55" t="str">
        <f aca="false">TRIM(CD419)</f>
        <v/>
      </c>
      <c r="CF419" s="55"/>
      <c r="CG419" s="55" t="str">
        <f aca="false">TRIM(CF419)</f>
        <v/>
      </c>
      <c r="CH419" s="55"/>
      <c r="CI419" s="55"/>
      <c r="CJ419" s="55"/>
      <c r="CK419" s="55"/>
      <c r="CL419" s="55"/>
      <c r="CM419" s="55"/>
      <c r="CN419" s="55"/>
      <c r="CO419" s="55"/>
      <c r="CP419" s="55"/>
      <c r="CQ419" s="55"/>
    </row>
    <row r="420" customFormat="false" ht="15.75" hidden="true" customHeight="true" outlineLevel="0" collapsed="false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 t="str">
        <f aca="false">TRIM(Y420)</f>
        <v/>
      </c>
      <c r="AA420" s="55"/>
      <c r="AB420" s="55" t="str">
        <f aca="false">TRIM(AA420)</f>
        <v/>
      </c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 t="str">
        <f aca="false">TRIM(AM420)</f>
        <v/>
      </c>
      <c r="AO420" s="55"/>
      <c r="AP420" s="55" t="str">
        <f aca="false">TRIM(AO420)</f>
        <v/>
      </c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 t="str">
        <f aca="false">TRIM(BB420)</f>
        <v/>
      </c>
      <c r="BD420" s="55"/>
      <c r="BE420" s="55" t="str">
        <f aca="false">TRIM(BD420)</f>
        <v/>
      </c>
      <c r="BF420" s="55"/>
      <c r="BG420" s="55"/>
      <c r="BH420" s="55"/>
      <c r="BI420" s="55"/>
      <c r="BJ420" s="55"/>
      <c r="BK420" s="55"/>
      <c r="BL420" s="55"/>
      <c r="BM420" s="55"/>
      <c r="BN420" s="55"/>
      <c r="BO420" s="55"/>
      <c r="BP420" s="55"/>
      <c r="BQ420" s="55" t="str">
        <f aca="false">TRIM(BP420)</f>
        <v/>
      </c>
      <c r="BR420" s="55"/>
      <c r="BS420" s="55" t="str">
        <f aca="false">TRIM(BR420)</f>
        <v/>
      </c>
      <c r="BT420" s="55"/>
      <c r="BU420" s="55"/>
      <c r="BV420" s="55"/>
      <c r="BW420" s="55"/>
      <c r="BX420" s="55"/>
      <c r="BY420" s="55"/>
      <c r="BZ420" s="55"/>
      <c r="CA420" s="55"/>
      <c r="CB420" s="55"/>
      <c r="CC420" s="55"/>
      <c r="CD420" s="55"/>
      <c r="CE420" s="55" t="str">
        <f aca="false">TRIM(CD420)</f>
        <v/>
      </c>
      <c r="CF420" s="55"/>
      <c r="CG420" s="55" t="str">
        <f aca="false">TRIM(CF420)</f>
        <v/>
      </c>
      <c r="CH420" s="55"/>
      <c r="CI420" s="55"/>
      <c r="CJ420" s="55"/>
      <c r="CK420" s="55"/>
      <c r="CL420" s="55"/>
      <c r="CM420" s="55"/>
      <c r="CN420" s="55"/>
      <c r="CO420" s="55"/>
      <c r="CP420" s="55"/>
      <c r="CQ420" s="55"/>
    </row>
    <row r="421" customFormat="false" ht="15.75" hidden="true" customHeight="true" outlineLevel="0" collapsed="false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 t="str">
        <f aca="false">TRIM(Y421)</f>
        <v/>
      </c>
      <c r="AA421" s="55"/>
      <c r="AB421" s="55" t="str">
        <f aca="false">TRIM(AA421)</f>
        <v/>
      </c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 t="str">
        <f aca="false">TRIM(AM421)</f>
        <v/>
      </c>
      <c r="AO421" s="55"/>
      <c r="AP421" s="55" t="str">
        <f aca="false">TRIM(AO421)</f>
        <v/>
      </c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 t="str">
        <f aca="false">TRIM(BB421)</f>
        <v/>
      </c>
      <c r="BD421" s="55"/>
      <c r="BE421" s="55" t="str">
        <f aca="false">TRIM(BD421)</f>
        <v/>
      </c>
      <c r="BF421" s="55"/>
      <c r="BG421" s="55"/>
      <c r="BH421" s="55"/>
      <c r="BI421" s="55"/>
      <c r="BJ421" s="55"/>
      <c r="BK421" s="55"/>
      <c r="BL421" s="55"/>
      <c r="BM421" s="55"/>
      <c r="BN421" s="55"/>
      <c r="BO421" s="55"/>
      <c r="BP421" s="55"/>
      <c r="BQ421" s="55" t="str">
        <f aca="false">TRIM(BP421)</f>
        <v/>
      </c>
      <c r="BR421" s="55"/>
      <c r="BS421" s="55" t="str">
        <f aca="false">TRIM(BR421)</f>
        <v/>
      </c>
      <c r="BT421" s="55"/>
      <c r="BU421" s="55"/>
      <c r="BV421" s="55"/>
      <c r="BW421" s="55"/>
      <c r="BX421" s="55"/>
      <c r="BY421" s="55"/>
      <c r="BZ421" s="55"/>
      <c r="CA421" s="55"/>
      <c r="CB421" s="55"/>
      <c r="CC421" s="55"/>
      <c r="CD421" s="55"/>
      <c r="CE421" s="55" t="str">
        <f aca="false">TRIM(CD421)</f>
        <v/>
      </c>
      <c r="CF421" s="55"/>
      <c r="CG421" s="55" t="str">
        <f aca="false">TRIM(CF421)</f>
        <v/>
      </c>
      <c r="CH421" s="55"/>
      <c r="CI421" s="55"/>
      <c r="CJ421" s="55"/>
      <c r="CK421" s="55"/>
      <c r="CL421" s="55"/>
      <c r="CM421" s="55"/>
      <c r="CN421" s="55"/>
      <c r="CO421" s="55"/>
      <c r="CP421" s="55"/>
      <c r="CQ421" s="55"/>
    </row>
    <row r="422" customFormat="false" ht="15.75" hidden="true" customHeight="true" outlineLevel="0" collapsed="false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 t="str">
        <f aca="false">TRIM(Y422)</f>
        <v/>
      </c>
      <c r="AA422" s="55"/>
      <c r="AB422" s="55" t="str">
        <f aca="false">TRIM(AA422)</f>
        <v/>
      </c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 t="str">
        <f aca="false">TRIM(AM422)</f>
        <v/>
      </c>
      <c r="AO422" s="55"/>
      <c r="AP422" s="55" t="str">
        <f aca="false">TRIM(AO422)</f>
        <v/>
      </c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 t="str">
        <f aca="false">TRIM(BB422)</f>
        <v/>
      </c>
      <c r="BD422" s="55"/>
      <c r="BE422" s="55" t="str">
        <f aca="false">TRIM(BD422)</f>
        <v/>
      </c>
      <c r="BF422" s="55"/>
      <c r="BG422" s="55"/>
      <c r="BH422" s="55"/>
      <c r="BI422" s="55"/>
      <c r="BJ422" s="55"/>
      <c r="BK422" s="55"/>
      <c r="BL422" s="55"/>
      <c r="BM422" s="55"/>
      <c r="BN422" s="55"/>
      <c r="BO422" s="55"/>
      <c r="BP422" s="55"/>
      <c r="BQ422" s="55" t="str">
        <f aca="false">TRIM(BP422)</f>
        <v/>
      </c>
      <c r="BR422" s="55"/>
      <c r="BS422" s="55" t="str">
        <f aca="false">TRIM(BR422)</f>
        <v/>
      </c>
      <c r="BT422" s="55"/>
      <c r="BU422" s="55"/>
      <c r="BV422" s="55"/>
      <c r="BW422" s="55"/>
      <c r="BX422" s="55"/>
      <c r="BY422" s="55"/>
      <c r="BZ422" s="55"/>
      <c r="CA422" s="55"/>
      <c r="CB422" s="55"/>
      <c r="CC422" s="55"/>
      <c r="CD422" s="55"/>
      <c r="CE422" s="55" t="str">
        <f aca="false">TRIM(CD422)</f>
        <v/>
      </c>
      <c r="CF422" s="55"/>
      <c r="CG422" s="55" t="str">
        <f aca="false">TRIM(CF422)</f>
        <v/>
      </c>
      <c r="CH422" s="55"/>
      <c r="CI422" s="55"/>
      <c r="CJ422" s="55"/>
      <c r="CK422" s="55"/>
      <c r="CL422" s="55"/>
      <c r="CM422" s="55"/>
      <c r="CN422" s="55"/>
      <c r="CO422" s="55"/>
      <c r="CP422" s="55"/>
      <c r="CQ422" s="55"/>
    </row>
    <row r="423" customFormat="false" ht="15.75" hidden="true" customHeight="true" outlineLevel="0" collapsed="false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 t="str">
        <f aca="false">TRIM(Y423)</f>
        <v/>
      </c>
      <c r="AA423" s="55"/>
      <c r="AB423" s="55" t="str">
        <f aca="false">TRIM(AA423)</f>
        <v/>
      </c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 t="str">
        <f aca="false">TRIM(AM423)</f>
        <v/>
      </c>
      <c r="AO423" s="55"/>
      <c r="AP423" s="55" t="str">
        <f aca="false">TRIM(AO423)</f>
        <v/>
      </c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 t="str">
        <f aca="false">TRIM(BB423)</f>
        <v/>
      </c>
      <c r="BD423" s="55"/>
      <c r="BE423" s="55" t="str">
        <f aca="false">TRIM(BD423)</f>
        <v/>
      </c>
      <c r="BF423" s="55"/>
      <c r="BG423" s="55"/>
      <c r="BH423" s="55"/>
      <c r="BI423" s="55"/>
      <c r="BJ423" s="55"/>
      <c r="BK423" s="55"/>
      <c r="BL423" s="55"/>
      <c r="BM423" s="55"/>
      <c r="BN423" s="55"/>
      <c r="BO423" s="55"/>
      <c r="BP423" s="55"/>
      <c r="BQ423" s="55" t="str">
        <f aca="false">TRIM(BP423)</f>
        <v/>
      </c>
      <c r="BR423" s="55"/>
      <c r="BS423" s="55" t="str">
        <f aca="false">TRIM(BR423)</f>
        <v/>
      </c>
      <c r="BT423" s="55"/>
      <c r="BU423" s="55"/>
      <c r="BV423" s="55"/>
      <c r="BW423" s="55"/>
      <c r="BX423" s="55"/>
      <c r="BY423" s="55"/>
      <c r="BZ423" s="55"/>
      <c r="CA423" s="55"/>
      <c r="CB423" s="55"/>
      <c r="CC423" s="55"/>
      <c r="CD423" s="55"/>
      <c r="CE423" s="55" t="str">
        <f aca="false">TRIM(CD423)</f>
        <v/>
      </c>
      <c r="CF423" s="55"/>
      <c r="CG423" s="55" t="str">
        <f aca="false">TRIM(CF423)</f>
        <v/>
      </c>
      <c r="CH423" s="55"/>
      <c r="CI423" s="55"/>
      <c r="CJ423" s="55"/>
      <c r="CK423" s="55"/>
      <c r="CL423" s="55"/>
      <c r="CM423" s="55"/>
      <c r="CN423" s="55"/>
      <c r="CO423" s="55"/>
      <c r="CP423" s="55"/>
      <c r="CQ423" s="55"/>
    </row>
    <row r="424" customFormat="false" ht="15.75" hidden="true" customHeight="true" outlineLevel="0" collapsed="false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 t="str">
        <f aca="false">TRIM(Y424)</f>
        <v/>
      </c>
      <c r="AA424" s="55"/>
      <c r="AB424" s="55" t="str">
        <f aca="false">TRIM(AA424)</f>
        <v/>
      </c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 t="str">
        <f aca="false">TRIM(AM424)</f>
        <v/>
      </c>
      <c r="AO424" s="55"/>
      <c r="AP424" s="55" t="str">
        <f aca="false">TRIM(AO424)</f>
        <v/>
      </c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 t="str">
        <f aca="false">TRIM(BB424)</f>
        <v/>
      </c>
      <c r="BD424" s="55"/>
      <c r="BE424" s="55" t="str">
        <f aca="false">TRIM(BD424)</f>
        <v/>
      </c>
      <c r="BF424" s="55"/>
      <c r="BG424" s="55"/>
      <c r="BH424" s="55"/>
      <c r="BI424" s="55"/>
      <c r="BJ424" s="55"/>
      <c r="BK424" s="55"/>
      <c r="BL424" s="55"/>
      <c r="BM424" s="55"/>
      <c r="BN424" s="55"/>
      <c r="BO424" s="55"/>
      <c r="BP424" s="55"/>
      <c r="BQ424" s="55" t="str">
        <f aca="false">TRIM(BP424)</f>
        <v/>
      </c>
      <c r="BR424" s="55"/>
      <c r="BS424" s="55" t="str">
        <f aca="false">TRIM(BR424)</f>
        <v/>
      </c>
      <c r="BT424" s="55"/>
      <c r="BU424" s="55"/>
      <c r="BV424" s="55"/>
      <c r="BW424" s="55"/>
      <c r="BX424" s="55"/>
      <c r="BY424" s="55"/>
      <c r="BZ424" s="55"/>
      <c r="CA424" s="55"/>
      <c r="CB424" s="55"/>
      <c r="CC424" s="55"/>
      <c r="CD424" s="55"/>
      <c r="CE424" s="55" t="str">
        <f aca="false">TRIM(CD424)</f>
        <v/>
      </c>
      <c r="CF424" s="55"/>
      <c r="CG424" s="55" t="str">
        <f aca="false">TRIM(CF424)</f>
        <v/>
      </c>
      <c r="CH424" s="55"/>
      <c r="CI424" s="55"/>
      <c r="CJ424" s="55"/>
      <c r="CK424" s="55"/>
      <c r="CL424" s="55"/>
      <c r="CM424" s="55"/>
      <c r="CN424" s="55"/>
      <c r="CO424" s="55"/>
      <c r="CP424" s="55"/>
      <c r="CQ424" s="55"/>
    </row>
    <row r="425" customFormat="false" ht="15.75" hidden="true" customHeight="true" outlineLevel="0" collapsed="false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 t="str">
        <f aca="false">TRIM(Y425)</f>
        <v/>
      </c>
      <c r="AA425" s="55"/>
      <c r="AB425" s="55" t="str">
        <f aca="false">TRIM(AA425)</f>
        <v/>
      </c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 t="str">
        <f aca="false">TRIM(AM425)</f>
        <v/>
      </c>
      <c r="AO425" s="55"/>
      <c r="AP425" s="55" t="str">
        <f aca="false">TRIM(AO425)</f>
        <v/>
      </c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 t="str">
        <f aca="false">TRIM(BB425)</f>
        <v/>
      </c>
      <c r="BD425" s="55"/>
      <c r="BE425" s="55" t="str">
        <f aca="false">TRIM(BD425)</f>
        <v/>
      </c>
      <c r="BF425" s="55"/>
      <c r="BG425" s="55"/>
      <c r="BH425" s="55"/>
      <c r="BI425" s="55"/>
      <c r="BJ425" s="55"/>
      <c r="BK425" s="55"/>
      <c r="BL425" s="55"/>
      <c r="BM425" s="55"/>
      <c r="BN425" s="55"/>
      <c r="BO425" s="55"/>
      <c r="BP425" s="55"/>
      <c r="BQ425" s="55" t="str">
        <f aca="false">TRIM(BP425)</f>
        <v/>
      </c>
      <c r="BR425" s="55"/>
      <c r="BS425" s="55" t="str">
        <f aca="false">TRIM(BR425)</f>
        <v/>
      </c>
      <c r="BT425" s="55"/>
      <c r="BU425" s="55"/>
      <c r="BV425" s="55"/>
      <c r="BW425" s="55"/>
      <c r="BX425" s="55"/>
      <c r="BY425" s="55"/>
      <c r="BZ425" s="55"/>
      <c r="CA425" s="55"/>
      <c r="CB425" s="55"/>
      <c r="CC425" s="55"/>
      <c r="CD425" s="55"/>
      <c r="CE425" s="55" t="str">
        <f aca="false">TRIM(CD425)</f>
        <v/>
      </c>
      <c r="CF425" s="55"/>
      <c r="CG425" s="55" t="str">
        <f aca="false">TRIM(CF425)</f>
        <v/>
      </c>
      <c r="CH425" s="55"/>
      <c r="CI425" s="55"/>
      <c r="CJ425" s="55"/>
      <c r="CK425" s="55"/>
      <c r="CL425" s="55"/>
      <c r="CM425" s="55"/>
      <c r="CN425" s="55"/>
      <c r="CO425" s="55"/>
      <c r="CP425" s="55"/>
      <c r="CQ425" s="55"/>
    </row>
    <row r="426" customFormat="false" ht="15.75" hidden="true" customHeight="true" outlineLevel="0" collapsed="false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 t="str">
        <f aca="false">TRIM(Y426)</f>
        <v/>
      </c>
      <c r="AA426" s="55"/>
      <c r="AB426" s="55" t="str">
        <f aca="false">TRIM(AA426)</f>
        <v/>
      </c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 t="str">
        <f aca="false">TRIM(AM426)</f>
        <v/>
      </c>
      <c r="AO426" s="55"/>
      <c r="AP426" s="55" t="str">
        <f aca="false">TRIM(AO426)</f>
        <v/>
      </c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 t="str">
        <f aca="false">TRIM(BB426)</f>
        <v/>
      </c>
      <c r="BD426" s="55"/>
      <c r="BE426" s="55" t="str">
        <f aca="false">TRIM(BD426)</f>
        <v/>
      </c>
      <c r="BF426" s="55"/>
      <c r="BG426" s="55"/>
      <c r="BH426" s="55"/>
      <c r="BI426" s="55"/>
      <c r="BJ426" s="55"/>
      <c r="BK426" s="55"/>
      <c r="BL426" s="55"/>
      <c r="BM426" s="55"/>
      <c r="BN426" s="55"/>
      <c r="BO426" s="55"/>
      <c r="BP426" s="55"/>
      <c r="BQ426" s="55" t="str">
        <f aca="false">TRIM(BP426)</f>
        <v/>
      </c>
      <c r="BR426" s="55"/>
      <c r="BS426" s="55" t="str">
        <f aca="false">TRIM(BR426)</f>
        <v/>
      </c>
      <c r="BT426" s="55"/>
      <c r="BU426" s="55"/>
      <c r="BV426" s="55"/>
      <c r="BW426" s="55"/>
      <c r="BX426" s="55"/>
      <c r="BY426" s="55"/>
      <c r="BZ426" s="55"/>
      <c r="CA426" s="55"/>
      <c r="CB426" s="55"/>
      <c r="CC426" s="55"/>
      <c r="CD426" s="55"/>
      <c r="CE426" s="55" t="str">
        <f aca="false">TRIM(CD426)</f>
        <v/>
      </c>
      <c r="CF426" s="55"/>
      <c r="CG426" s="55" t="str">
        <f aca="false">TRIM(CF426)</f>
        <v/>
      </c>
      <c r="CH426" s="55"/>
      <c r="CI426" s="55"/>
      <c r="CJ426" s="55"/>
      <c r="CK426" s="55"/>
      <c r="CL426" s="55"/>
      <c r="CM426" s="55"/>
      <c r="CN426" s="55"/>
      <c r="CO426" s="55"/>
      <c r="CP426" s="55"/>
      <c r="CQ426" s="55"/>
    </row>
    <row r="427" customFormat="false" ht="15.75" hidden="true" customHeight="true" outlineLevel="0" collapsed="false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 t="str">
        <f aca="false">TRIM(Y427)</f>
        <v/>
      </c>
      <c r="AA427" s="55"/>
      <c r="AB427" s="55" t="str">
        <f aca="false">TRIM(AA427)</f>
        <v/>
      </c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 t="str">
        <f aca="false">TRIM(AM427)</f>
        <v/>
      </c>
      <c r="AO427" s="55"/>
      <c r="AP427" s="55" t="str">
        <f aca="false">TRIM(AO427)</f>
        <v/>
      </c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 t="str">
        <f aca="false">TRIM(BB427)</f>
        <v/>
      </c>
      <c r="BD427" s="55"/>
      <c r="BE427" s="55" t="str">
        <f aca="false">TRIM(BD427)</f>
        <v/>
      </c>
      <c r="BF427" s="55"/>
      <c r="BG427" s="55"/>
      <c r="BH427" s="55"/>
      <c r="BI427" s="55"/>
      <c r="BJ427" s="55"/>
      <c r="BK427" s="55"/>
      <c r="BL427" s="55"/>
      <c r="BM427" s="55"/>
      <c r="BN427" s="55"/>
      <c r="BO427" s="55"/>
      <c r="BP427" s="55"/>
      <c r="BQ427" s="55" t="str">
        <f aca="false">TRIM(BP427)</f>
        <v/>
      </c>
      <c r="BR427" s="55"/>
      <c r="BS427" s="55" t="str">
        <f aca="false">TRIM(BR427)</f>
        <v/>
      </c>
      <c r="BT427" s="55"/>
      <c r="BU427" s="55"/>
      <c r="BV427" s="55"/>
      <c r="BW427" s="55"/>
      <c r="BX427" s="55"/>
      <c r="BY427" s="55"/>
      <c r="BZ427" s="55"/>
      <c r="CA427" s="55"/>
      <c r="CB427" s="55"/>
      <c r="CC427" s="55"/>
      <c r="CD427" s="55"/>
      <c r="CE427" s="55" t="str">
        <f aca="false">TRIM(CD427)</f>
        <v/>
      </c>
      <c r="CF427" s="55"/>
      <c r="CG427" s="55" t="str">
        <f aca="false">TRIM(CF427)</f>
        <v/>
      </c>
      <c r="CH427" s="55"/>
      <c r="CI427" s="55"/>
      <c r="CJ427" s="55"/>
      <c r="CK427" s="55"/>
      <c r="CL427" s="55"/>
      <c r="CM427" s="55"/>
      <c r="CN427" s="55"/>
      <c r="CO427" s="55"/>
      <c r="CP427" s="55"/>
      <c r="CQ427" s="55"/>
    </row>
    <row r="428" customFormat="false" ht="15.75" hidden="true" customHeight="true" outlineLevel="0" collapsed="false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 t="str">
        <f aca="false">TRIM(Y428)</f>
        <v/>
      </c>
      <c r="AA428" s="55"/>
      <c r="AB428" s="55" t="str">
        <f aca="false">TRIM(AA428)</f>
        <v/>
      </c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 t="str">
        <f aca="false">TRIM(AM428)</f>
        <v/>
      </c>
      <c r="AO428" s="55"/>
      <c r="AP428" s="55" t="str">
        <f aca="false">TRIM(AO428)</f>
        <v/>
      </c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 t="str">
        <f aca="false">TRIM(BB428)</f>
        <v/>
      </c>
      <c r="BD428" s="55"/>
      <c r="BE428" s="55" t="str">
        <f aca="false">TRIM(BD428)</f>
        <v/>
      </c>
      <c r="BF428" s="55"/>
      <c r="BG428" s="55"/>
      <c r="BH428" s="55"/>
      <c r="BI428" s="55"/>
      <c r="BJ428" s="55"/>
      <c r="BK428" s="55"/>
      <c r="BL428" s="55"/>
      <c r="BM428" s="55"/>
      <c r="BN428" s="55"/>
      <c r="BO428" s="55"/>
      <c r="BP428" s="55"/>
      <c r="BQ428" s="55" t="str">
        <f aca="false">TRIM(BP428)</f>
        <v/>
      </c>
      <c r="BR428" s="55"/>
      <c r="BS428" s="55" t="str">
        <f aca="false">TRIM(BR428)</f>
        <v/>
      </c>
      <c r="BT428" s="55"/>
      <c r="BU428" s="55"/>
      <c r="BV428" s="55"/>
      <c r="BW428" s="55"/>
      <c r="BX428" s="55"/>
      <c r="BY428" s="55"/>
      <c r="BZ428" s="55"/>
      <c r="CA428" s="55"/>
      <c r="CB428" s="55"/>
      <c r="CC428" s="55"/>
      <c r="CD428" s="55"/>
      <c r="CE428" s="55" t="str">
        <f aca="false">TRIM(CD428)</f>
        <v/>
      </c>
      <c r="CF428" s="55"/>
      <c r="CG428" s="55" t="str">
        <f aca="false">TRIM(CF428)</f>
        <v/>
      </c>
      <c r="CH428" s="55"/>
      <c r="CI428" s="55"/>
      <c r="CJ428" s="55"/>
      <c r="CK428" s="55"/>
      <c r="CL428" s="55"/>
      <c r="CM428" s="55"/>
      <c r="CN428" s="55"/>
      <c r="CO428" s="55"/>
      <c r="CP428" s="55"/>
      <c r="CQ428" s="55"/>
    </row>
    <row r="429" customFormat="false" ht="15.75" hidden="true" customHeight="true" outlineLevel="0" collapsed="false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 t="str">
        <f aca="false">TRIM(Y429)</f>
        <v/>
      </c>
      <c r="AA429" s="55"/>
      <c r="AB429" s="55" t="str">
        <f aca="false">TRIM(AA429)</f>
        <v/>
      </c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 t="str">
        <f aca="false">TRIM(AM429)</f>
        <v/>
      </c>
      <c r="AO429" s="55"/>
      <c r="AP429" s="55" t="str">
        <f aca="false">TRIM(AO429)</f>
        <v/>
      </c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 t="str">
        <f aca="false">TRIM(BB429)</f>
        <v/>
      </c>
      <c r="BD429" s="55"/>
      <c r="BE429" s="55" t="str">
        <f aca="false">TRIM(BD429)</f>
        <v/>
      </c>
      <c r="BF429" s="55"/>
      <c r="BG429" s="55"/>
      <c r="BH429" s="55"/>
      <c r="BI429" s="55"/>
      <c r="BJ429" s="55"/>
      <c r="BK429" s="55"/>
      <c r="BL429" s="55"/>
      <c r="BM429" s="55"/>
      <c r="BN429" s="55"/>
      <c r="BO429" s="55"/>
      <c r="BP429" s="55"/>
      <c r="BQ429" s="55" t="str">
        <f aca="false">TRIM(BP429)</f>
        <v/>
      </c>
      <c r="BR429" s="55"/>
      <c r="BS429" s="55" t="str">
        <f aca="false">TRIM(BR429)</f>
        <v/>
      </c>
      <c r="BT429" s="55"/>
      <c r="BU429" s="55"/>
      <c r="BV429" s="55"/>
      <c r="BW429" s="55"/>
      <c r="BX429" s="55"/>
      <c r="BY429" s="55"/>
      <c r="BZ429" s="55"/>
      <c r="CA429" s="55"/>
      <c r="CB429" s="55"/>
      <c r="CC429" s="55"/>
      <c r="CD429" s="55"/>
      <c r="CE429" s="55" t="str">
        <f aca="false">TRIM(CD429)</f>
        <v/>
      </c>
      <c r="CF429" s="55"/>
      <c r="CG429" s="55" t="str">
        <f aca="false">TRIM(CF429)</f>
        <v/>
      </c>
      <c r="CH429" s="55"/>
      <c r="CI429" s="55"/>
      <c r="CJ429" s="55"/>
      <c r="CK429" s="55"/>
      <c r="CL429" s="55"/>
      <c r="CM429" s="55"/>
      <c r="CN429" s="55"/>
      <c r="CO429" s="55"/>
      <c r="CP429" s="55"/>
      <c r="CQ429" s="55"/>
    </row>
    <row r="430" customFormat="false" ht="15.75" hidden="true" customHeight="true" outlineLevel="0" collapsed="false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 t="str">
        <f aca="false">TRIM(Y430)</f>
        <v/>
      </c>
      <c r="AA430" s="55"/>
      <c r="AB430" s="55" t="str">
        <f aca="false">TRIM(AA430)</f>
        <v/>
      </c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 t="str">
        <f aca="false">TRIM(AM430)</f>
        <v/>
      </c>
      <c r="AO430" s="55"/>
      <c r="AP430" s="55" t="str">
        <f aca="false">TRIM(AO430)</f>
        <v/>
      </c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 t="str">
        <f aca="false">TRIM(BB430)</f>
        <v/>
      </c>
      <c r="BD430" s="55"/>
      <c r="BE430" s="55" t="str">
        <f aca="false">TRIM(BD430)</f>
        <v/>
      </c>
      <c r="BF430" s="55"/>
      <c r="BG430" s="55"/>
      <c r="BH430" s="55"/>
      <c r="BI430" s="55"/>
      <c r="BJ430" s="55"/>
      <c r="BK430" s="55"/>
      <c r="BL430" s="55"/>
      <c r="BM430" s="55"/>
      <c r="BN430" s="55"/>
      <c r="BO430" s="55"/>
      <c r="BP430" s="55"/>
      <c r="BQ430" s="55" t="str">
        <f aca="false">TRIM(BP430)</f>
        <v/>
      </c>
      <c r="BR430" s="55"/>
      <c r="BS430" s="55" t="str">
        <f aca="false">TRIM(BR430)</f>
        <v/>
      </c>
      <c r="BT430" s="55"/>
      <c r="BU430" s="55"/>
      <c r="BV430" s="55"/>
      <c r="BW430" s="55"/>
      <c r="BX430" s="55"/>
      <c r="BY430" s="55"/>
      <c r="BZ430" s="55"/>
      <c r="CA430" s="55"/>
      <c r="CB430" s="55"/>
      <c r="CC430" s="55"/>
      <c r="CD430" s="55"/>
      <c r="CE430" s="55" t="str">
        <f aca="false">TRIM(CD430)</f>
        <v/>
      </c>
      <c r="CF430" s="55"/>
      <c r="CG430" s="55" t="str">
        <f aca="false">TRIM(CF430)</f>
        <v/>
      </c>
      <c r="CH430" s="55"/>
      <c r="CI430" s="55"/>
      <c r="CJ430" s="55"/>
      <c r="CK430" s="55"/>
      <c r="CL430" s="55"/>
      <c r="CM430" s="55"/>
      <c r="CN430" s="55"/>
      <c r="CO430" s="55"/>
      <c r="CP430" s="55"/>
      <c r="CQ430" s="55"/>
    </row>
    <row r="431" customFormat="false" ht="15.75" hidden="true" customHeight="true" outlineLevel="0" collapsed="false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 t="str">
        <f aca="false">TRIM(Y431)</f>
        <v/>
      </c>
      <c r="AA431" s="55"/>
      <c r="AB431" s="55" t="str">
        <f aca="false">TRIM(AA431)</f>
        <v/>
      </c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 t="str">
        <f aca="false">TRIM(AM431)</f>
        <v/>
      </c>
      <c r="AO431" s="55"/>
      <c r="AP431" s="55" t="str">
        <f aca="false">TRIM(AO431)</f>
        <v/>
      </c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 t="str">
        <f aca="false">TRIM(BB431)</f>
        <v/>
      </c>
      <c r="BD431" s="55"/>
      <c r="BE431" s="55" t="str">
        <f aca="false">TRIM(BD431)</f>
        <v/>
      </c>
      <c r="BF431" s="55"/>
      <c r="BG431" s="55"/>
      <c r="BH431" s="55"/>
      <c r="BI431" s="55"/>
      <c r="BJ431" s="55"/>
      <c r="BK431" s="55"/>
      <c r="BL431" s="55"/>
      <c r="BM431" s="55"/>
      <c r="BN431" s="55"/>
      <c r="BO431" s="55"/>
      <c r="BP431" s="55"/>
      <c r="BQ431" s="55" t="str">
        <f aca="false">TRIM(BP431)</f>
        <v/>
      </c>
      <c r="BR431" s="55"/>
      <c r="BS431" s="55" t="str">
        <f aca="false">TRIM(BR431)</f>
        <v/>
      </c>
      <c r="BT431" s="55"/>
      <c r="BU431" s="55"/>
      <c r="BV431" s="55"/>
      <c r="BW431" s="55"/>
      <c r="BX431" s="55"/>
      <c r="BY431" s="55"/>
      <c r="BZ431" s="55"/>
      <c r="CA431" s="55"/>
      <c r="CB431" s="55"/>
      <c r="CC431" s="55"/>
      <c r="CD431" s="55"/>
      <c r="CE431" s="55" t="str">
        <f aca="false">TRIM(CD431)</f>
        <v/>
      </c>
      <c r="CF431" s="55"/>
      <c r="CG431" s="55" t="str">
        <f aca="false">TRIM(CF431)</f>
        <v/>
      </c>
      <c r="CH431" s="55"/>
      <c r="CI431" s="55"/>
      <c r="CJ431" s="55"/>
      <c r="CK431" s="55"/>
      <c r="CL431" s="55"/>
      <c r="CM431" s="55"/>
      <c r="CN431" s="55"/>
      <c r="CO431" s="55"/>
      <c r="CP431" s="55"/>
      <c r="CQ431" s="55"/>
    </row>
    <row r="432" customFormat="false" ht="15.75" hidden="true" customHeight="true" outlineLevel="0" collapsed="false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 t="str">
        <f aca="false">TRIM(Y432)</f>
        <v/>
      </c>
      <c r="AA432" s="55"/>
      <c r="AB432" s="55" t="str">
        <f aca="false">TRIM(AA432)</f>
        <v/>
      </c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 t="str">
        <f aca="false">TRIM(AM432)</f>
        <v/>
      </c>
      <c r="AO432" s="55"/>
      <c r="AP432" s="55" t="str">
        <f aca="false">TRIM(AO432)</f>
        <v/>
      </c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 t="str">
        <f aca="false">TRIM(BB432)</f>
        <v/>
      </c>
      <c r="BD432" s="55"/>
      <c r="BE432" s="55" t="str">
        <f aca="false">TRIM(BD432)</f>
        <v/>
      </c>
      <c r="BF432" s="55"/>
      <c r="BG432" s="55"/>
      <c r="BH432" s="55"/>
      <c r="BI432" s="55"/>
      <c r="BJ432" s="55"/>
      <c r="BK432" s="55"/>
      <c r="BL432" s="55"/>
      <c r="BM432" s="55"/>
      <c r="BN432" s="55"/>
      <c r="BO432" s="55"/>
      <c r="BP432" s="55"/>
      <c r="BQ432" s="55" t="str">
        <f aca="false">TRIM(BP432)</f>
        <v/>
      </c>
      <c r="BR432" s="55"/>
      <c r="BS432" s="55" t="str">
        <f aca="false">TRIM(BR432)</f>
        <v/>
      </c>
      <c r="BT432" s="55"/>
      <c r="BU432" s="55"/>
      <c r="BV432" s="55"/>
      <c r="BW432" s="55"/>
      <c r="BX432" s="55"/>
      <c r="BY432" s="55"/>
      <c r="BZ432" s="55"/>
      <c r="CA432" s="55"/>
      <c r="CB432" s="55"/>
      <c r="CC432" s="55"/>
      <c r="CD432" s="55"/>
      <c r="CE432" s="55" t="str">
        <f aca="false">TRIM(CD432)</f>
        <v/>
      </c>
      <c r="CF432" s="55"/>
      <c r="CG432" s="55" t="str">
        <f aca="false">TRIM(CF432)</f>
        <v/>
      </c>
      <c r="CH432" s="55"/>
      <c r="CI432" s="55"/>
      <c r="CJ432" s="55"/>
      <c r="CK432" s="55"/>
      <c r="CL432" s="55"/>
      <c r="CM432" s="55"/>
      <c r="CN432" s="55"/>
      <c r="CO432" s="55"/>
      <c r="CP432" s="55"/>
      <c r="CQ432" s="55"/>
    </row>
    <row r="433" customFormat="false" ht="15.75" hidden="true" customHeight="true" outlineLevel="0" collapsed="false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 t="str">
        <f aca="false">TRIM(Y433)</f>
        <v/>
      </c>
      <c r="AA433" s="55"/>
      <c r="AB433" s="55" t="str">
        <f aca="false">TRIM(AA433)</f>
        <v/>
      </c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 t="str">
        <f aca="false">TRIM(AM433)</f>
        <v/>
      </c>
      <c r="AO433" s="55"/>
      <c r="AP433" s="55" t="str">
        <f aca="false">TRIM(AO433)</f>
        <v/>
      </c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 t="str">
        <f aca="false">TRIM(BB433)</f>
        <v/>
      </c>
      <c r="BD433" s="55"/>
      <c r="BE433" s="55" t="str">
        <f aca="false">TRIM(BD433)</f>
        <v/>
      </c>
      <c r="BF433" s="55"/>
      <c r="BG433" s="55"/>
      <c r="BH433" s="55"/>
      <c r="BI433" s="55"/>
      <c r="BJ433" s="55"/>
      <c r="BK433" s="55"/>
      <c r="BL433" s="55"/>
      <c r="BM433" s="55"/>
      <c r="BN433" s="55"/>
      <c r="BO433" s="55"/>
      <c r="BP433" s="55"/>
      <c r="BQ433" s="55" t="str">
        <f aca="false">TRIM(BP433)</f>
        <v/>
      </c>
      <c r="BR433" s="55"/>
      <c r="BS433" s="55" t="str">
        <f aca="false">TRIM(BR433)</f>
        <v/>
      </c>
      <c r="BT433" s="55"/>
      <c r="BU433" s="55"/>
      <c r="BV433" s="55"/>
      <c r="BW433" s="55"/>
      <c r="BX433" s="55"/>
      <c r="BY433" s="55"/>
      <c r="BZ433" s="55"/>
      <c r="CA433" s="55"/>
      <c r="CB433" s="55"/>
      <c r="CC433" s="55"/>
      <c r="CD433" s="55"/>
      <c r="CE433" s="55" t="str">
        <f aca="false">TRIM(CD433)</f>
        <v/>
      </c>
      <c r="CF433" s="55"/>
      <c r="CG433" s="55" t="str">
        <f aca="false">TRIM(CF433)</f>
        <v/>
      </c>
      <c r="CH433" s="55"/>
      <c r="CI433" s="55"/>
      <c r="CJ433" s="55"/>
      <c r="CK433" s="55"/>
      <c r="CL433" s="55"/>
      <c r="CM433" s="55"/>
      <c r="CN433" s="55"/>
      <c r="CO433" s="55"/>
      <c r="CP433" s="55"/>
      <c r="CQ433" s="55"/>
    </row>
    <row r="434" customFormat="false" ht="15.75" hidden="true" customHeight="true" outlineLevel="0" collapsed="false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 t="str">
        <f aca="false">TRIM(Y434)</f>
        <v/>
      </c>
      <c r="AA434" s="55"/>
      <c r="AB434" s="55" t="str">
        <f aca="false">TRIM(AA434)</f>
        <v/>
      </c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 t="str">
        <f aca="false">TRIM(AM434)</f>
        <v/>
      </c>
      <c r="AO434" s="55"/>
      <c r="AP434" s="55" t="str">
        <f aca="false">TRIM(AO434)</f>
        <v/>
      </c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 t="str">
        <f aca="false">TRIM(BB434)</f>
        <v/>
      </c>
      <c r="BD434" s="55"/>
      <c r="BE434" s="55" t="str">
        <f aca="false">TRIM(BD434)</f>
        <v/>
      </c>
      <c r="BF434" s="55"/>
      <c r="BG434" s="55"/>
      <c r="BH434" s="55"/>
      <c r="BI434" s="55"/>
      <c r="BJ434" s="55"/>
      <c r="BK434" s="55"/>
      <c r="BL434" s="55"/>
      <c r="BM434" s="55"/>
      <c r="BN434" s="55"/>
      <c r="BO434" s="55"/>
      <c r="BP434" s="55"/>
      <c r="BQ434" s="55" t="str">
        <f aca="false">TRIM(BP434)</f>
        <v/>
      </c>
      <c r="BR434" s="55"/>
      <c r="BS434" s="55" t="str">
        <f aca="false">TRIM(BR434)</f>
        <v/>
      </c>
      <c r="BT434" s="55"/>
      <c r="BU434" s="55"/>
      <c r="BV434" s="55"/>
      <c r="BW434" s="55"/>
      <c r="BX434" s="55"/>
      <c r="BY434" s="55"/>
      <c r="BZ434" s="55"/>
      <c r="CA434" s="55"/>
      <c r="CB434" s="55"/>
      <c r="CC434" s="55"/>
      <c r="CD434" s="55"/>
      <c r="CE434" s="55" t="str">
        <f aca="false">TRIM(CD434)</f>
        <v/>
      </c>
      <c r="CF434" s="55"/>
      <c r="CG434" s="55" t="str">
        <f aca="false">TRIM(CF434)</f>
        <v/>
      </c>
      <c r="CH434" s="55"/>
      <c r="CI434" s="55"/>
      <c r="CJ434" s="55"/>
      <c r="CK434" s="55"/>
      <c r="CL434" s="55"/>
      <c r="CM434" s="55"/>
      <c r="CN434" s="55"/>
      <c r="CO434" s="55"/>
      <c r="CP434" s="55"/>
      <c r="CQ434" s="55"/>
    </row>
    <row r="435" customFormat="false" ht="15.75" hidden="true" customHeight="true" outlineLevel="0" collapsed="false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 t="str">
        <f aca="false">TRIM(Y435)</f>
        <v/>
      </c>
      <c r="AA435" s="55"/>
      <c r="AB435" s="55" t="str">
        <f aca="false">TRIM(AA435)</f>
        <v/>
      </c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 t="str">
        <f aca="false">TRIM(AM435)</f>
        <v/>
      </c>
      <c r="AO435" s="55"/>
      <c r="AP435" s="55" t="str">
        <f aca="false">TRIM(AO435)</f>
        <v/>
      </c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 t="str">
        <f aca="false">TRIM(BB435)</f>
        <v/>
      </c>
      <c r="BD435" s="55"/>
      <c r="BE435" s="55" t="str">
        <f aca="false">TRIM(BD435)</f>
        <v/>
      </c>
      <c r="BF435" s="55"/>
      <c r="BG435" s="55"/>
      <c r="BH435" s="55"/>
      <c r="BI435" s="55"/>
      <c r="BJ435" s="55"/>
      <c r="BK435" s="55"/>
      <c r="BL435" s="55"/>
      <c r="BM435" s="55"/>
      <c r="BN435" s="55"/>
      <c r="BO435" s="55"/>
      <c r="BP435" s="55"/>
      <c r="BQ435" s="55" t="str">
        <f aca="false">TRIM(BP435)</f>
        <v/>
      </c>
      <c r="BR435" s="55"/>
      <c r="BS435" s="55" t="str">
        <f aca="false">TRIM(BR435)</f>
        <v/>
      </c>
      <c r="BT435" s="55"/>
      <c r="BU435" s="55"/>
      <c r="BV435" s="55"/>
      <c r="BW435" s="55"/>
      <c r="BX435" s="55"/>
      <c r="BY435" s="55"/>
      <c r="BZ435" s="55"/>
      <c r="CA435" s="55"/>
      <c r="CB435" s="55"/>
      <c r="CC435" s="55"/>
      <c r="CD435" s="55"/>
      <c r="CE435" s="55" t="str">
        <f aca="false">TRIM(CD435)</f>
        <v/>
      </c>
      <c r="CF435" s="55"/>
      <c r="CG435" s="55" t="str">
        <f aca="false">TRIM(CF435)</f>
        <v/>
      </c>
      <c r="CH435" s="55"/>
      <c r="CI435" s="55"/>
      <c r="CJ435" s="55"/>
      <c r="CK435" s="55"/>
      <c r="CL435" s="55"/>
      <c r="CM435" s="55"/>
      <c r="CN435" s="55"/>
      <c r="CO435" s="55"/>
      <c r="CP435" s="55"/>
      <c r="CQ435" s="55"/>
    </row>
    <row r="436" customFormat="false" ht="15.75" hidden="true" customHeight="true" outlineLevel="0" collapsed="false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 t="str">
        <f aca="false">TRIM(Y436)</f>
        <v/>
      </c>
      <c r="AA436" s="55"/>
      <c r="AB436" s="55" t="str">
        <f aca="false">TRIM(AA436)</f>
        <v/>
      </c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 t="str">
        <f aca="false">TRIM(AM436)</f>
        <v/>
      </c>
      <c r="AO436" s="55"/>
      <c r="AP436" s="55" t="str">
        <f aca="false">TRIM(AO436)</f>
        <v/>
      </c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 t="str">
        <f aca="false">TRIM(BB436)</f>
        <v/>
      </c>
      <c r="BD436" s="55"/>
      <c r="BE436" s="55" t="str">
        <f aca="false">TRIM(BD436)</f>
        <v/>
      </c>
      <c r="BF436" s="55"/>
      <c r="BG436" s="55"/>
      <c r="BH436" s="55"/>
      <c r="BI436" s="55"/>
      <c r="BJ436" s="55"/>
      <c r="BK436" s="55"/>
      <c r="BL436" s="55"/>
      <c r="BM436" s="55"/>
      <c r="BN436" s="55"/>
      <c r="BO436" s="55"/>
      <c r="BP436" s="55"/>
      <c r="BQ436" s="55" t="str">
        <f aca="false">TRIM(BP436)</f>
        <v/>
      </c>
      <c r="BR436" s="55"/>
      <c r="BS436" s="55" t="str">
        <f aca="false">TRIM(BR436)</f>
        <v/>
      </c>
      <c r="BT436" s="55"/>
      <c r="BU436" s="55"/>
      <c r="BV436" s="55"/>
      <c r="BW436" s="55"/>
      <c r="BX436" s="55"/>
      <c r="BY436" s="55"/>
      <c r="BZ436" s="55"/>
      <c r="CA436" s="55"/>
      <c r="CB436" s="55"/>
      <c r="CC436" s="55"/>
      <c r="CD436" s="55"/>
      <c r="CE436" s="55" t="str">
        <f aca="false">TRIM(CD436)</f>
        <v/>
      </c>
      <c r="CF436" s="55"/>
      <c r="CG436" s="55" t="str">
        <f aca="false">TRIM(CF436)</f>
        <v/>
      </c>
      <c r="CH436" s="55"/>
      <c r="CI436" s="55"/>
      <c r="CJ436" s="55"/>
      <c r="CK436" s="55"/>
      <c r="CL436" s="55"/>
      <c r="CM436" s="55"/>
      <c r="CN436" s="55"/>
      <c r="CO436" s="55"/>
      <c r="CP436" s="55"/>
      <c r="CQ436" s="55"/>
    </row>
    <row r="437" customFormat="false" ht="15.75" hidden="true" customHeight="true" outlineLevel="0" collapsed="false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 t="str">
        <f aca="false">TRIM(Y437)</f>
        <v/>
      </c>
      <c r="AA437" s="55"/>
      <c r="AB437" s="55" t="str">
        <f aca="false">TRIM(AA437)</f>
        <v/>
      </c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 t="str">
        <f aca="false">TRIM(AM437)</f>
        <v/>
      </c>
      <c r="AO437" s="55"/>
      <c r="AP437" s="55" t="str">
        <f aca="false">TRIM(AO437)</f>
        <v/>
      </c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 t="str">
        <f aca="false">TRIM(BB437)</f>
        <v/>
      </c>
      <c r="BD437" s="55"/>
      <c r="BE437" s="55" t="str">
        <f aca="false">TRIM(BD437)</f>
        <v/>
      </c>
      <c r="BF437" s="55"/>
      <c r="BG437" s="55"/>
      <c r="BH437" s="55"/>
      <c r="BI437" s="55"/>
      <c r="BJ437" s="55"/>
      <c r="BK437" s="55"/>
      <c r="BL437" s="55"/>
      <c r="BM437" s="55"/>
      <c r="BN437" s="55"/>
      <c r="BO437" s="55"/>
      <c r="BP437" s="55"/>
      <c r="BQ437" s="55" t="str">
        <f aca="false">TRIM(BP437)</f>
        <v/>
      </c>
      <c r="BR437" s="55"/>
      <c r="BS437" s="55" t="str">
        <f aca="false">TRIM(BR437)</f>
        <v/>
      </c>
      <c r="BT437" s="55"/>
      <c r="BU437" s="55"/>
      <c r="BV437" s="55"/>
      <c r="BW437" s="55"/>
      <c r="BX437" s="55"/>
      <c r="BY437" s="55"/>
      <c r="BZ437" s="55"/>
      <c r="CA437" s="55"/>
      <c r="CB437" s="55"/>
      <c r="CC437" s="55"/>
      <c r="CD437" s="55"/>
      <c r="CE437" s="55" t="str">
        <f aca="false">TRIM(CD437)</f>
        <v/>
      </c>
      <c r="CF437" s="55"/>
      <c r="CG437" s="55" t="str">
        <f aca="false">TRIM(CF437)</f>
        <v/>
      </c>
      <c r="CH437" s="55"/>
      <c r="CI437" s="55"/>
      <c r="CJ437" s="55"/>
      <c r="CK437" s="55"/>
      <c r="CL437" s="55"/>
      <c r="CM437" s="55"/>
      <c r="CN437" s="55"/>
      <c r="CO437" s="55"/>
      <c r="CP437" s="55"/>
      <c r="CQ437" s="55"/>
    </row>
    <row r="438" customFormat="false" ht="15.75" hidden="true" customHeight="true" outlineLevel="0" collapsed="false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 t="str">
        <f aca="false">TRIM(Y438)</f>
        <v/>
      </c>
      <c r="AA438" s="55"/>
      <c r="AB438" s="55" t="str">
        <f aca="false">TRIM(AA438)</f>
        <v/>
      </c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 t="str">
        <f aca="false">TRIM(AM438)</f>
        <v/>
      </c>
      <c r="AO438" s="55"/>
      <c r="AP438" s="55" t="str">
        <f aca="false">TRIM(AO438)</f>
        <v/>
      </c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 t="str">
        <f aca="false">TRIM(BB438)</f>
        <v/>
      </c>
      <c r="BD438" s="55"/>
      <c r="BE438" s="55" t="str">
        <f aca="false">TRIM(BD438)</f>
        <v/>
      </c>
      <c r="BF438" s="55"/>
      <c r="BG438" s="55"/>
      <c r="BH438" s="55"/>
      <c r="BI438" s="55"/>
      <c r="BJ438" s="55"/>
      <c r="BK438" s="55"/>
      <c r="BL438" s="55"/>
      <c r="BM438" s="55"/>
      <c r="BN438" s="55"/>
      <c r="BO438" s="55"/>
      <c r="BP438" s="55"/>
      <c r="BQ438" s="55" t="str">
        <f aca="false">TRIM(BP438)</f>
        <v/>
      </c>
      <c r="BR438" s="55"/>
      <c r="BS438" s="55" t="str">
        <f aca="false">TRIM(BR438)</f>
        <v/>
      </c>
      <c r="BT438" s="55"/>
      <c r="BU438" s="55"/>
      <c r="BV438" s="55"/>
      <c r="BW438" s="55"/>
      <c r="BX438" s="55"/>
      <c r="BY438" s="55"/>
      <c r="BZ438" s="55"/>
      <c r="CA438" s="55"/>
      <c r="CB438" s="55"/>
      <c r="CC438" s="55"/>
      <c r="CD438" s="55"/>
      <c r="CE438" s="55" t="str">
        <f aca="false">TRIM(CD438)</f>
        <v/>
      </c>
      <c r="CF438" s="55"/>
      <c r="CG438" s="55" t="str">
        <f aca="false">TRIM(CF438)</f>
        <v/>
      </c>
      <c r="CH438" s="55"/>
      <c r="CI438" s="55"/>
      <c r="CJ438" s="55"/>
      <c r="CK438" s="55"/>
      <c r="CL438" s="55"/>
      <c r="CM438" s="55"/>
      <c r="CN438" s="55"/>
      <c r="CO438" s="55"/>
      <c r="CP438" s="55"/>
      <c r="CQ438" s="55"/>
    </row>
    <row r="439" customFormat="false" ht="15.75" hidden="true" customHeight="true" outlineLevel="0" collapsed="false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 t="str">
        <f aca="false">TRIM(Y439)</f>
        <v/>
      </c>
      <c r="AA439" s="55"/>
      <c r="AB439" s="55" t="str">
        <f aca="false">TRIM(AA439)</f>
        <v/>
      </c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 t="str">
        <f aca="false">TRIM(AM439)</f>
        <v/>
      </c>
      <c r="AO439" s="55"/>
      <c r="AP439" s="55" t="str">
        <f aca="false">TRIM(AO439)</f>
        <v/>
      </c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 t="str">
        <f aca="false">TRIM(BB439)</f>
        <v/>
      </c>
      <c r="BD439" s="55"/>
      <c r="BE439" s="55" t="str">
        <f aca="false">TRIM(BD439)</f>
        <v/>
      </c>
      <c r="BF439" s="55"/>
      <c r="BG439" s="55"/>
      <c r="BH439" s="55"/>
      <c r="BI439" s="55"/>
      <c r="BJ439" s="55"/>
      <c r="BK439" s="55"/>
      <c r="BL439" s="55"/>
      <c r="BM439" s="55"/>
      <c r="BN439" s="55"/>
      <c r="BO439" s="55"/>
      <c r="BP439" s="55"/>
      <c r="BQ439" s="55" t="str">
        <f aca="false">TRIM(BP439)</f>
        <v/>
      </c>
      <c r="BR439" s="55"/>
      <c r="BS439" s="55" t="str">
        <f aca="false">TRIM(BR439)</f>
        <v/>
      </c>
      <c r="BT439" s="55"/>
      <c r="BU439" s="55"/>
      <c r="BV439" s="55"/>
      <c r="BW439" s="55"/>
      <c r="BX439" s="55"/>
      <c r="BY439" s="55"/>
      <c r="BZ439" s="55"/>
      <c r="CA439" s="55"/>
      <c r="CB439" s="55"/>
      <c r="CC439" s="55"/>
      <c r="CD439" s="55"/>
      <c r="CE439" s="55" t="str">
        <f aca="false">TRIM(CD439)</f>
        <v/>
      </c>
      <c r="CF439" s="55"/>
      <c r="CG439" s="55" t="str">
        <f aca="false">TRIM(CF439)</f>
        <v/>
      </c>
      <c r="CH439" s="55"/>
      <c r="CI439" s="55"/>
      <c r="CJ439" s="55"/>
      <c r="CK439" s="55"/>
      <c r="CL439" s="55"/>
      <c r="CM439" s="55"/>
      <c r="CN439" s="55"/>
      <c r="CO439" s="55"/>
      <c r="CP439" s="55"/>
      <c r="CQ439" s="55"/>
    </row>
    <row r="440" customFormat="false" ht="15.75" hidden="true" customHeight="true" outlineLevel="0" collapsed="false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 t="str">
        <f aca="false">TRIM(Y440)</f>
        <v/>
      </c>
      <c r="AA440" s="55"/>
      <c r="AB440" s="55" t="str">
        <f aca="false">TRIM(AA440)</f>
        <v/>
      </c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 t="str">
        <f aca="false">TRIM(AM440)</f>
        <v/>
      </c>
      <c r="AO440" s="55"/>
      <c r="AP440" s="55" t="str">
        <f aca="false">TRIM(AO440)</f>
        <v/>
      </c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 t="str">
        <f aca="false">TRIM(BB440)</f>
        <v/>
      </c>
      <c r="BD440" s="55"/>
      <c r="BE440" s="55" t="str">
        <f aca="false">TRIM(BD440)</f>
        <v/>
      </c>
      <c r="BF440" s="55"/>
      <c r="BG440" s="55"/>
      <c r="BH440" s="55"/>
      <c r="BI440" s="55"/>
      <c r="BJ440" s="55"/>
      <c r="BK440" s="55"/>
      <c r="BL440" s="55"/>
      <c r="BM440" s="55"/>
      <c r="BN440" s="55"/>
      <c r="BO440" s="55"/>
      <c r="BP440" s="55"/>
      <c r="BQ440" s="55" t="str">
        <f aca="false">TRIM(BP440)</f>
        <v/>
      </c>
      <c r="BR440" s="55"/>
      <c r="BS440" s="55" t="str">
        <f aca="false">TRIM(BR440)</f>
        <v/>
      </c>
      <c r="BT440" s="55"/>
      <c r="BU440" s="55"/>
      <c r="BV440" s="55"/>
      <c r="BW440" s="55"/>
      <c r="BX440" s="55"/>
      <c r="BY440" s="55"/>
      <c r="BZ440" s="55"/>
      <c r="CA440" s="55"/>
      <c r="CB440" s="55"/>
      <c r="CC440" s="55"/>
      <c r="CD440" s="55"/>
      <c r="CE440" s="55" t="str">
        <f aca="false">TRIM(CD440)</f>
        <v/>
      </c>
      <c r="CF440" s="55"/>
      <c r="CG440" s="55" t="str">
        <f aca="false">TRIM(CF440)</f>
        <v/>
      </c>
      <c r="CH440" s="55"/>
      <c r="CI440" s="55"/>
      <c r="CJ440" s="55"/>
      <c r="CK440" s="55"/>
      <c r="CL440" s="55"/>
      <c r="CM440" s="55"/>
      <c r="CN440" s="55"/>
      <c r="CO440" s="55"/>
      <c r="CP440" s="55"/>
      <c r="CQ440" s="55"/>
    </row>
    <row r="441" customFormat="false" ht="15.75" hidden="true" customHeight="true" outlineLevel="0" collapsed="false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 t="str">
        <f aca="false">TRIM(Y441)</f>
        <v/>
      </c>
      <c r="AA441" s="55"/>
      <c r="AB441" s="55" t="str">
        <f aca="false">TRIM(AA441)</f>
        <v/>
      </c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 t="str">
        <f aca="false">TRIM(AM441)</f>
        <v/>
      </c>
      <c r="AO441" s="55"/>
      <c r="AP441" s="55" t="str">
        <f aca="false">TRIM(AO441)</f>
        <v/>
      </c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 t="str">
        <f aca="false">TRIM(BB441)</f>
        <v/>
      </c>
      <c r="BD441" s="55"/>
      <c r="BE441" s="55" t="str">
        <f aca="false">TRIM(BD441)</f>
        <v/>
      </c>
      <c r="BF441" s="55"/>
      <c r="BG441" s="55"/>
      <c r="BH441" s="55"/>
      <c r="BI441" s="55"/>
      <c r="BJ441" s="55"/>
      <c r="BK441" s="55"/>
      <c r="BL441" s="55"/>
      <c r="BM441" s="55"/>
      <c r="BN441" s="55"/>
      <c r="BO441" s="55"/>
      <c r="BP441" s="55"/>
      <c r="BQ441" s="55" t="str">
        <f aca="false">TRIM(BP441)</f>
        <v/>
      </c>
      <c r="BR441" s="55"/>
      <c r="BS441" s="55" t="str">
        <f aca="false">TRIM(BR441)</f>
        <v/>
      </c>
      <c r="BT441" s="55"/>
      <c r="BU441" s="55"/>
      <c r="BV441" s="55"/>
      <c r="BW441" s="55"/>
      <c r="BX441" s="55"/>
      <c r="BY441" s="55"/>
      <c r="BZ441" s="55"/>
      <c r="CA441" s="55"/>
      <c r="CB441" s="55"/>
      <c r="CC441" s="55"/>
      <c r="CD441" s="55"/>
      <c r="CE441" s="55" t="str">
        <f aca="false">TRIM(CD441)</f>
        <v/>
      </c>
      <c r="CF441" s="55"/>
      <c r="CG441" s="55" t="str">
        <f aca="false">TRIM(CF441)</f>
        <v/>
      </c>
      <c r="CH441" s="55"/>
      <c r="CI441" s="55"/>
      <c r="CJ441" s="55"/>
      <c r="CK441" s="55"/>
      <c r="CL441" s="55"/>
      <c r="CM441" s="55"/>
      <c r="CN441" s="55"/>
      <c r="CO441" s="55"/>
      <c r="CP441" s="55"/>
      <c r="CQ441" s="55"/>
    </row>
    <row r="442" customFormat="false" ht="15.75" hidden="true" customHeight="true" outlineLevel="0" collapsed="false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 t="str">
        <f aca="false">TRIM(Y442)</f>
        <v/>
      </c>
      <c r="AA442" s="55"/>
      <c r="AB442" s="55" t="str">
        <f aca="false">TRIM(AA442)</f>
        <v/>
      </c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 t="str">
        <f aca="false">TRIM(AM442)</f>
        <v/>
      </c>
      <c r="AO442" s="55"/>
      <c r="AP442" s="55" t="str">
        <f aca="false">TRIM(AO442)</f>
        <v/>
      </c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 t="str">
        <f aca="false">TRIM(BB442)</f>
        <v/>
      </c>
      <c r="BD442" s="55"/>
      <c r="BE442" s="55" t="str">
        <f aca="false">TRIM(BD442)</f>
        <v/>
      </c>
      <c r="BF442" s="55"/>
      <c r="BG442" s="55"/>
      <c r="BH442" s="55"/>
      <c r="BI442" s="55"/>
      <c r="BJ442" s="55"/>
      <c r="BK442" s="55"/>
      <c r="BL442" s="55"/>
      <c r="BM442" s="55"/>
      <c r="BN442" s="55"/>
      <c r="BO442" s="55"/>
      <c r="BP442" s="55"/>
      <c r="BQ442" s="55" t="str">
        <f aca="false">TRIM(BP442)</f>
        <v/>
      </c>
      <c r="BR442" s="55"/>
      <c r="BS442" s="55" t="str">
        <f aca="false">TRIM(BR442)</f>
        <v/>
      </c>
      <c r="BT442" s="55"/>
      <c r="BU442" s="55"/>
      <c r="BV442" s="55"/>
      <c r="BW442" s="55"/>
      <c r="BX442" s="55"/>
      <c r="BY442" s="55"/>
      <c r="BZ442" s="55"/>
      <c r="CA442" s="55"/>
      <c r="CB442" s="55"/>
      <c r="CC442" s="55"/>
      <c r="CD442" s="55"/>
      <c r="CE442" s="55" t="str">
        <f aca="false">TRIM(CD442)</f>
        <v/>
      </c>
      <c r="CF442" s="55"/>
      <c r="CG442" s="55" t="str">
        <f aca="false">TRIM(CF442)</f>
        <v/>
      </c>
      <c r="CH442" s="55"/>
      <c r="CI442" s="55"/>
      <c r="CJ442" s="55"/>
      <c r="CK442" s="55"/>
      <c r="CL442" s="55"/>
      <c r="CM442" s="55"/>
      <c r="CN442" s="55"/>
      <c r="CO442" s="55"/>
      <c r="CP442" s="55"/>
      <c r="CQ442" s="55"/>
    </row>
    <row r="443" customFormat="false" ht="15.75" hidden="true" customHeight="true" outlineLevel="0" collapsed="false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 t="str">
        <f aca="false">TRIM(Y443)</f>
        <v/>
      </c>
      <c r="AA443" s="55"/>
      <c r="AB443" s="55" t="str">
        <f aca="false">TRIM(AA443)</f>
        <v/>
      </c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 t="str">
        <f aca="false">TRIM(AM443)</f>
        <v/>
      </c>
      <c r="AO443" s="55"/>
      <c r="AP443" s="55" t="str">
        <f aca="false">TRIM(AO443)</f>
        <v/>
      </c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 t="str">
        <f aca="false">TRIM(BB443)</f>
        <v/>
      </c>
      <c r="BD443" s="55"/>
      <c r="BE443" s="55" t="str">
        <f aca="false">TRIM(BD443)</f>
        <v/>
      </c>
      <c r="BF443" s="55"/>
      <c r="BG443" s="55"/>
      <c r="BH443" s="55"/>
      <c r="BI443" s="55"/>
      <c r="BJ443" s="55"/>
      <c r="BK443" s="55"/>
      <c r="BL443" s="55"/>
      <c r="BM443" s="55"/>
      <c r="BN443" s="55"/>
      <c r="BO443" s="55"/>
      <c r="BP443" s="55"/>
      <c r="BQ443" s="55" t="str">
        <f aca="false">TRIM(BP443)</f>
        <v/>
      </c>
      <c r="BR443" s="55"/>
      <c r="BS443" s="55" t="str">
        <f aca="false">TRIM(BR443)</f>
        <v/>
      </c>
      <c r="BT443" s="55"/>
      <c r="BU443" s="55"/>
      <c r="BV443" s="55"/>
      <c r="BW443" s="55"/>
      <c r="BX443" s="55"/>
      <c r="BY443" s="55"/>
      <c r="BZ443" s="55"/>
      <c r="CA443" s="55"/>
      <c r="CB443" s="55"/>
      <c r="CC443" s="55"/>
      <c r="CD443" s="55"/>
      <c r="CE443" s="55" t="str">
        <f aca="false">TRIM(CD443)</f>
        <v/>
      </c>
      <c r="CF443" s="55"/>
      <c r="CG443" s="55" t="str">
        <f aca="false">TRIM(CF443)</f>
        <v/>
      </c>
      <c r="CH443" s="55"/>
      <c r="CI443" s="55"/>
      <c r="CJ443" s="55"/>
      <c r="CK443" s="55"/>
      <c r="CL443" s="55"/>
      <c r="CM443" s="55"/>
      <c r="CN443" s="55"/>
      <c r="CO443" s="55"/>
      <c r="CP443" s="55"/>
      <c r="CQ443" s="55"/>
    </row>
    <row r="444" customFormat="false" ht="15.75" hidden="true" customHeight="true" outlineLevel="0" collapsed="false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 t="str">
        <f aca="false">TRIM(Y444)</f>
        <v/>
      </c>
      <c r="AA444" s="55"/>
      <c r="AB444" s="55" t="str">
        <f aca="false">TRIM(AA444)</f>
        <v/>
      </c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 t="str">
        <f aca="false">TRIM(AM444)</f>
        <v/>
      </c>
      <c r="AO444" s="55"/>
      <c r="AP444" s="55" t="str">
        <f aca="false">TRIM(AO444)</f>
        <v/>
      </c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 t="str">
        <f aca="false">TRIM(BB444)</f>
        <v/>
      </c>
      <c r="BD444" s="55"/>
      <c r="BE444" s="55" t="str">
        <f aca="false">TRIM(BD444)</f>
        <v/>
      </c>
      <c r="BF444" s="55"/>
      <c r="BG444" s="55"/>
      <c r="BH444" s="55"/>
      <c r="BI444" s="55"/>
      <c r="BJ444" s="55"/>
      <c r="BK444" s="55"/>
      <c r="BL444" s="55"/>
      <c r="BM444" s="55"/>
      <c r="BN444" s="55"/>
      <c r="BO444" s="55"/>
      <c r="BP444" s="55"/>
      <c r="BQ444" s="55" t="str">
        <f aca="false">TRIM(BP444)</f>
        <v/>
      </c>
      <c r="BR444" s="55"/>
      <c r="BS444" s="55" t="str">
        <f aca="false">TRIM(BR444)</f>
        <v/>
      </c>
      <c r="BT444" s="55"/>
      <c r="BU444" s="55"/>
      <c r="BV444" s="55"/>
      <c r="BW444" s="55"/>
      <c r="BX444" s="55"/>
      <c r="BY444" s="55"/>
      <c r="BZ444" s="55"/>
      <c r="CA444" s="55"/>
      <c r="CB444" s="55"/>
      <c r="CC444" s="55"/>
      <c r="CD444" s="55"/>
      <c r="CE444" s="55" t="str">
        <f aca="false">TRIM(CD444)</f>
        <v/>
      </c>
      <c r="CF444" s="55"/>
      <c r="CG444" s="55" t="str">
        <f aca="false">TRIM(CF444)</f>
        <v/>
      </c>
      <c r="CH444" s="55"/>
      <c r="CI444" s="55"/>
      <c r="CJ444" s="55"/>
      <c r="CK444" s="55"/>
      <c r="CL444" s="55"/>
      <c r="CM444" s="55"/>
      <c r="CN444" s="55"/>
      <c r="CO444" s="55"/>
      <c r="CP444" s="55"/>
      <c r="CQ444" s="55"/>
    </row>
    <row r="445" customFormat="false" ht="15.75" hidden="true" customHeight="true" outlineLevel="0" collapsed="false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 t="str">
        <f aca="false">TRIM(Y445)</f>
        <v/>
      </c>
      <c r="AA445" s="55"/>
      <c r="AB445" s="55" t="str">
        <f aca="false">TRIM(AA445)</f>
        <v/>
      </c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 t="str">
        <f aca="false">TRIM(AM445)</f>
        <v/>
      </c>
      <c r="AO445" s="55"/>
      <c r="AP445" s="55" t="str">
        <f aca="false">TRIM(AO445)</f>
        <v/>
      </c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 t="str">
        <f aca="false">TRIM(BB445)</f>
        <v/>
      </c>
      <c r="BD445" s="55"/>
      <c r="BE445" s="55" t="str">
        <f aca="false">TRIM(BD445)</f>
        <v/>
      </c>
      <c r="BF445" s="55"/>
      <c r="BG445" s="55"/>
      <c r="BH445" s="55"/>
      <c r="BI445" s="55"/>
      <c r="BJ445" s="55"/>
      <c r="BK445" s="55"/>
      <c r="BL445" s="55"/>
      <c r="BM445" s="55"/>
      <c r="BN445" s="55"/>
      <c r="BO445" s="55"/>
      <c r="BP445" s="55"/>
      <c r="BQ445" s="55" t="str">
        <f aca="false">TRIM(BP445)</f>
        <v/>
      </c>
      <c r="BR445" s="55"/>
      <c r="BS445" s="55" t="str">
        <f aca="false">TRIM(BR445)</f>
        <v/>
      </c>
      <c r="BT445" s="55"/>
      <c r="BU445" s="55"/>
      <c r="BV445" s="55"/>
      <c r="BW445" s="55"/>
      <c r="BX445" s="55"/>
      <c r="BY445" s="55"/>
      <c r="BZ445" s="55"/>
      <c r="CA445" s="55"/>
      <c r="CB445" s="55"/>
      <c r="CC445" s="55"/>
      <c r="CD445" s="55"/>
      <c r="CE445" s="55" t="str">
        <f aca="false">TRIM(CD445)</f>
        <v/>
      </c>
      <c r="CF445" s="55"/>
      <c r="CG445" s="55" t="str">
        <f aca="false">TRIM(CF445)</f>
        <v/>
      </c>
      <c r="CH445" s="55"/>
      <c r="CI445" s="55"/>
      <c r="CJ445" s="55"/>
      <c r="CK445" s="55"/>
      <c r="CL445" s="55"/>
      <c r="CM445" s="55"/>
      <c r="CN445" s="55"/>
      <c r="CO445" s="55"/>
      <c r="CP445" s="55"/>
      <c r="CQ445" s="55"/>
    </row>
    <row r="446" customFormat="false" ht="15.75" hidden="true" customHeight="true" outlineLevel="0" collapsed="false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 t="str">
        <f aca="false">TRIM(Y446)</f>
        <v/>
      </c>
      <c r="AA446" s="55"/>
      <c r="AB446" s="55" t="str">
        <f aca="false">TRIM(AA446)</f>
        <v/>
      </c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 t="str">
        <f aca="false">TRIM(AM446)</f>
        <v/>
      </c>
      <c r="AO446" s="55"/>
      <c r="AP446" s="55" t="str">
        <f aca="false">TRIM(AO446)</f>
        <v/>
      </c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 t="str">
        <f aca="false">TRIM(BB446)</f>
        <v/>
      </c>
      <c r="BD446" s="55"/>
      <c r="BE446" s="55" t="str">
        <f aca="false">TRIM(BD446)</f>
        <v/>
      </c>
      <c r="BF446" s="55"/>
      <c r="BG446" s="55"/>
      <c r="BH446" s="55"/>
      <c r="BI446" s="55"/>
      <c r="BJ446" s="55"/>
      <c r="BK446" s="55"/>
      <c r="BL446" s="55"/>
      <c r="BM446" s="55"/>
      <c r="BN446" s="55"/>
      <c r="BO446" s="55"/>
      <c r="BP446" s="55"/>
      <c r="BQ446" s="55" t="str">
        <f aca="false">TRIM(BP446)</f>
        <v/>
      </c>
      <c r="BR446" s="55"/>
      <c r="BS446" s="55" t="str">
        <f aca="false">TRIM(BR446)</f>
        <v/>
      </c>
      <c r="BT446" s="55"/>
      <c r="BU446" s="55"/>
      <c r="BV446" s="55"/>
      <c r="BW446" s="55"/>
      <c r="BX446" s="55"/>
      <c r="BY446" s="55"/>
      <c r="BZ446" s="55"/>
      <c r="CA446" s="55"/>
      <c r="CB446" s="55"/>
      <c r="CC446" s="55"/>
      <c r="CD446" s="55"/>
      <c r="CE446" s="55" t="str">
        <f aca="false">TRIM(CD446)</f>
        <v/>
      </c>
      <c r="CF446" s="55"/>
      <c r="CG446" s="55" t="str">
        <f aca="false">TRIM(CF446)</f>
        <v/>
      </c>
      <c r="CH446" s="55"/>
      <c r="CI446" s="55"/>
      <c r="CJ446" s="55"/>
      <c r="CK446" s="55"/>
      <c r="CL446" s="55"/>
      <c r="CM446" s="55"/>
      <c r="CN446" s="55"/>
      <c r="CO446" s="55"/>
      <c r="CP446" s="55"/>
      <c r="CQ446" s="55"/>
    </row>
    <row r="447" customFormat="false" ht="15.75" hidden="true" customHeight="true" outlineLevel="0" collapsed="false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 t="str">
        <f aca="false">TRIM(Y447)</f>
        <v/>
      </c>
      <c r="AA447" s="55"/>
      <c r="AB447" s="55" t="str">
        <f aca="false">TRIM(AA447)</f>
        <v/>
      </c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 t="str">
        <f aca="false">TRIM(AM447)</f>
        <v/>
      </c>
      <c r="AO447" s="55"/>
      <c r="AP447" s="55" t="str">
        <f aca="false">TRIM(AO447)</f>
        <v/>
      </c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 t="str">
        <f aca="false">TRIM(BB447)</f>
        <v/>
      </c>
      <c r="BD447" s="55"/>
      <c r="BE447" s="55" t="str">
        <f aca="false">TRIM(BD447)</f>
        <v/>
      </c>
      <c r="BF447" s="55"/>
      <c r="BG447" s="55"/>
      <c r="BH447" s="55"/>
      <c r="BI447" s="55"/>
      <c r="BJ447" s="55"/>
      <c r="BK447" s="55"/>
      <c r="BL447" s="55"/>
      <c r="BM447" s="55"/>
      <c r="BN447" s="55"/>
      <c r="BO447" s="55"/>
      <c r="BP447" s="55"/>
      <c r="BQ447" s="55" t="str">
        <f aca="false">TRIM(BP447)</f>
        <v/>
      </c>
      <c r="BR447" s="55"/>
      <c r="BS447" s="55" t="str">
        <f aca="false">TRIM(BR447)</f>
        <v/>
      </c>
      <c r="BT447" s="55"/>
      <c r="BU447" s="55"/>
      <c r="BV447" s="55"/>
      <c r="BW447" s="55"/>
      <c r="BX447" s="55"/>
      <c r="BY447" s="55"/>
      <c r="BZ447" s="55"/>
      <c r="CA447" s="55"/>
      <c r="CB447" s="55"/>
      <c r="CC447" s="55"/>
      <c r="CD447" s="55"/>
      <c r="CE447" s="55" t="str">
        <f aca="false">TRIM(CD447)</f>
        <v/>
      </c>
      <c r="CF447" s="55"/>
      <c r="CG447" s="55" t="str">
        <f aca="false">TRIM(CF447)</f>
        <v/>
      </c>
      <c r="CH447" s="55"/>
      <c r="CI447" s="55"/>
      <c r="CJ447" s="55"/>
      <c r="CK447" s="55"/>
      <c r="CL447" s="55"/>
      <c r="CM447" s="55"/>
      <c r="CN447" s="55"/>
      <c r="CO447" s="55"/>
      <c r="CP447" s="55"/>
      <c r="CQ447" s="55"/>
    </row>
    <row r="448" customFormat="false" ht="15.75" hidden="true" customHeight="true" outlineLevel="0" collapsed="false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 t="str">
        <f aca="false">TRIM(Y448)</f>
        <v/>
      </c>
      <c r="AA448" s="55"/>
      <c r="AB448" s="55" t="str">
        <f aca="false">TRIM(AA448)</f>
        <v/>
      </c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 t="str">
        <f aca="false">TRIM(AM448)</f>
        <v/>
      </c>
      <c r="AO448" s="55"/>
      <c r="AP448" s="55" t="str">
        <f aca="false">TRIM(AO448)</f>
        <v/>
      </c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 t="str">
        <f aca="false">TRIM(BB448)</f>
        <v/>
      </c>
      <c r="BD448" s="55"/>
      <c r="BE448" s="55" t="str">
        <f aca="false">TRIM(BD448)</f>
        <v/>
      </c>
      <c r="BF448" s="55"/>
      <c r="BG448" s="55"/>
      <c r="BH448" s="55"/>
      <c r="BI448" s="55"/>
      <c r="BJ448" s="55"/>
      <c r="BK448" s="55"/>
      <c r="BL448" s="55"/>
      <c r="BM448" s="55"/>
      <c r="BN448" s="55"/>
      <c r="BO448" s="55"/>
      <c r="BP448" s="55"/>
      <c r="BQ448" s="55" t="str">
        <f aca="false">TRIM(BP448)</f>
        <v/>
      </c>
      <c r="BR448" s="55"/>
      <c r="BS448" s="55" t="str">
        <f aca="false">TRIM(BR448)</f>
        <v/>
      </c>
      <c r="BT448" s="55"/>
      <c r="BU448" s="55"/>
      <c r="BV448" s="55"/>
      <c r="BW448" s="55"/>
      <c r="BX448" s="55"/>
      <c r="BY448" s="55"/>
      <c r="BZ448" s="55"/>
      <c r="CA448" s="55"/>
      <c r="CB448" s="55"/>
      <c r="CC448" s="55"/>
      <c r="CD448" s="55"/>
      <c r="CE448" s="55" t="str">
        <f aca="false">TRIM(CD448)</f>
        <v/>
      </c>
      <c r="CF448" s="55"/>
      <c r="CG448" s="55" t="str">
        <f aca="false">TRIM(CF448)</f>
        <v/>
      </c>
      <c r="CH448" s="55"/>
      <c r="CI448" s="55"/>
      <c r="CJ448" s="55"/>
      <c r="CK448" s="55"/>
      <c r="CL448" s="55"/>
      <c r="CM448" s="55"/>
      <c r="CN448" s="55"/>
      <c r="CO448" s="55"/>
      <c r="CP448" s="55"/>
      <c r="CQ448" s="55"/>
    </row>
    <row r="449" customFormat="false" ht="15.75" hidden="true" customHeight="true" outlineLevel="0" collapsed="false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 t="str">
        <f aca="false">TRIM(Y449)</f>
        <v/>
      </c>
      <c r="AA449" s="55"/>
      <c r="AB449" s="55" t="str">
        <f aca="false">TRIM(AA449)</f>
        <v/>
      </c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 t="str">
        <f aca="false">TRIM(AM449)</f>
        <v/>
      </c>
      <c r="AO449" s="55"/>
      <c r="AP449" s="55" t="str">
        <f aca="false">TRIM(AO449)</f>
        <v/>
      </c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 t="str">
        <f aca="false">TRIM(BB449)</f>
        <v/>
      </c>
      <c r="BD449" s="55"/>
      <c r="BE449" s="55" t="str">
        <f aca="false">TRIM(BD449)</f>
        <v/>
      </c>
      <c r="BF449" s="55"/>
      <c r="BG449" s="55"/>
      <c r="BH449" s="55"/>
      <c r="BI449" s="55"/>
      <c r="BJ449" s="55"/>
      <c r="BK449" s="55"/>
      <c r="BL449" s="55"/>
      <c r="BM449" s="55"/>
      <c r="BN449" s="55"/>
      <c r="BO449" s="55"/>
      <c r="BP449" s="55"/>
      <c r="BQ449" s="55" t="str">
        <f aca="false">TRIM(BP449)</f>
        <v/>
      </c>
      <c r="BR449" s="55"/>
      <c r="BS449" s="55" t="str">
        <f aca="false">TRIM(BR449)</f>
        <v/>
      </c>
      <c r="BT449" s="55"/>
      <c r="BU449" s="55"/>
      <c r="BV449" s="55"/>
      <c r="BW449" s="55"/>
      <c r="BX449" s="55"/>
      <c r="BY449" s="55"/>
      <c r="BZ449" s="55"/>
      <c r="CA449" s="55"/>
      <c r="CB449" s="55"/>
      <c r="CC449" s="55"/>
      <c r="CD449" s="55"/>
      <c r="CE449" s="55" t="str">
        <f aca="false">TRIM(CD449)</f>
        <v/>
      </c>
      <c r="CF449" s="55"/>
      <c r="CG449" s="55" t="str">
        <f aca="false">TRIM(CF449)</f>
        <v/>
      </c>
      <c r="CH449" s="55"/>
      <c r="CI449" s="55"/>
      <c r="CJ449" s="55"/>
      <c r="CK449" s="55"/>
      <c r="CL449" s="55"/>
      <c r="CM449" s="55"/>
      <c r="CN449" s="55"/>
      <c r="CO449" s="55"/>
      <c r="CP449" s="55"/>
      <c r="CQ449" s="55"/>
    </row>
    <row r="450" customFormat="false" ht="15.75" hidden="true" customHeight="true" outlineLevel="0" collapsed="false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 t="str">
        <f aca="false">TRIM(Y450)</f>
        <v/>
      </c>
      <c r="AA450" s="55"/>
      <c r="AB450" s="55" t="str">
        <f aca="false">TRIM(AA450)</f>
        <v/>
      </c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 t="str">
        <f aca="false">TRIM(AM450)</f>
        <v/>
      </c>
      <c r="AO450" s="55"/>
      <c r="AP450" s="55" t="str">
        <f aca="false">TRIM(AO450)</f>
        <v/>
      </c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 t="str">
        <f aca="false">TRIM(BB450)</f>
        <v/>
      </c>
      <c r="BD450" s="55"/>
      <c r="BE450" s="55" t="str">
        <f aca="false">TRIM(BD450)</f>
        <v/>
      </c>
      <c r="BF450" s="55"/>
      <c r="BG450" s="55"/>
      <c r="BH450" s="55"/>
      <c r="BI450" s="55"/>
      <c r="BJ450" s="55"/>
      <c r="BK450" s="55"/>
      <c r="BL450" s="55"/>
      <c r="BM450" s="55"/>
      <c r="BN450" s="55"/>
      <c r="BO450" s="55"/>
      <c r="BP450" s="55"/>
      <c r="BQ450" s="55" t="str">
        <f aca="false">TRIM(BP450)</f>
        <v/>
      </c>
      <c r="BR450" s="55"/>
      <c r="BS450" s="55" t="str">
        <f aca="false">TRIM(BR450)</f>
        <v/>
      </c>
      <c r="BT450" s="55"/>
      <c r="BU450" s="55"/>
      <c r="BV450" s="55"/>
      <c r="BW450" s="55"/>
      <c r="BX450" s="55"/>
      <c r="BY450" s="55"/>
      <c r="BZ450" s="55"/>
      <c r="CA450" s="55"/>
      <c r="CB450" s="55"/>
      <c r="CC450" s="55"/>
      <c r="CD450" s="55"/>
      <c r="CE450" s="55" t="str">
        <f aca="false">TRIM(CD450)</f>
        <v/>
      </c>
      <c r="CF450" s="55"/>
      <c r="CG450" s="55" t="str">
        <f aca="false">TRIM(CF450)</f>
        <v/>
      </c>
      <c r="CH450" s="55"/>
      <c r="CI450" s="55"/>
      <c r="CJ450" s="55"/>
      <c r="CK450" s="55"/>
      <c r="CL450" s="55"/>
      <c r="CM450" s="55"/>
      <c r="CN450" s="55"/>
      <c r="CO450" s="55"/>
      <c r="CP450" s="55"/>
      <c r="CQ450" s="55"/>
    </row>
    <row r="451" customFormat="false" ht="15.75" hidden="true" customHeight="true" outlineLevel="0" collapsed="false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 t="str">
        <f aca="false">TRIM(Y451)</f>
        <v/>
      </c>
      <c r="AA451" s="55"/>
      <c r="AB451" s="55" t="str">
        <f aca="false">TRIM(AA451)</f>
        <v/>
      </c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 t="str">
        <f aca="false">TRIM(AM451)</f>
        <v/>
      </c>
      <c r="AO451" s="55"/>
      <c r="AP451" s="55" t="str">
        <f aca="false">TRIM(AO451)</f>
        <v/>
      </c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 t="str">
        <f aca="false">TRIM(BB451)</f>
        <v/>
      </c>
      <c r="BD451" s="55"/>
      <c r="BE451" s="55" t="str">
        <f aca="false">TRIM(BD451)</f>
        <v/>
      </c>
      <c r="BF451" s="55"/>
      <c r="BG451" s="55"/>
      <c r="BH451" s="55"/>
      <c r="BI451" s="55"/>
      <c r="BJ451" s="55"/>
      <c r="BK451" s="55"/>
      <c r="BL451" s="55"/>
      <c r="BM451" s="55"/>
      <c r="BN451" s="55"/>
      <c r="BO451" s="55"/>
      <c r="BP451" s="55"/>
      <c r="BQ451" s="55" t="str">
        <f aca="false">TRIM(BP451)</f>
        <v/>
      </c>
      <c r="BR451" s="55"/>
      <c r="BS451" s="55" t="str">
        <f aca="false">TRIM(BR451)</f>
        <v/>
      </c>
      <c r="BT451" s="55"/>
      <c r="BU451" s="55"/>
      <c r="BV451" s="55"/>
      <c r="BW451" s="55"/>
      <c r="BX451" s="55"/>
      <c r="BY451" s="55"/>
      <c r="BZ451" s="55"/>
      <c r="CA451" s="55"/>
      <c r="CB451" s="55"/>
      <c r="CC451" s="55"/>
      <c r="CD451" s="55"/>
      <c r="CE451" s="55" t="str">
        <f aca="false">TRIM(CD451)</f>
        <v/>
      </c>
      <c r="CF451" s="55"/>
      <c r="CG451" s="55" t="str">
        <f aca="false">TRIM(CF451)</f>
        <v/>
      </c>
      <c r="CH451" s="55"/>
      <c r="CI451" s="55"/>
      <c r="CJ451" s="55"/>
      <c r="CK451" s="55"/>
      <c r="CL451" s="55"/>
      <c r="CM451" s="55"/>
      <c r="CN451" s="55"/>
      <c r="CO451" s="55"/>
      <c r="CP451" s="55"/>
      <c r="CQ451" s="55"/>
    </row>
    <row r="452" customFormat="false" ht="15.75" hidden="true" customHeight="true" outlineLevel="0" collapsed="false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 t="str">
        <f aca="false">TRIM(Y452)</f>
        <v/>
      </c>
      <c r="AA452" s="55"/>
      <c r="AB452" s="55" t="str">
        <f aca="false">TRIM(AA452)</f>
        <v/>
      </c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 t="str">
        <f aca="false">TRIM(AM452)</f>
        <v/>
      </c>
      <c r="AO452" s="55"/>
      <c r="AP452" s="55" t="str">
        <f aca="false">TRIM(AO452)</f>
        <v/>
      </c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 t="str">
        <f aca="false">TRIM(BB452)</f>
        <v/>
      </c>
      <c r="BD452" s="55"/>
      <c r="BE452" s="55" t="str">
        <f aca="false">TRIM(BD452)</f>
        <v/>
      </c>
      <c r="BF452" s="55"/>
      <c r="BG452" s="55"/>
      <c r="BH452" s="55"/>
      <c r="BI452" s="55"/>
      <c r="BJ452" s="55"/>
      <c r="BK452" s="55"/>
      <c r="BL452" s="55"/>
      <c r="BM452" s="55"/>
      <c r="BN452" s="55"/>
      <c r="BO452" s="55"/>
      <c r="BP452" s="55"/>
      <c r="BQ452" s="55" t="str">
        <f aca="false">TRIM(BP452)</f>
        <v/>
      </c>
      <c r="BR452" s="55"/>
      <c r="BS452" s="55" t="str">
        <f aca="false">TRIM(BR452)</f>
        <v/>
      </c>
      <c r="BT452" s="55"/>
      <c r="BU452" s="55"/>
      <c r="BV452" s="55"/>
      <c r="BW452" s="55"/>
      <c r="BX452" s="55"/>
      <c r="BY452" s="55"/>
      <c r="BZ452" s="55"/>
      <c r="CA452" s="55"/>
      <c r="CB452" s="55"/>
      <c r="CC452" s="55"/>
      <c r="CD452" s="55"/>
      <c r="CE452" s="55" t="str">
        <f aca="false">TRIM(CD452)</f>
        <v/>
      </c>
      <c r="CF452" s="55"/>
      <c r="CG452" s="55" t="str">
        <f aca="false">TRIM(CF452)</f>
        <v/>
      </c>
      <c r="CH452" s="55"/>
      <c r="CI452" s="55"/>
      <c r="CJ452" s="55"/>
      <c r="CK452" s="55"/>
      <c r="CL452" s="55"/>
      <c r="CM452" s="55"/>
      <c r="CN452" s="55"/>
      <c r="CO452" s="55"/>
      <c r="CP452" s="55"/>
      <c r="CQ452" s="55"/>
    </row>
    <row r="453" customFormat="false" ht="15.75" hidden="true" customHeight="true" outlineLevel="0" collapsed="false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 t="str">
        <f aca="false">TRIM(Y453)</f>
        <v/>
      </c>
      <c r="AA453" s="55"/>
      <c r="AB453" s="55" t="str">
        <f aca="false">TRIM(AA453)</f>
        <v/>
      </c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 t="str">
        <f aca="false">TRIM(AM453)</f>
        <v/>
      </c>
      <c r="AO453" s="55"/>
      <c r="AP453" s="55" t="str">
        <f aca="false">TRIM(AO453)</f>
        <v/>
      </c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 t="str">
        <f aca="false">TRIM(BB453)</f>
        <v/>
      </c>
      <c r="BD453" s="55"/>
      <c r="BE453" s="55" t="str">
        <f aca="false">TRIM(BD453)</f>
        <v/>
      </c>
      <c r="BF453" s="55"/>
      <c r="BG453" s="55"/>
      <c r="BH453" s="55"/>
      <c r="BI453" s="55"/>
      <c r="BJ453" s="55"/>
      <c r="BK453" s="55"/>
      <c r="BL453" s="55"/>
      <c r="BM453" s="55"/>
      <c r="BN453" s="55"/>
      <c r="BO453" s="55"/>
      <c r="BP453" s="55"/>
      <c r="BQ453" s="55" t="str">
        <f aca="false">TRIM(BP453)</f>
        <v/>
      </c>
      <c r="BR453" s="55"/>
      <c r="BS453" s="55" t="str">
        <f aca="false">TRIM(BR453)</f>
        <v/>
      </c>
      <c r="BT453" s="55"/>
      <c r="BU453" s="55"/>
      <c r="BV453" s="55"/>
      <c r="BW453" s="55"/>
      <c r="BX453" s="55"/>
      <c r="BY453" s="55"/>
      <c r="BZ453" s="55"/>
      <c r="CA453" s="55"/>
      <c r="CB453" s="55"/>
      <c r="CC453" s="55"/>
      <c r="CD453" s="55"/>
      <c r="CE453" s="55" t="str">
        <f aca="false">TRIM(CD453)</f>
        <v/>
      </c>
      <c r="CF453" s="55"/>
      <c r="CG453" s="55" t="str">
        <f aca="false">TRIM(CF453)</f>
        <v/>
      </c>
      <c r="CH453" s="55"/>
      <c r="CI453" s="55"/>
      <c r="CJ453" s="55"/>
      <c r="CK453" s="55"/>
      <c r="CL453" s="55"/>
      <c r="CM453" s="55"/>
      <c r="CN453" s="55"/>
      <c r="CO453" s="55"/>
      <c r="CP453" s="55"/>
      <c r="CQ453" s="55"/>
    </row>
    <row r="454" customFormat="false" ht="15.75" hidden="true" customHeight="true" outlineLevel="0" collapsed="false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 t="str">
        <f aca="false">TRIM(Y454)</f>
        <v/>
      </c>
      <c r="AA454" s="55"/>
      <c r="AB454" s="55" t="str">
        <f aca="false">TRIM(AA454)</f>
        <v/>
      </c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 t="str">
        <f aca="false">TRIM(AM454)</f>
        <v/>
      </c>
      <c r="AO454" s="55"/>
      <c r="AP454" s="55" t="str">
        <f aca="false">TRIM(AO454)</f>
        <v/>
      </c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 t="str">
        <f aca="false">TRIM(BB454)</f>
        <v/>
      </c>
      <c r="BD454" s="55"/>
      <c r="BE454" s="55" t="str">
        <f aca="false">TRIM(BD454)</f>
        <v/>
      </c>
      <c r="BF454" s="55"/>
      <c r="BG454" s="55"/>
      <c r="BH454" s="55"/>
      <c r="BI454" s="55"/>
      <c r="BJ454" s="55"/>
      <c r="BK454" s="55"/>
      <c r="BL454" s="55"/>
      <c r="BM454" s="55"/>
      <c r="BN454" s="55"/>
      <c r="BO454" s="55"/>
      <c r="BP454" s="55"/>
      <c r="BQ454" s="55" t="str">
        <f aca="false">TRIM(BP454)</f>
        <v/>
      </c>
      <c r="BR454" s="55"/>
      <c r="BS454" s="55" t="str">
        <f aca="false">TRIM(BR454)</f>
        <v/>
      </c>
      <c r="BT454" s="55"/>
      <c r="BU454" s="55"/>
      <c r="BV454" s="55"/>
      <c r="BW454" s="55"/>
      <c r="BX454" s="55"/>
      <c r="BY454" s="55"/>
      <c r="BZ454" s="55"/>
      <c r="CA454" s="55"/>
      <c r="CB454" s="55"/>
      <c r="CC454" s="55"/>
      <c r="CD454" s="55"/>
      <c r="CE454" s="55" t="str">
        <f aca="false">TRIM(CD454)</f>
        <v/>
      </c>
      <c r="CF454" s="55"/>
      <c r="CG454" s="55" t="str">
        <f aca="false">TRIM(CF454)</f>
        <v/>
      </c>
      <c r="CH454" s="55"/>
      <c r="CI454" s="55"/>
      <c r="CJ454" s="55"/>
      <c r="CK454" s="55"/>
      <c r="CL454" s="55"/>
      <c r="CM454" s="55"/>
      <c r="CN454" s="55"/>
      <c r="CO454" s="55"/>
      <c r="CP454" s="55"/>
      <c r="CQ454" s="55"/>
    </row>
    <row r="455" customFormat="false" ht="15.75" hidden="true" customHeight="true" outlineLevel="0" collapsed="false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 t="str">
        <f aca="false">TRIM(Y455)</f>
        <v/>
      </c>
      <c r="AA455" s="55"/>
      <c r="AB455" s="55" t="str">
        <f aca="false">TRIM(AA455)</f>
        <v/>
      </c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 t="str">
        <f aca="false">TRIM(AM455)</f>
        <v/>
      </c>
      <c r="AO455" s="55"/>
      <c r="AP455" s="55" t="str">
        <f aca="false">TRIM(AO455)</f>
        <v/>
      </c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 t="str">
        <f aca="false">TRIM(BB455)</f>
        <v/>
      </c>
      <c r="BD455" s="55"/>
      <c r="BE455" s="55" t="str">
        <f aca="false">TRIM(BD455)</f>
        <v/>
      </c>
      <c r="BF455" s="55"/>
      <c r="BG455" s="55"/>
      <c r="BH455" s="55"/>
      <c r="BI455" s="55"/>
      <c r="BJ455" s="55"/>
      <c r="BK455" s="55"/>
      <c r="BL455" s="55"/>
      <c r="BM455" s="55"/>
      <c r="BN455" s="55"/>
      <c r="BO455" s="55"/>
      <c r="BP455" s="55"/>
      <c r="BQ455" s="55" t="str">
        <f aca="false">TRIM(BP455)</f>
        <v/>
      </c>
      <c r="BR455" s="55"/>
      <c r="BS455" s="55" t="str">
        <f aca="false">TRIM(BR455)</f>
        <v/>
      </c>
      <c r="BT455" s="55"/>
      <c r="BU455" s="55"/>
      <c r="BV455" s="55"/>
      <c r="BW455" s="55"/>
      <c r="BX455" s="55"/>
      <c r="BY455" s="55"/>
      <c r="BZ455" s="55"/>
      <c r="CA455" s="55"/>
      <c r="CB455" s="55"/>
      <c r="CC455" s="55"/>
      <c r="CD455" s="55"/>
      <c r="CE455" s="55" t="str">
        <f aca="false">TRIM(CD455)</f>
        <v/>
      </c>
      <c r="CF455" s="55"/>
      <c r="CG455" s="55" t="str">
        <f aca="false">TRIM(CF455)</f>
        <v/>
      </c>
      <c r="CH455" s="55"/>
      <c r="CI455" s="55"/>
      <c r="CJ455" s="55"/>
      <c r="CK455" s="55"/>
      <c r="CL455" s="55"/>
      <c r="CM455" s="55"/>
      <c r="CN455" s="55"/>
      <c r="CO455" s="55"/>
      <c r="CP455" s="55"/>
      <c r="CQ455" s="55"/>
    </row>
    <row r="456" customFormat="false" ht="15.75" hidden="true" customHeight="true" outlineLevel="0" collapsed="false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 t="str">
        <f aca="false">TRIM(Y456)</f>
        <v/>
      </c>
      <c r="AA456" s="55"/>
      <c r="AB456" s="55" t="str">
        <f aca="false">TRIM(AA456)</f>
        <v/>
      </c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 t="str">
        <f aca="false">TRIM(AM456)</f>
        <v/>
      </c>
      <c r="AO456" s="55"/>
      <c r="AP456" s="55" t="str">
        <f aca="false">TRIM(AO456)</f>
        <v/>
      </c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 t="str">
        <f aca="false">TRIM(BB456)</f>
        <v/>
      </c>
      <c r="BD456" s="55"/>
      <c r="BE456" s="55" t="str">
        <f aca="false">TRIM(BD456)</f>
        <v/>
      </c>
      <c r="BF456" s="55"/>
      <c r="BG456" s="55"/>
      <c r="BH456" s="55"/>
      <c r="BI456" s="55"/>
      <c r="BJ456" s="55"/>
      <c r="BK456" s="55"/>
      <c r="BL456" s="55"/>
      <c r="BM456" s="55"/>
      <c r="BN456" s="55"/>
      <c r="BO456" s="55"/>
      <c r="BP456" s="55"/>
      <c r="BQ456" s="55" t="str">
        <f aca="false">TRIM(BP456)</f>
        <v/>
      </c>
      <c r="BR456" s="55"/>
      <c r="BS456" s="55" t="str">
        <f aca="false">TRIM(BR456)</f>
        <v/>
      </c>
      <c r="BT456" s="55"/>
      <c r="BU456" s="55"/>
      <c r="BV456" s="55"/>
      <c r="BW456" s="55"/>
      <c r="BX456" s="55"/>
      <c r="BY456" s="55"/>
      <c r="BZ456" s="55"/>
      <c r="CA456" s="55"/>
      <c r="CB456" s="55"/>
      <c r="CC456" s="55"/>
      <c r="CD456" s="55"/>
      <c r="CE456" s="55" t="str">
        <f aca="false">TRIM(CD456)</f>
        <v/>
      </c>
      <c r="CF456" s="55"/>
      <c r="CG456" s="55" t="str">
        <f aca="false">TRIM(CF456)</f>
        <v/>
      </c>
      <c r="CH456" s="55"/>
      <c r="CI456" s="55"/>
      <c r="CJ456" s="55"/>
      <c r="CK456" s="55"/>
      <c r="CL456" s="55"/>
      <c r="CM456" s="55"/>
      <c r="CN456" s="55"/>
      <c r="CO456" s="55"/>
      <c r="CP456" s="55"/>
      <c r="CQ456" s="55"/>
    </row>
    <row r="457" customFormat="false" ht="15.75" hidden="true" customHeight="true" outlineLevel="0" collapsed="false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 t="str">
        <f aca="false">TRIM(Y457)</f>
        <v/>
      </c>
      <c r="AA457" s="55"/>
      <c r="AB457" s="55" t="str">
        <f aca="false">TRIM(AA457)</f>
        <v/>
      </c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 t="str">
        <f aca="false">TRIM(AM457)</f>
        <v/>
      </c>
      <c r="AO457" s="55"/>
      <c r="AP457" s="55" t="str">
        <f aca="false">TRIM(AO457)</f>
        <v/>
      </c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 t="str">
        <f aca="false">TRIM(BB457)</f>
        <v/>
      </c>
      <c r="BD457" s="55"/>
      <c r="BE457" s="55" t="str">
        <f aca="false">TRIM(BD457)</f>
        <v/>
      </c>
      <c r="BF457" s="55"/>
      <c r="BG457" s="55"/>
      <c r="BH457" s="55"/>
      <c r="BI457" s="55"/>
      <c r="BJ457" s="55"/>
      <c r="BK457" s="55"/>
      <c r="BL457" s="55"/>
      <c r="BM457" s="55"/>
      <c r="BN457" s="55"/>
      <c r="BO457" s="55"/>
      <c r="BP457" s="55"/>
      <c r="BQ457" s="55" t="str">
        <f aca="false">TRIM(BP457)</f>
        <v/>
      </c>
      <c r="BR457" s="55"/>
      <c r="BS457" s="55" t="str">
        <f aca="false">TRIM(BR457)</f>
        <v/>
      </c>
      <c r="BT457" s="55"/>
      <c r="BU457" s="55"/>
      <c r="BV457" s="55"/>
      <c r="BW457" s="55"/>
      <c r="BX457" s="55"/>
      <c r="BY457" s="55"/>
      <c r="BZ457" s="55"/>
      <c r="CA457" s="55"/>
      <c r="CB457" s="55"/>
      <c r="CC457" s="55"/>
      <c r="CD457" s="55"/>
      <c r="CE457" s="55" t="str">
        <f aca="false">TRIM(CD457)</f>
        <v/>
      </c>
      <c r="CF457" s="55"/>
      <c r="CG457" s="55" t="str">
        <f aca="false">TRIM(CF457)</f>
        <v/>
      </c>
      <c r="CH457" s="55"/>
      <c r="CI457" s="55"/>
      <c r="CJ457" s="55"/>
      <c r="CK457" s="55"/>
      <c r="CL457" s="55"/>
      <c r="CM457" s="55"/>
      <c r="CN457" s="55"/>
      <c r="CO457" s="55"/>
      <c r="CP457" s="55"/>
      <c r="CQ457" s="55"/>
    </row>
    <row r="458" customFormat="false" ht="15.75" hidden="true" customHeight="true" outlineLevel="0" collapsed="false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 t="str">
        <f aca="false">TRIM(Y458)</f>
        <v/>
      </c>
      <c r="AA458" s="55"/>
      <c r="AB458" s="55" t="str">
        <f aca="false">TRIM(AA458)</f>
        <v/>
      </c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 t="str">
        <f aca="false">TRIM(AM458)</f>
        <v/>
      </c>
      <c r="AO458" s="55"/>
      <c r="AP458" s="55" t="str">
        <f aca="false">TRIM(AO458)</f>
        <v/>
      </c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 t="str">
        <f aca="false">TRIM(BB458)</f>
        <v/>
      </c>
      <c r="BD458" s="55"/>
      <c r="BE458" s="55" t="str">
        <f aca="false">TRIM(BD458)</f>
        <v/>
      </c>
      <c r="BF458" s="55"/>
      <c r="BG458" s="55"/>
      <c r="BH458" s="55"/>
      <c r="BI458" s="55"/>
      <c r="BJ458" s="55"/>
      <c r="BK458" s="55"/>
      <c r="BL458" s="55"/>
      <c r="BM458" s="55"/>
      <c r="BN458" s="55"/>
      <c r="BO458" s="55"/>
      <c r="BP458" s="55"/>
      <c r="BQ458" s="55" t="str">
        <f aca="false">TRIM(BP458)</f>
        <v/>
      </c>
      <c r="BR458" s="55"/>
      <c r="BS458" s="55" t="str">
        <f aca="false">TRIM(BR458)</f>
        <v/>
      </c>
      <c r="BT458" s="55"/>
      <c r="BU458" s="55"/>
      <c r="BV458" s="55"/>
      <c r="BW458" s="55"/>
      <c r="BX458" s="55"/>
      <c r="BY458" s="55"/>
      <c r="BZ458" s="55"/>
      <c r="CA458" s="55"/>
      <c r="CB458" s="55"/>
      <c r="CC458" s="55"/>
      <c r="CD458" s="55"/>
      <c r="CE458" s="55" t="str">
        <f aca="false">TRIM(CD458)</f>
        <v/>
      </c>
      <c r="CF458" s="55"/>
      <c r="CG458" s="55" t="str">
        <f aca="false">TRIM(CF458)</f>
        <v/>
      </c>
      <c r="CH458" s="55"/>
      <c r="CI458" s="55"/>
      <c r="CJ458" s="55"/>
      <c r="CK458" s="55"/>
      <c r="CL458" s="55"/>
      <c r="CM458" s="55"/>
      <c r="CN458" s="55"/>
      <c r="CO458" s="55"/>
      <c r="CP458" s="55"/>
      <c r="CQ458" s="55"/>
    </row>
    <row r="459" customFormat="false" ht="15.75" hidden="true" customHeight="true" outlineLevel="0" collapsed="false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 t="str">
        <f aca="false">TRIM(Y459)</f>
        <v/>
      </c>
      <c r="AA459" s="55"/>
      <c r="AB459" s="55" t="str">
        <f aca="false">TRIM(AA459)</f>
        <v/>
      </c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 t="str">
        <f aca="false">TRIM(AM459)</f>
        <v/>
      </c>
      <c r="AO459" s="55"/>
      <c r="AP459" s="55" t="str">
        <f aca="false">TRIM(AO459)</f>
        <v/>
      </c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 t="str">
        <f aca="false">TRIM(BB459)</f>
        <v/>
      </c>
      <c r="BD459" s="55"/>
      <c r="BE459" s="55" t="str">
        <f aca="false">TRIM(BD459)</f>
        <v/>
      </c>
      <c r="BF459" s="55"/>
      <c r="BG459" s="55"/>
      <c r="BH459" s="55"/>
      <c r="BI459" s="55"/>
      <c r="BJ459" s="55"/>
      <c r="BK459" s="55"/>
      <c r="BL459" s="55"/>
      <c r="BM459" s="55"/>
      <c r="BN459" s="55"/>
      <c r="BO459" s="55"/>
      <c r="BP459" s="55"/>
      <c r="BQ459" s="55" t="str">
        <f aca="false">TRIM(BP459)</f>
        <v/>
      </c>
      <c r="BR459" s="55"/>
      <c r="BS459" s="55" t="str">
        <f aca="false">TRIM(BR459)</f>
        <v/>
      </c>
      <c r="BT459" s="55"/>
      <c r="BU459" s="55"/>
      <c r="BV459" s="55"/>
      <c r="BW459" s="55"/>
      <c r="BX459" s="55"/>
      <c r="BY459" s="55"/>
      <c r="BZ459" s="55"/>
      <c r="CA459" s="55"/>
      <c r="CB459" s="55"/>
      <c r="CC459" s="55"/>
      <c r="CD459" s="55"/>
      <c r="CE459" s="55" t="str">
        <f aca="false">TRIM(CD459)</f>
        <v/>
      </c>
      <c r="CF459" s="55"/>
      <c r="CG459" s="55" t="str">
        <f aca="false">TRIM(CF459)</f>
        <v/>
      </c>
      <c r="CH459" s="55"/>
      <c r="CI459" s="55"/>
      <c r="CJ459" s="55"/>
      <c r="CK459" s="55"/>
      <c r="CL459" s="55"/>
      <c r="CM459" s="55"/>
      <c r="CN459" s="55"/>
      <c r="CO459" s="55"/>
      <c r="CP459" s="55"/>
      <c r="CQ459" s="55"/>
    </row>
    <row r="460" customFormat="false" ht="15.75" hidden="true" customHeight="true" outlineLevel="0" collapsed="false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 t="str">
        <f aca="false">TRIM(Y460)</f>
        <v/>
      </c>
      <c r="AA460" s="55"/>
      <c r="AB460" s="55" t="str">
        <f aca="false">TRIM(AA460)</f>
        <v/>
      </c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 t="str">
        <f aca="false">TRIM(AM460)</f>
        <v/>
      </c>
      <c r="AO460" s="55"/>
      <c r="AP460" s="55" t="str">
        <f aca="false">TRIM(AO460)</f>
        <v/>
      </c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 t="str">
        <f aca="false">TRIM(BB460)</f>
        <v/>
      </c>
      <c r="BD460" s="55"/>
      <c r="BE460" s="55" t="str">
        <f aca="false">TRIM(BD460)</f>
        <v/>
      </c>
      <c r="BF460" s="55"/>
      <c r="BG460" s="55"/>
      <c r="BH460" s="55"/>
      <c r="BI460" s="55"/>
      <c r="BJ460" s="55"/>
      <c r="BK460" s="55"/>
      <c r="BL460" s="55"/>
      <c r="BM460" s="55"/>
      <c r="BN460" s="55"/>
      <c r="BO460" s="55"/>
      <c r="BP460" s="55"/>
      <c r="BQ460" s="55" t="str">
        <f aca="false">TRIM(BP460)</f>
        <v/>
      </c>
      <c r="BR460" s="55"/>
      <c r="BS460" s="55" t="str">
        <f aca="false">TRIM(BR460)</f>
        <v/>
      </c>
      <c r="BT460" s="55"/>
      <c r="BU460" s="55"/>
      <c r="BV460" s="55"/>
      <c r="BW460" s="55"/>
      <c r="BX460" s="55"/>
      <c r="BY460" s="55"/>
      <c r="BZ460" s="55"/>
      <c r="CA460" s="55"/>
      <c r="CB460" s="55"/>
      <c r="CC460" s="55"/>
      <c r="CD460" s="55"/>
      <c r="CE460" s="55" t="str">
        <f aca="false">TRIM(CD460)</f>
        <v/>
      </c>
      <c r="CF460" s="55"/>
      <c r="CG460" s="55" t="str">
        <f aca="false">TRIM(CF460)</f>
        <v/>
      </c>
      <c r="CH460" s="55"/>
      <c r="CI460" s="55"/>
      <c r="CJ460" s="55"/>
      <c r="CK460" s="55"/>
      <c r="CL460" s="55"/>
      <c r="CM460" s="55"/>
      <c r="CN460" s="55"/>
      <c r="CO460" s="55"/>
      <c r="CP460" s="55"/>
      <c r="CQ460" s="55"/>
    </row>
    <row r="461" customFormat="false" ht="15.75" hidden="true" customHeight="true" outlineLevel="0" collapsed="false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 t="str">
        <f aca="false">TRIM(Y461)</f>
        <v/>
      </c>
      <c r="AA461" s="55"/>
      <c r="AB461" s="55" t="str">
        <f aca="false">TRIM(AA461)</f>
        <v/>
      </c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 t="str">
        <f aca="false">TRIM(AM461)</f>
        <v/>
      </c>
      <c r="AO461" s="55"/>
      <c r="AP461" s="55" t="str">
        <f aca="false">TRIM(AO461)</f>
        <v/>
      </c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 t="str">
        <f aca="false">TRIM(BB461)</f>
        <v/>
      </c>
      <c r="BD461" s="55"/>
      <c r="BE461" s="55" t="str">
        <f aca="false">TRIM(BD461)</f>
        <v/>
      </c>
      <c r="BF461" s="55"/>
      <c r="BG461" s="55"/>
      <c r="BH461" s="55"/>
      <c r="BI461" s="55"/>
      <c r="BJ461" s="55"/>
      <c r="BK461" s="55"/>
      <c r="BL461" s="55"/>
      <c r="BM461" s="55"/>
      <c r="BN461" s="55"/>
      <c r="BO461" s="55"/>
      <c r="BP461" s="55"/>
      <c r="BQ461" s="55" t="str">
        <f aca="false">TRIM(BP461)</f>
        <v/>
      </c>
      <c r="BR461" s="55"/>
      <c r="BS461" s="55" t="str">
        <f aca="false">TRIM(BR461)</f>
        <v/>
      </c>
      <c r="BT461" s="55"/>
      <c r="BU461" s="55"/>
      <c r="BV461" s="55"/>
      <c r="BW461" s="55"/>
      <c r="BX461" s="55"/>
      <c r="BY461" s="55"/>
      <c r="BZ461" s="55"/>
      <c r="CA461" s="55"/>
      <c r="CB461" s="55"/>
      <c r="CC461" s="55"/>
      <c r="CD461" s="55"/>
      <c r="CE461" s="55" t="str">
        <f aca="false">TRIM(CD461)</f>
        <v/>
      </c>
      <c r="CF461" s="55"/>
      <c r="CG461" s="55" t="str">
        <f aca="false">TRIM(CF461)</f>
        <v/>
      </c>
      <c r="CH461" s="55"/>
      <c r="CI461" s="55"/>
      <c r="CJ461" s="55"/>
      <c r="CK461" s="55"/>
      <c r="CL461" s="55"/>
      <c r="CM461" s="55"/>
      <c r="CN461" s="55"/>
      <c r="CO461" s="55"/>
      <c r="CP461" s="55"/>
      <c r="CQ461" s="55"/>
    </row>
    <row r="462" customFormat="false" ht="15.75" hidden="true" customHeight="true" outlineLevel="0" collapsed="false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 t="str">
        <f aca="false">TRIM(Y462)</f>
        <v/>
      </c>
      <c r="AA462" s="55"/>
      <c r="AB462" s="55" t="str">
        <f aca="false">TRIM(AA462)</f>
        <v/>
      </c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 t="str">
        <f aca="false">TRIM(AM462)</f>
        <v/>
      </c>
      <c r="AO462" s="55"/>
      <c r="AP462" s="55" t="str">
        <f aca="false">TRIM(AO462)</f>
        <v/>
      </c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 t="str">
        <f aca="false">TRIM(BB462)</f>
        <v/>
      </c>
      <c r="BD462" s="55"/>
      <c r="BE462" s="55" t="str">
        <f aca="false">TRIM(BD462)</f>
        <v/>
      </c>
      <c r="BF462" s="55"/>
      <c r="BG462" s="55"/>
      <c r="BH462" s="55"/>
      <c r="BI462" s="55"/>
      <c r="BJ462" s="55"/>
      <c r="BK462" s="55"/>
      <c r="BL462" s="55"/>
      <c r="BM462" s="55"/>
      <c r="BN462" s="55"/>
      <c r="BO462" s="55"/>
      <c r="BP462" s="55"/>
      <c r="BQ462" s="55" t="str">
        <f aca="false">TRIM(BP462)</f>
        <v/>
      </c>
      <c r="BR462" s="55"/>
      <c r="BS462" s="55" t="str">
        <f aca="false">TRIM(BR462)</f>
        <v/>
      </c>
      <c r="BT462" s="55"/>
      <c r="BU462" s="55"/>
      <c r="BV462" s="55"/>
      <c r="BW462" s="55"/>
      <c r="BX462" s="55"/>
      <c r="BY462" s="55"/>
      <c r="BZ462" s="55"/>
      <c r="CA462" s="55"/>
      <c r="CB462" s="55"/>
      <c r="CC462" s="55"/>
      <c r="CD462" s="55"/>
      <c r="CE462" s="55" t="str">
        <f aca="false">TRIM(CD462)</f>
        <v/>
      </c>
      <c r="CF462" s="55"/>
      <c r="CG462" s="55" t="str">
        <f aca="false">TRIM(CF462)</f>
        <v/>
      </c>
      <c r="CH462" s="55"/>
      <c r="CI462" s="55"/>
      <c r="CJ462" s="55"/>
      <c r="CK462" s="55"/>
      <c r="CL462" s="55"/>
      <c r="CM462" s="55"/>
      <c r="CN462" s="55"/>
      <c r="CO462" s="55"/>
      <c r="CP462" s="55"/>
      <c r="CQ462" s="55"/>
    </row>
    <row r="463" customFormat="false" ht="15.75" hidden="true" customHeight="true" outlineLevel="0" collapsed="false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 t="str">
        <f aca="false">TRIM(Y463)</f>
        <v/>
      </c>
      <c r="AA463" s="55"/>
      <c r="AB463" s="55" t="str">
        <f aca="false">TRIM(AA463)</f>
        <v/>
      </c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 t="str">
        <f aca="false">TRIM(AM463)</f>
        <v/>
      </c>
      <c r="AO463" s="55"/>
      <c r="AP463" s="55" t="str">
        <f aca="false">TRIM(AO463)</f>
        <v/>
      </c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 t="str">
        <f aca="false">TRIM(BB463)</f>
        <v/>
      </c>
      <c r="BD463" s="55"/>
      <c r="BE463" s="55" t="str">
        <f aca="false">TRIM(BD463)</f>
        <v/>
      </c>
      <c r="BF463" s="55"/>
      <c r="BG463" s="55"/>
      <c r="BH463" s="55"/>
      <c r="BI463" s="55"/>
      <c r="BJ463" s="55"/>
      <c r="BK463" s="55"/>
      <c r="BL463" s="55"/>
      <c r="BM463" s="55"/>
      <c r="BN463" s="55"/>
      <c r="BO463" s="55"/>
      <c r="BP463" s="55"/>
      <c r="BQ463" s="55" t="str">
        <f aca="false">TRIM(BP463)</f>
        <v/>
      </c>
      <c r="BR463" s="55"/>
      <c r="BS463" s="55" t="str">
        <f aca="false">TRIM(BR463)</f>
        <v/>
      </c>
      <c r="BT463" s="55"/>
      <c r="BU463" s="55"/>
      <c r="BV463" s="55"/>
      <c r="BW463" s="55"/>
      <c r="BX463" s="55"/>
      <c r="BY463" s="55"/>
      <c r="BZ463" s="55"/>
      <c r="CA463" s="55"/>
      <c r="CB463" s="55"/>
      <c r="CC463" s="55"/>
      <c r="CD463" s="55"/>
      <c r="CE463" s="55" t="str">
        <f aca="false">TRIM(CD463)</f>
        <v/>
      </c>
      <c r="CF463" s="55"/>
      <c r="CG463" s="55" t="str">
        <f aca="false">TRIM(CF463)</f>
        <v/>
      </c>
      <c r="CH463" s="55"/>
      <c r="CI463" s="55"/>
      <c r="CJ463" s="55"/>
      <c r="CK463" s="55"/>
      <c r="CL463" s="55"/>
      <c r="CM463" s="55"/>
      <c r="CN463" s="55"/>
      <c r="CO463" s="55"/>
      <c r="CP463" s="55"/>
      <c r="CQ463" s="55"/>
    </row>
    <row r="464" customFormat="false" ht="15.75" hidden="true" customHeight="true" outlineLevel="0" collapsed="false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 t="str">
        <f aca="false">TRIM(Y464)</f>
        <v/>
      </c>
      <c r="AA464" s="55"/>
      <c r="AB464" s="55" t="str">
        <f aca="false">TRIM(AA464)</f>
        <v/>
      </c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 t="str">
        <f aca="false">TRIM(AM464)</f>
        <v/>
      </c>
      <c r="AO464" s="55"/>
      <c r="AP464" s="55" t="str">
        <f aca="false">TRIM(AO464)</f>
        <v/>
      </c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 t="str">
        <f aca="false">TRIM(BB464)</f>
        <v/>
      </c>
      <c r="BD464" s="55"/>
      <c r="BE464" s="55" t="str">
        <f aca="false">TRIM(BD464)</f>
        <v/>
      </c>
      <c r="BF464" s="55"/>
      <c r="BG464" s="55"/>
      <c r="BH464" s="55"/>
      <c r="BI464" s="55"/>
      <c r="BJ464" s="55"/>
      <c r="BK464" s="55"/>
      <c r="BL464" s="55"/>
      <c r="BM464" s="55"/>
      <c r="BN464" s="55"/>
      <c r="BO464" s="55"/>
      <c r="BP464" s="55"/>
      <c r="BQ464" s="55" t="str">
        <f aca="false">TRIM(BP464)</f>
        <v/>
      </c>
      <c r="BR464" s="55"/>
      <c r="BS464" s="55" t="str">
        <f aca="false">TRIM(BR464)</f>
        <v/>
      </c>
      <c r="BT464" s="55"/>
      <c r="BU464" s="55"/>
      <c r="BV464" s="55"/>
      <c r="BW464" s="55"/>
      <c r="BX464" s="55"/>
      <c r="BY464" s="55"/>
      <c r="BZ464" s="55"/>
      <c r="CA464" s="55"/>
      <c r="CB464" s="55"/>
      <c r="CC464" s="55"/>
      <c r="CD464" s="55"/>
      <c r="CE464" s="55" t="str">
        <f aca="false">TRIM(CD464)</f>
        <v/>
      </c>
      <c r="CF464" s="55"/>
      <c r="CG464" s="55" t="str">
        <f aca="false">TRIM(CF464)</f>
        <v/>
      </c>
      <c r="CH464" s="55"/>
      <c r="CI464" s="55"/>
      <c r="CJ464" s="55"/>
      <c r="CK464" s="55"/>
      <c r="CL464" s="55"/>
      <c r="CM464" s="55"/>
      <c r="CN464" s="55"/>
      <c r="CO464" s="55"/>
      <c r="CP464" s="55"/>
      <c r="CQ464" s="55"/>
    </row>
    <row r="465" customFormat="false" ht="15.75" hidden="true" customHeight="true" outlineLevel="0" collapsed="false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 t="str">
        <f aca="false">TRIM(Y465)</f>
        <v/>
      </c>
      <c r="AA465" s="55"/>
      <c r="AB465" s="55" t="str">
        <f aca="false">TRIM(AA465)</f>
        <v/>
      </c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 t="str">
        <f aca="false">TRIM(AM465)</f>
        <v/>
      </c>
      <c r="AO465" s="55"/>
      <c r="AP465" s="55" t="str">
        <f aca="false">TRIM(AO465)</f>
        <v/>
      </c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 t="str">
        <f aca="false">TRIM(BB465)</f>
        <v/>
      </c>
      <c r="BD465" s="55"/>
      <c r="BE465" s="55" t="str">
        <f aca="false">TRIM(BD465)</f>
        <v/>
      </c>
      <c r="BF465" s="55"/>
      <c r="BG465" s="55"/>
      <c r="BH465" s="55"/>
      <c r="BI465" s="55"/>
      <c r="BJ465" s="55"/>
      <c r="BK465" s="55"/>
      <c r="BL465" s="55"/>
      <c r="BM465" s="55"/>
      <c r="BN465" s="55"/>
      <c r="BO465" s="55"/>
      <c r="BP465" s="55"/>
      <c r="BQ465" s="55" t="str">
        <f aca="false">TRIM(BP465)</f>
        <v/>
      </c>
      <c r="BR465" s="55"/>
      <c r="BS465" s="55" t="str">
        <f aca="false">TRIM(BR465)</f>
        <v/>
      </c>
      <c r="BT465" s="55"/>
      <c r="BU465" s="55"/>
      <c r="BV465" s="55"/>
      <c r="BW465" s="55"/>
      <c r="BX465" s="55"/>
      <c r="BY465" s="55"/>
      <c r="BZ465" s="55"/>
      <c r="CA465" s="55"/>
      <c r="CB465" s="55"/>
      <c r="CC465" s="55"/>
      <c r="CD465" s="55"/>
      <c r="CE465" s="55" t="str">
        <f aca="false">TRIM(CD465)</f>
        <v/>
      </c>
      <c r="CF465" s="55"/>
      <c r="CG465" s="55" t="str">
        <f aca="false">TRIM(CF465)</f>
        <v/>
      </c>
      <c r="CH465" s="55"/>
      <c r="CI465" s="55"/>
      <c r="CJ465" s="55"/>
      <c r="CK465" s="55"/>
      <c r="CL465" s="55"/>
      <c r="CM465" s="55"/>
      <c r="CN465" s="55"/>
      <c r="CO465" s="55"/>
      <c r="CP465" s="55"/>
      <c r="CQ465" s="55"/>
    </row>
    <row r="466" customFormat="false" ht="15.75" hidden="true" customHeight="true" outlineLevel="0" collapsed="false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 t="str">
        <f aca="false">TRIM(Y466)</f>
        <v/>
      </c>
      <c r="AA466" s="55"/>
      <c r="AB466" s="55" t="str">
        <f aca="false">TRIM(AA466)</f>
        <v/>
      </c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 t="str">
        <f aca="false">TRIM(AM466)</f>
        <v/>
      </c>
      <c r="AO466" s="55"/>
      <c r="AP466" s="55" t="str">
        <f aca="false">TRIM(AO466)</f>
        <v/>
      </c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 t="str">
        <f aca="false">TRIM(BB466)</f>
        <v/>
      </c>
      <c r="BD466" s="55"/>
      <c r="BE466" s="55" t="str">
        <f aca="false">TRIM(BD466)</f>
        <v/>
      </c>
      <c r="BF466" s="55"/>
      <c r="BG466" s="55"/>
      <c r="BH466" s="55"/>
      <c r="BI466" s="55"/>
      <c r="BJ466" s="55"/>
      <c r="BK466" s="55"/>
      <c r="BL466" s="55"/>
      <c r="BM466" s="55"/>
      <c r="BN466" s="55"/>
      <c r="BO466" s="55"/>
      <c r="BP466" s="55"/>
      <c r="BQ466" s="55" t="str">
        <f aca="false">TRIM(BP466)</f>
        <v/>
      </c>
      <c r="BR466" s="55"/>
      <c r="BS466" s="55" t="str">
        <f aca="false">TRIM(BR466)</f>
        <v/>
      </c>
      <c r="BT466" s="55"/>
      <c r="BU466" s="55"/>
      <c r="BV466" s="55"/>
      <c r="BW466" s="55"/>
      <c r="BX466" s="55"/>
      <c r="BY466" s="55"/>
      <c r="BZ466" s="55"/>
      <c r="CA466" s="55"/>
      <c r="CB466" s="55"/>
      <c r="CC466" s="55"/>
      <c r="CD466" s="55"/>
      <c r="CE466" s="55" t="str">
        <f aca="false">TRIM(CD466)</f>
        <v/>
      </c>
      <c r="CF466" s="55"/>
      <c r="CG466" s="55" t="str">
        <f aca="false">TRIM(CF466)</f>
        <v/>
      </c>
      <c r="CH466" s="55"/>
      <c r="CI466" s="55"/>
      <c r="CJ466" s="55"/>
      <c r="CK466" s="55"/>
      <c r="CL466" s="55"/>
      <c r="CM466" s="55"/>
      <c r="CN466" s="55"/>
      <c r="CO466" s="55"/>
      <c r="CP466" s="55"/>
      <c r="CQ466" s="55"/>
    </row>
    <row r="467" customFormat="false" ht="15.75" hidden="true" customHeight="true" outlineLevel="0" collapsed="false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 t="str">
        <f aca="false">TRIM(Y467)</f>
        <v/>
      </c>
      <c r="AA467" s="55"/>
      <c r="AB467" s="55" t="str">
        <f aca="false">TRIM(AA467)</f>
        <v/>
      </c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 t="str">
        <f aca="false">TRIM(AM467)</f>
        <v/>
      </c>
      <c r="AO467" s="55"/>
      <c r="AP467" s="55" t="str">
        <f aca="false">TRIM(AO467)</f>
        <v/>
      </c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 t="str">
        <f aca="false">TRIM(BB467)</f>
        <v/>
      </c>
      <c r="BD467" s="55"/>
      <c r="BE467" s="55" t="str">
        <f aca="false">TRIM(BD467)</f>
        <v/>
      </c>
      <c r="BF467" s="55"/>
      <c r="BG467" s="55"/>
      <c r="BH467" s="55"/>
      <c r="BI467" s="55"/>
      <c r="BJ467" s="55"/>
      <c r="BK467" s="55"/>
      <c r="BL467" s="55"/>
      <c r="BM467" s="55"/>
      <c r="BN467" s="55"/>
      <c r="BO467" s="55"/>
      <c r="BP467" s="55"/>
      <c r="BQ467" s="55" t="str">
        <f aca="false">TRIM(BP467)</f>
        <v/>
      </c>
      <c r="BR467" s="55"/>
      <c r="BS467" s="55" t="str">
        <f aca="false">TRIM(BR467)</f>
        <v/>
      </c>
      <c r="BT467" s="55"/>
      <c r="BU467" s="55"/>
      <c r="BV467" s="55"/>
      <c r="BW467" s="55"/>
      <c r="BX467" s="55"/>
      <c r="BY467" s="55"/>
      <c r="BZ467" s="55"/>
      <c r="CA467" s="55"/>
      <c r="CB467" s="55"/>
      <c r="CC467" s="55"/>
      <c r="CD467" s="55"/>
      <c r="CE467" s="55" t="str">
        <f aca="false">TRIM(CD467)</f>
        <v/>
      </c>
      <c r="CF467" s="55"/>
      <c r="CG467" s="55" t="str">
        <f aca="false">TRIM(CF467)</f>
        <v/>
      </c>
      <c r="CH467" s="55"/>
      <c r="CI467" s="55"/>
      <c r="CJ467" s="55"/>
      <c r="CK467" s="55"/>
      <c r="CL467" s="55"/>
      <c r="CM467" s="55"/>
      <c r="CN467" s="55"/>
      <c r="CO467" s="55"/>
      <c r="CP467" s="55"/>
      <c r="CQ467" s="55"/>
    </row>
    <row r="468" customFormat="false" ht="15.75" hidden="true" customHeight="true" outlineLevel="0" collapsed="false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 t="str">
        <f aca="false">TRIM(Y468)</f>
        <v/>
      </c>
      <c r="AA468" s="55"/>
      <c r="AB468" s="55" t="str">
        <f aca="false">TRIM(AA468)</f>
        <v/>
      </c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 t="str">
        <f aca="false">TRIM(AM468)</f>
        <v/>
      </c>
      <c r="AO468" s="55"/>
      <c r="AP468" s="55" t="str">
        <f aca="false">TRIM(AO468)</f>
        <v/>
      </c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 t="str">
        <f aca="false">TRIM(BB468)</f>
        <v/>
      </c>
      <c r="BD468" s="55"/>
      <c r="BE468" s="55" t="str">
        <f aca="false">TRIM(BD468)</f>
        <v/>
      </c>
      <c r="BF468" s="55"/>
      <c r="BG468" s="55"/>
      <c r="BH468" s="55"/>
      <c r="BI468" s="55"/>
      <c r="BJ468" s="55"/>
      <c r="BK468" s="55"/>
      <c r="BL468" s="55"/>
      <c r="BM468" s="55"/>
      <c r="BN468" s="55"/>
      <c r="BO468" s="55"/>
      <c r="BP468" s="55"/>
      <c r="BQ468" s="55" t="str">
        <f aca="false">TRIM(BP468)</f>
        <v/>
      </c>
      <c r="BR468" s="55"/>
      <c r="BS468" s="55" t="str">
        <f aca="false">TRIM(BR468)</f>
        <v/>
      </c>
      <c r="BT468" s="55"/>
      <c r="BU468" s="55"/>
      <c r="BV468" s="55"/>
      <c r="BW468" s="55"/>
      <c r="BX468" s="55"/>
      <c r="BY468" s="55"/>
      <c r="BZ468" s="55"/>
      <c r="CA468" s="55"/>
      <c r="CB468" s="55"/>
      <c r="CC468" s="55"/>
      <c r="CD468" s="55"/>
      <c r="CE468" s="55" t="str">
        <f aca="false">TRIM(CD468)</f>
        <v/>
      </c>
      <c r="CF468" s="55"/>
      <c r="CG468" s="55" t="str">
        <f aca="false">TRIM(CF468)</f>
        <v/>
      </c>
      <c r="CH468" s="55"/>
      <c r="CI468" s="55"/>
      <c r="CJ468" s="55"/>
      <c r="CK468" s="55"/>
      <c r="CL468" s="55"/>
      <c r="CM468" s="55"/>
      <c r="CN468" s="55"/>
      <c r="CO468" s="55"/>
      <c r="CP468" s="55"/>
      <c r="CQ468" s="55"/>
    </row>
    <row r="469" customFormat="false" ht="15.75" hidden="true" customHeight="true" outlineLevel="0" collapsed="false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 t="str">
        <f aca="false">TRIM(Y469)</f>
        <v/>
      </c>
      <c r="AA469" s="55"/>
      <c r="AB469" s="55" t="str">
        <f aca="false">TRIM(AA469)</f>
        <v/>
      </c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 t="str">
        <f aca="false">TRIM(AM469)</f>
        <v/>
      </c>
      <c r="AO469" s="55"/>
      <c r="AP469" s="55" t="str">
        <f aca="false">TRIM(AO469)</f>
        <v/>
      </c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 t="str">
        <f aca="false">TRIM(BB469)</f>
        <v/>
      </c>
      <c r="BD469" s="55"/>
      <c r="BE469" s="55" t="str">
        <f aca="false">TRIM(BD469)</f>
        <v/>
      </c>
      <c r="BF469" s="55"/>
      <c r="BG469" s="55"/>
      <c r="BH469" s="55"/>
      <c r="BI469" s="55"/>
      <c r="BJ469" s="55"/>
      <c r="BK469" s="55"/>
      <c r="BL469" s="55"/>
      <c r="BM469" s="55"/>
      <c r="BN469" s="55"/>
      <c r="BO469" s="55"/>
      <c r="BP469" s="55"/>
      <c r="BQ469" s="55" t="str">
        <f aca="false">TRIM(BP469)</f>
        <v/>
      </c>
      <c r="BR469" s="55"/>
      <c r="BS469" s="55" t="str">
        <f aca="false">TRIM(BR469)</f>
        <v/>
      </c>
      <c r="BT469" s="55"/>
      <c r="BU469" s="55"/>
      <c r="BV469" s="55"/>
      <c r="BW469" s="55"/>
      <c r="BX469" s="55"/>
      <c r="BY469" s="55"/>
      <c r="BZ469" s="55"/>
      <c r="CA469" s="55"/>
      <c r="CB469" s="55"/>
      <c r="CC469" s="55"/>
      <c r="CD469" s="55"/>
      <c r="CE469" s="55" t="str">
        <f aca="false">TRIM(CD469)</f>
        <v/>
      </c>
      <c r="CF469" s="55"/>
      <c r="CG469" s="55" t="str">
        <f aca="false">TRIM(CF469)</f>
        <v/>
      </c>
      <c r="CH469" s="55"/>
      <c r="CI469" s="55"/>
      <c r="CJ469" s="55"/>
      <c r="CK469" s="55"/>
      <c r="CL469" s="55"/>
      <c r="CM469" s="55"/>
      <c r="CN469" s="55"/>
      <c r="CO469" s="55"/>
      <c r="CP469" s="55"/>
      <c r="CQ469" s="55"/>
    </row>
    <row r="470" customFormat="false" ht="15.75" hidden="true" customHeight="true" outlineLevel="0" collapsed="false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 t="str">
        <f aca="false">TRIM(Y470)</f>
        <v/>
      </c>
      <c r="AA470" s="55"/>
      <c r="AB470" s="55" t="str">
        <f aca="false">TRIM(AA470)</f>
        <v/>
      </c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 t="str">
        <f aca="false">TRIM(AM470)</f>
        <v/>
      </c>
      <c r="AO470" s="55"/>
      <c r="AP470" s="55" t="str">
        <f aca="false">TRIM(AO470)</f>
        <v/>
      </c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 t="str">
        <f aca="false">TRIM(BB470)</f>
        <v/>
      </c>
      <c r="BD470" s="55"/>
      <c r="BE470" s="55" t="str">
        <f aca="false">TRIM(BD470)</f>
        <v/>
      </c>
      <c r="BF470" s="55"/>
      <c r="BG470" s="55"/>
      <c r="BH470" s="55"/>
      <c r="BI470" s="55"/>
      <c r="BJ470" s="55"/>
      <c r="BK470" s="55"/>
      <c r="BL470" s="55"/>
      <c r="BM470" s="55"/>
      <c r="BN470" s="55"/>
      <c r="BO470" s="55"/>
      <c r="BP470" s="55"/>
      <c r="BQ470" s="55" t="str">
        <f aca="false">TRIM(BP470)</f>
        <v/>
      </c>
      <c r="BR470" s="55"/>
      <c r="BS470" s="55" t="str">
        <f aca="false">TRIM(BR470)</f>
        <v/>
      </c>
      <c r="BT470" s="55"/>
      <c r="BU470" s="55"/>
      <c r="BV470" s="55"/>
      <c r="BW470" s="55"/>
      <c r="BX470" s="55"/>
      <c r="BY470" s="55"/>
      <c r="BZ470" s="55"/>
      <c r="CA470" s="55"/>
      <c r="CB470" s="55"/>
      <c r="CC470" s="55"/>
      <c r="CD470" s="55"/>
      <c r="CE470" s="55" t="str">
        <f aca="false">TRIM(CD470)</f>
        <v/>
      </c>
      <c r="CF470" s="55"/>
      <c r="CG470" s="55" t="str">
        <f aca="false">TRIM(CF470)</f>
        <v/>
      </c>
      <c r="CH470" s="55"/>
      <c r="CI470" s="55"/>
      <c r="CJ470" s="55"/>
      <c r="CK470" s="55"/>
      <c r="CL470" s="55"/>
      <c r="CM470" s="55"/>
      <c r="CN470" s="55"/>
      <c r="CO470" s="55"/>
      <c r="CP470" s="55"/>
      <c r="CQ470" s="55"/>
    </row>
    <row r="471" customFormat="false" ht="15.75" hidden="true" customHeight="true" outlineLevel="0" collapsed="false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 t="str">
        <f aca="false">TRIM(Y471)</f>
        <v/>
      </c>
      <c r="AA471" s="55"/>
      <c r="AB471" s="55" t="str">
        <f aca="false">TRIM(AA471)</f>
        <v/>
      </c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 t="str">
        <f aca="false">TRIM(AM471)</f>
        <v/>
      </c>
      <c r="AO471" s="55"/>
      <c r="AP471" s="55" t="str">
        <f aca="false">TRIM(AO471)</f>
        <v/>
      </c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 t="str">
        <f aca="false">TRIM(BB471)</f>
        <v/>
      </c>
      <c r="BD471" s="55"/>
      <c r="BE471" s="55" t="str">
        <f aca="false">TRIM(BD471)</f>
        <v/>
      </c>
      <c r="BF471" s="55"/>
      <c r="BG471" s="55"/>
      <c r="BH471" s="55"/>
      <c r="BI471" s="55"/>
      <c r="BJ471" s="55"/>
      <c r="BK471" s="55"/>
      <c r="BL471" s="55"/>
      <c r="BM471" s="55"/>
      <c r="BN471" s="55"/>
      <c r="BO471" s="55"/>
      <c r="BP471" s="55"/>
      <c r="BQ471" s="55" t="str">
        <f aca="false">TRIM(BP471)</f>
        <v/>
      </c>
      <c r="BR471" s="55"/>
      <c r="BS471" s="55" t="str">
        <f aca="false">TRIM(BR471)</f>
        <v/>
      </c>
      <c r="BT471" s="55"/>
      <c r="BU471" s="55"/>
      <c r="BV471" s="55"/>
      <c r="BW471" s="55"/>
      <c r="BX471" s="55"/>
      <c r="BY471" s="55"/>
      <c r="BZ471" s="55"/>
      <c r="CA471" s="55"/>
      <c r="CB471" s="55"/>
      <c r="CC471" s="55"/>
      <c r="CD471" s="55"/>
      <c r="CE471" s="55" t="str">
        <f aca="false">TRIM(CD471)</f>
        <v/>
      </c>
      <c r="CF471" s="55"/>
      <c r="CG471" s="55" t="str">
        <f aca="false">TRIM(CF471)</f>
        <v/>
      </c>
      <c r="CH471" s="55"/>
      <c r="CI471" s="55"/>
      <c r="CJ471" s="55"/>
      <c r="CK471" s="55"/>
      <c r="CL471" s="55"/>
      <c r="CM471" s="55"/>
      <c r="CN471" s="55"/>
      <c r="CO471" s="55"/>
      <c r="CP471" s="55"/>
      <c r="CQ471" s="55"/>
    </row>
    <row r="472" customFormat="false" ht="15.75" hidden="true" customHeight="true" outlineLevel="0" collapsed="false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 t="str">
        <f aca="false">TRIM(Y472)</f>
        <v/>
      </c>
      <c r="AA472" s="55"/>
      <c r="AB472" s="55" t="str">
        <f aca="false">TRIM(AA472)</f>
        <v/>
      </c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 t="str">
        <f aca="false">TRIM(AM472)</f>
        <v/>
      </c>
      <c r="AO472" s="55"/>
      <c r="AP472" s="55" t="str">
        <f aca="false">TRIM(AO472)</f>
        <v/>
      </c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 t="str">
        <f aca="false">TRIM(BB472)</f>
        <v/>
      </c>
      <c r="BD472" s="55"/>
      <c r="BE472" s="55" t="str">
        <f aca="false">TRIM(BD472)</f>
        <v/>
      </c>
      <c r="BF472" s="55"/>
      <c r="BG472" s="55"/>
      <c r="BH472" s="55"/>
      <c r="BI472" s="55"/>
      <c r="BJ472" s="55"/>
      <c r="BK472" s="55"/>
      <c r="BL472" s="55"/>
      <c r="BM472" s="55"/>
      <c r="BN472" s="55"/>
      <c r="BO472" s="55"/>
      <c r="BP472" s="55"/>
      <c r="BQ472" s="55" t="str">
        <f aca="false">TRIM(BP472)</f>
        <v/>
      </c>
      <c r="BR472" s="55"/>
      <c r="BS472" s="55" t="str">
        <f aca="false">TRIM(BR472)</f>
        <v/>
      </c>
      <c r="BT472" s="55"/>
      <c r="BU472" s="55"/>
      <c r="BV472" s="55"/>
      <c r="BW472" s="55"/>
      <c r="BX472" s="55"/>
      <c r="BY472" s="55"/>
      <c r="BZ472" s="55"/>
      <c r="CA472" s="55"/>
      <c r="CB472" s="55"/>
      <c r="CC472" s="55"/>
      <c r="CD472" s="55"/>
      <c r="CE472" s="55" t="str">
        <f aca="false">TRIM(CD472)</f>
        <v/>
      </c>
      <c r="CF472" s="55"/>
      <c r="CG472" s="55" t="str">
        <f aca="false">TRIM(CF472)</f>
        <v/>
      </c>
      <c r="CH472" s="55"/>
      <c r="CI472" s="55"/>
      <c r="CJ472" s="55"/>
      <c r="CK472" s="55"/>
      <c r="CL472" s="55"/>
      <c r="CM472" s="55"/>
      <c r="CN472" s="55"/>
      <c r="CO472" s="55"/>
      <c r="CP472" s="55"/>
      <c r="CQ472" s="55"/>
    </row>
    <row r="473" customFormat="false" ht="15.75" hidden="true" customHeight="true" outlineLevel="0" collapsed="false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 t="str">
        <f aca="false">TRIM(Y473)</f>
        <v/>
      </c>
      <c r="AA473" s="55"/>
      <c r="AB473" s="55" t="str">
        <f aca="false">TRIM(AA473)</f>
        <v/>
      </c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 t="str">
        <f aca="false">TRIM(AM473)</f>
        <v/>
      </c>
      <c r="AO473" s="55"/>
      <c r="AP473" s="55" t="str">
        <f aca="false">TRIM(AO473)</f>
        <v/>
      </c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 t="str">
        <f aca="false">TRIM(BB473)</f>
        <v/>
      </c>
      <c r="BD473" s="55"/>
      <c r="BE473" s="55" t="str">
        <f aca="false">TRIM(BD473)</f>
        <v/>
      </c>
      <c r="BF473" s="55"/>
      <c r="BG473" s="55"/>
      <c r="BH473" s="55"/>
      <c r="BI473" s="55"/>
      <c r="BJ473" s="55"/>
      <c r="BK473" s="55"/>
      <c r="BL473" s="55"/>
      <c r="BM473" s="55"/>
      <c r="BN473" s="55"/>
      <c r="BO473" s="55"/>
      <c r="BP473" s="55"/>
      <c r="BQ473" s="55" t="str">
        <f aca="false">TRIM(BP473)</f>
        <v/>
      </c>
      <c r="BR473" s="55"/>
      <c r="BS473" s="55" t="str">
        <f aca="false">TRIM(BR473)</f>
        <v/>
      </c>
      <c r="BT473" s="55"/>
      <c r="BU473" s="55"/>
      <c r="BV473" s="55"/>
      <c r="BW473" s="55"/>
      <c r="BX473" s="55"/>
      <c r="BY473" s="55"/>
      <c r="BZ473" s="55"/>
      <c r="CA473" s="55"/>
      <c r="CB473" s="55"/>
      <c r="CC473" s="55"/>
      <c r="CD473" s="55"/>
      <c r="CE473" s="55" t="str">
        <f aca="false">TRIM(CD473)</f>
        <v/>
      </c>
      <c r="CF473" s="55"/>
      <c r="CG473" s="55" t="str">
        <f aca="false">TRIM(CF473)</f>
        <v/>
      </c>
      <c r="CH473" s="55"/>
      <c r="CI473" s="55"/>
      <c r="CJ473" s="55"/>
      <c r="CK473" s="55"/>
      <c r="CL473" s="55"/>
      <c r="CM473" s="55"/>
      <c r="CN473" s="55"/>
      <c r="CO473" s="55"/>
      <c r="CP473" s="55"/>
      <c r="CQ473" s="55"/>
    </row>
    <row r="474" customFormat="false" ht="15.75" hidden="true" customHeight="true" outlineLevel="0" collapsed="false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 t="str">
        <f aca="false">TRIM(Y474)</f>
        <v/>
      </c>
      <c r="AA474" s="55"/>
      <c r="AB474" s="55" t="str">
        <f aca="false">TRIM(AA474)</f>
        <v/>
      </c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 t="str">
        <f aca="false">TRIM(AM474)</f>
        <v/>
      </c>
      <c r="AO474" s="55"/>
      <c r="AP474" s="55" t="str">
        <f aca="false">TRIM(AO474)</f>
        <v/>
      </c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 t="str">
        <f aca="false">TRIM(BB474)</f>
        <v/>
      </c>
      <c r="BD474" s="55"/>
      <c r="BE474" s="55" t="str">
        <f aca="false">TRIM(BD474)</f>
        <v/>
      </c>
      <c r="BF474" s="55"/>
      <c r="BG474" s="55"/>
      <c r="BH474" s="55"/>
      <c r="BI474" s="55"/>
      <c r="BJ474" s="55"/>
      <c r="BK474" s="55"/>
      <c r="BL474" s="55"/>
      <c r="BM474" s="55"/>
      <c r="BN474" s="55"/>
      <c r="BO474" s="55"/>
      <c r="BP474" s="55"/>
      <c r="BQ474" s="55" t="str">
        <f aca="false">TRIM(BP474)</f>
        <v/>
      </c>
      <c r="BR474" s="55"/>
      <c r="BS474" s="55" t="str">
        <f aca="false">TRIM(BR474)</f>
        <v/>
      </c>
      <c r="BT474" s="55"/>
      <c r="BU474" s="55"/>
      <c r="BV474" s="55"/>
      <c r="BW474" s="55"/>
      <c r="BX474" s="55"/>
      <c r="BY474" s="55"/>
      <c r="BZ474" s="55"/>
      <c r="CA474" s="55"/>
      <c r="CB474" s="55"/>
      <c r="CC474" s="55"/>
      <c r="CD474" s="55"/>
      <c r="CE474" s="55" t="str">
        <f aca="false">TRIM(CD474)</f>
        <v/>
      </c>
      <c r="CF474" s="55"/>
      <c r="CG474" s="55" t="str">
        <f aca="false">TRIM(CF474)</f>
        <v/>
      </c>
      <c r="CH474" s="55"/>
      <c r="CI474" s="55"/>
      <c r="CJ474" s="55"/>
      <c r="CK474" s="55"/>
      <c r="CL474" s="55"/>
      <c r="CM474" s="55"/>
      <c r="CN474" s="55"/>
      <c r="CO474" s="55"/>
      <c r="CP474" s="55"/>
      <c r="CQ474" s="55"/>
    </row>
    <row r="475" customFormat="false" ht="15.75" hidden="true" customHeight="true" outlineLevel="0" collapsed="false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 t="str">
        <f aca="false">TRIM(Y475)</f>
        <v/>
      </c>
      <c r="AA475" s="55"/>
      <c r="AB475" s="55" t="str">
        <f aca="false">TRIM(AA475)</f>
        <v/>
      </c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 t="str">
        <f aca="false">TRIM(AM475)</f>
        <v/>
      </c>
      <c r="AO475" s="55"/>
      <c r="AP475" s="55" t="str">
        <f aca="false">TRIM(AO475)</f>
        <v/>
      </c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 t="str">
        <f aca="false">TRIM(BB475)</f>
        <v/>
      </c>
      <c r="BD475" s="55"/>
      <c r="BE475" s="55" t="str">
        <f aca="false">TRIM(BD475)</f>
        <v/>
      </c>
      <c r="BF475" s="55"/>
      <c r="BG475" s="55"/>
      <c r="BH475" s="55"/>
      <c r="BI475" s="55"/>
      <c r="BJ475" s="55"/>
      <c r="BK475" s="55"/>
      <c r="BL475" s="55"/>
      <c r="BM475" s="55"/>
      <c r="BN475" s="55"/>
      <c r="BO475" s="55"/>
      <c r="BP475" s="55"/>
      <c r="BQ475" s="55" t="str">
        <f aca="false">TRIM(BP475)</f>
        <v/>
      </c>
      <c r="BR475" s="55"/>
      <c r="BS475" s="55" t="str">
        <f aca="false">TRIM(BR475)</f>
        <v/>
      </c>
      <c r="BT475" s="55"/>
      <c r="BU475" s="55"/>
      <c r="BV475" s="55"/>
      <c r="BW475" s="55"/>
      <c r="BX475" s="55"/>
      <c r="BY475" s="55"/>
      <c r="BZ475" s="55"/>
      <c r="CA475" s="55"/>
      <c r="CB475" s="55"/>
      <c r="CC475" s="55"/>
      <c r="CD475" s="55"/>
      <c r="CE475" s="55" t="str">
        <f aca="false">TRIM(CD475)</f>
        <v/>
      </c>
      <c r="CF475" s="55"/>
      <c r="CG475" s="55" t="str">
        <f aca="false">TRIM(CF475)</f>
        <v/>
      </c>
      <c r="CH475" s="55"/>
      <c r="CI475" s="55"/>
      <c r="CJ475" s="55"/>
      <c r="CK475" s="55"/>
      <c r="CL475" s="55"/>
      <c r="CM475" s="55"/>
      <c r="CN475" s="55"/>
      <c r="CO475" s="55"/>
      <c r="CP475" s="55"/>
      <c r="CQ475" s="55"/>
    </row>
    <row r="476" customFormat="false" ht="15.75" hidden="true" customHeight="true" outlineLevel="0" collapsed="false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 t="str">
        <f aca="false">TRIM(Y476)</f>
        <v/>
      </c>
      <c r="AA476" s="55"/>
      <c r="AB476" s="55" t="str">
        <f aca="false">TRIM(AA476)</f>
        <v/>
      </c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 t="str">
        <f aca="false">TRIM(AM476)</f>
        <v/>
      </c>
      <c r="AO476" s="55"/>
      <c r="AP476" s="55" t="str">
        <f aca="false">TRIM(AO476)</f>
        <v/>
      </c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 t="str">
        <f aca="false">TRIM(BB476)</f>
        <v/>
      </c>
      <c r="BD476" s="55"/>
      <c r="BE476" s="55" t="str">
        <f aca="false">TRIM(BD476)</f>
        <v/>
      </c>
      <c r="BF476" s="55"/>
      <c r="BG476" s="55"/>
      <c r="BH476" s="55"/>
      <c r="BI476" s="55"/>
      <c r="BJ476" s="55"/>
      <c r="BK476" s="55"/>
      <c r="BL476" s="55"/>
      <c r="BM476" s="55"/>
      <c r="BN476" s="55"/>
      <c r="BO476" s="55"/>
      <c r="BP476" s="55"/>
      <c r="BQ476" s="55" t="str">
        <f aca="false">TRIM(BP476)</f>
        <v/>
      </c>
      <c r="BR476" s="55"/>
      <c r="BS476" s="55" t="str">
        <f aca="false">TRIM(BR476)</f>
        <v/>
      </c>
      <c r="BT476" s="55"/>
      <c r="BU476" s="55"/>
      <c r="BV476" s="55"/>
      <c r="BW476" s="55"/>
      <c r="BX476" s="55"/>
      <c r="BY476" s="55"/>
      <c r="BZ476" s="55"/>
      <c r="CA476" s="55"/>
      <c r="CB476" s="55"/>
      <c r="CC476" s="55"/>
      <c r="CD476" s="55"/>
      <c r="CE476" s="55" t="str">
        <f aca="false">TRIM(CD476)</f>
        <v/>
      </c>
      <c r="CF476" s="55"/>
      <c r="CG476" s="55" t="str">
        <f aca="false">TRIM(CF476)</f>
        <v/>
      </c>
      <c r="CH476" s="55"/>
      <c r="CI476" s="55"/>
      <c r="CJ476" s="55"/>
      <c r="CK476" s="55"/>
      <c r="CL476" s="55"/>
      <c r="CM476" s="55"/>
      <c r="CN476" s="55"/>
      <c r="CO476" s="55"/>
      <c r="CP476" s="55"/>
      <c r="CQ476" s="55"/>
    </row>
    <row r="477" customFormat="false" ht="15.75" hidden="true" customHeight="true" outlineLevel="0" collapsed="false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 t="str">
        <f aca="false">TRIM(Y477)</f>
        <v/>
      </c>
      <c r="AA477" s="55"/>
      <c r="AB477" s="55" t="str">
        <f aca="false">TRIM(AA477)</f>
        <v/>
      </c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 t="str">
        <f aca="false">TRIM(AM477)</f>
        <v/>
      </c>
      <c r="AO477" s="55"/>
      <c r="AP477" s="55" t="str">
        <f aca="false">TRIM(AO477)</f>
        <v/>
      </c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 t="str">
        <f aca="false">TRIM(BB477)</f>
        <v/>
      </c>
      <c r="BD477" s="55"/>
      <c r="BE477" s="55" t="str">
        <f aca="false">TRIM(BD477)</f>
        <v/>
      </c>
      <c r="BF477" s="55"/>
      <c r="BG477" s="55"/>
      <c r="BH477" s="55"/>
      <c r="BI477" s="55"/>
      <c r="BJ477" s="55"/>
      <c r="BK477" s="55"/>
      <c r="BL477" s="55"/>
      <c r="BM477" s="55"/>
      <c r="BN477" s="55"/>
      <c r="BO477" s="55"/>
      <c r="BP477" s="55"/>
      <c r="BQ477" s="55" t="str">
        <f aca="false">TRIM(BP477)</f>
        <v/>
      </c>
      <c r="BR477" s="55"/>
      <c r="BS477" s="55" t="str">
        <f aca="false">TRIM(BR477)</f>
        <v/>
      </c>
      <c r="BT477" s="55"/>
      <c r="BU477" s="55"/>
      <c r="BV477" s="55"/>
      <c r="BW477" s="55"/>
      <c r="BX477" s="55"/>
      <c r="BY477" s="55"/>
      <c r="BZ477" s="55"/>
      <c r="CA477" s="55"/>
      <c r="CB477" s="55"/>
      <c r="CC477" s="55"/>
      <c r="CD477" s="55"/>
      <c r="CE477" s="55" t="str">
        <f aca="false">TRIM(CD477)</f>
        <v/>
      </c>
      <c r="CF477" s="55"/>
      <c r="CG477" s="55" t="str">
        <f aca="false">TRIM(CF477)</f>
        <v/>
      </c>
      <c r="CH477" s="55"/>
      <c r="CI477" s="55"/>
      <c r="CJ477" s="55"/>
      <c r="CK477" s="55"/>
      <c r="CL477" s="55"/>
      <c r="CM477" s="55"/>
      <c r="CN477" s="55"/>
      <c r="CO477" s="55"/>
      <c r="CP477" s="55"/>
      <c r="CQ477" s="55"/>
    </row>
    <row r="478" customFormat="false" ht="15.75" hidden="true" customHeight="true" outlineLevel="0" collapsed="false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 t="str">
        <f aca="false">TRIM(Y478)</f>
        <v/>
      </c>
      <c r="AA478" s="55"/>
      <c r="AB478" s="55" t="str">
        <f aca="false">TRIM(AA478)</f>
        <v/>
      </c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 t="str">
        <f aca="false">TRIM(AM478)</f>
        <v/>
      </c>
      <c r="AO478" s="55"/>
      <c r="AP478" s="55" t="str">
        <f aca="false">TRIM(AO478)</f>
        <v/>
      </c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 t="str">
        <f aca="false">TRIM(BB478)</f>
        <v/>
      </c>
      <c r="BD478" s="55"/>
      <c r="BE478" s="55" t="str">
        <f aca="false">TRIM(BD478)</f>
        <v/>
      </c>
      <c r="BF478" s="55"/>
      <c r="BG478" s="55"/>
      <c r="BH478" s="55"/>
      <c r="BI478" s="55"/>
      <c r="BJ478" s="55"/>
      <c r="BK478" s="55"/>
      <c r="BL478" s="55"/>
      <c r="BM478" s="55"/>
      <c r="BN478" s="55"/>
      <c r="BO478" s="55"/>
      <c r="BP478" s="55"/>
      <c r="BQ478" s="55" t="str">
        <f aca="false">TRIM(BP478)</f>
        <v/>
      </c>
      <c r="BR478" s="55"/>
      <c r="BS478" s="55" t="str">
        <f aca="false">TRIM(BR478)</f>
        <v/>
      </c>
      <c r="BT478" s="55"/>
      <c r="BU478" s="55"/>
      <c r="BV478" s="55"/>
      <c r="BW478" s="55"/>
      <c r="BX478" s="55"/>
      <c r="BY478" s="55"/>
      <c r="BZ478" s="55"/>
      <c r="CA478" s="55"/>
      <c r="CB478" s="55"/>
      <c r="CC478" s="55"/>
      <c r="CD478" s="55"/>
      <c r="CE478" s="55" t="str">
        <f aca="false">TRIM(CD478)</f>
        <v/>
      </c>
      <c r="CF478" s="55"/>
      <c r="CG478" s="55" t="str">
        <f aca="false">TRIM(CF478)</f>
        <v/>
      </c>
      <c r="CH478" s="55"/>
      <c r="CI478" s="55"/>
      <c r="CJ478" s="55"/>
      <c r="CK478" s="55"/>
      <c r="CL478" s="55"/>
      <c r="CM478" s="55"/>
      <c r="CN478" s="55"/>
      <c r="CO478" s="55"/>
      <c r="CP478" s="55"/>
      <c r="CQ478" s="55"/>
    </row>
    <row r="479" customFormat="false" ht="15.75" hidden="true" customHeight="true" outlineLevel="0" collapsed="false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 t="str">
        <f aca="false">TRIM(Y479)</f>
        <v/>
      </c>
      <c r="AA479" s="55"/>
      <c r="AB479" s="55" t="str">
        <f aca="false">TRIM(AA479)</f>
        <v/>
      </c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 t="str">
        <f aca="false">TRIM(AM479)</f>
        <v/>
      </c>
      <c r="AO479" s="55"/>
      <c r="AP479" s="55" t="str">
        <f aca="false">TRIM(AO479)</f>
        <v/>
      </c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 t="str">
        <f aca="false">TRIM(BB479)</f>
        <v/>
      </c>
      <c r="BD479" s="55"/>
      <c r="BE479" s="55" t="str">
        <f aca="false">TRIM(BD479)</f>
        <v/>
      </c>
      <c r="BF479" s="55"/>
      <c r="BG479" s="55"/>
      <c r="BH479" s="55"/>
      <c r="BI479" s="55"/>
      <c r="BJ479" s="55"/>
      <c r="BK479" s="55"/>
      <c r="BL479" s="55"/>
      <c r="BM479" s="55"/>
      <c r="BN479" s="55"/>
      <c r="BO479" s="55"/>
      <c r="BP479" s="55"/>
      <c r="BQ479" s="55" t="str">
        <f aca="false">TRIM(BP479)</f>
        <v/>
      </c>
      <c r="BR479" s="55"/>
      <c r="BS479" s="55" t="str">
        <f aca="false">TRIM(BR479)</f>
        <v/>
      </c>
      <c r="BT479" s="55"/>
      <c r="BU479" s="55"/>
      <c r="BV479" s="55"/>
      <c r="BW479" s="55"/>
      <c r="BX479" s="55"/>
      <c r="BY479" s="55"/>
      <c r="BZ479" s="55"/>
      <c r="CA479" s="55"/>
      <c r="CB479" s="55"/>
      <c r="CC479" s="55"/>
      <c r="CD479" s="55"/>
      <c r="CE479" s="55" t="str">
        <f aca="false">TRIM(CD479)</f>
        <v/>
      </c>
      <c r="CF479" s="55"/>
      <c r="CG479" s="55" t="str">
        <f aca="false">TRIM(CF479)</f>
        <v/>
      </c>
      <c r="CH479" s="55"/>
      <c r="CI479" s="55"/>
      <c r="CJ479" s="55"/>
      <c r="CK479" s="55"/>
      <c r="CL479" s="55"/>
      <c r="CM479" s="55"/>
      <c r="CN479" s="55"/>
      <c r="CO479" s="55"/>
      <c r="CP479" s="55"/>
      <c r="CQ479" s="55"/>
    </row>
    <row r="480" customFormat="false" ht="15.75" hidden="true" customHeight="true" outlineLevel="0" collapsed="false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 t="str">
        <f aca="false">TRIM(Y480)</f>
        <v/>
      </c>
      <c r="AA480" s="55"/>
      <c r="AB480" s="55" t="str">
        <f aca="false">TRIM(AA480)</f>
        <v/>
      </c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 t="str">
        <f aca="false">TRIM(AM480)</f>
        <v/>
      </c>
      <c r="AO480" s="55"/>
      <c r="AP480" s="55" t="str">
        <f aca="false">TRIM(AO480)</f>
        <v/>
      </c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 t="str">
        <f aca="false">TRIM(BB480)</f>
        <v/>
      </c>
      <c r="BD480" s="55"/>
      <c r="BE480" s="55" t="str">
        <f aca="false">TRIM(BD480)</f>
        <v/>
      </c>
      <c r="BF480" s="55"/>
      <c r="BG480" s="55"/>
      <c r="BH480" s="55"/>
      <c r="BI480" s="55"/>
      <c r="BJ480" s="55"/>
      <c r="BK480" s="55"/>
      <c r="BL480" s="55"/>
      <c r="BM480" s="55"/>
      <c r="BN480" s="55"/>
      <c r="BO480" s="55"/>
      <c r="BP480" s="55"/>
      <c r="BQ480" s="55" t="str">
        <f aca="false">TRIM(BP480)</f>
        <v/>
      </c>
      <c r="BR480" s="55"/>
      <c r="BS480" s="55" t="str">
        <f aca="false">TRIM(BR480)</f>
        <v/>
      </c>
      <c r="BT480" s="55"/>
      <c r="BU480" s="55"/>
      <c r="BV480" s="55"/>
      <c r="BW480" s="55"/>
      <c r="BX480" s="55"/>
      <c r="BY480" s="55"/>
      <c r="BZ480" s="55"/>
      <c r="CA480" s="55"/>
      <c r="CB480" s="55"/>
      <c r="CC480" s="55"/>
      <c r="CD480" s="55"/>
      <c r="CE480" s="55" t="str">
        <f aca="false">TRIM(CD480)</f>
        <v/>
      </c>
      <c r="CF480" s="55"/>
      <c r="CG480" s="55" t="str">
        <f aca="false">TRIM(CF480)</f>
        <v/>
      </c>
      <c r="CH480" s="55"/>
      <c r="CI480" s="55"/>
      <c r="CJ480" s="55"/>
      <c r="CK480" s="55"/>
      <c r="CL480" s="55"/>
      <c r="CM480" s="55"/>
      <c r="CN480" s="55"/>
      <c r="CO480" s="55"/>
      <c r="CP480" s="55"/>
      <c r="CQ480" s="55"/>
    </row>
    <row r="481" customFormat="false" ht="15.75" hidden="true" customHeight="true" outlineLevel="0" collapsed="false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 t="str">
        <f aca="false">TRIM(Y481)</f>
        <v/>
      </c>
      <c r="AA481" s="55"/>
      <c r="AB481" s="55" t="str">
        <f aca="false">TRIM(AA481)</f>
        <v/>
      </c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 t="str">
        <f aca="false">TRIM(AM481)</f>
        <v/>
      </c>
      <c r="AO481" s="55"/>
      <c r="AP481" s="55" t="str">
        <f aca="false">TRIM(AO481)</f>
        <v/>
      </c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 t="str">
        <f aca="false">TRIM(BB481)</f>
        <v/>
      </c>
      <c r="BD481" s="55"/>
      <c r="BE481" s="55" t="str">
        <f aca="false">TRIM(BD481)</f>
        <v/>
      </c>
      <c r="BF481" s="55"/>
      <c r="BG481" s="55"/>
      <c r="BH481" s="55"/>
      <c r="BI481" s="55"/>
      <c r="BJ481" s="55"/>
      <c r="BK481" s="55"/>
      <c r="BL481" s="55"/>
      <c r="BM481" s="55"/>
      <c r="BN481" s="55"/>
      <c r="BO481" s="55"/>
      <c r="BP481" s="55"/>
      <c r="BQ481" s="55" t="str">
        <f aca="false">TRIM(BP481)</f>
        <v/>
      </c>
      <c r="BR481" s="55"/>
      <c r="BS481" s="55" t="str">
        <f aca="false">TRIM(BR481)</f>
        <v/>
      </c>
      <c r="BT481" s="55"/>
      <c r="BU481" s="55"/>
      <c r="BV481" s="55"/>
      <c r="BW481" s="55"/>
      <c r="BX481" s="55"/>
      <c r="BY481" s="55"/>
      <c r="BZ481" s="55"/>
      <c r="CA481" s="55"/>
      <c r="CB481" s="55"/>
      <c r="CC481" s="55"/>
      <c r="CD481" s="55"/>
      <c r="CE481" s="55" t="str">
        <f aca="false">TRIM(CD481)</f>
        <v/>
      </c>
      <c r="CF481" s="55"/>
      <c r="CG481" s="55" t="str">
        <f aca="false">TRIM(CF481)</f>
        <v/>
      </c>
      <c r="CH481" s="55"/>
      <c r="CI481" s="55"/>
      <c r="CJ481" s="55"/>
      <c r="CK481" s="55"/>
      <c r="CL481" s="55"/>
      <c r="CM481" s="55"/>
      <c r="CN481" s="55"/>
      <c r="CO481" s="55"/>
      <c r="CP481" s="55"/>
      <c r="CQ481" s="55"/>
    </row>
    <row r="482" customFormat="false" ht="15.75" hidden="true" customHeight="true" outlineLevel="0" collapsed="false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 t="str">
        <f aca="false">TRIM(Y482)</f>
        <v/>
      </c>
      <c r="AA482" s="55"/>
      <c r="AB482" s="55" t="str">
        <f aca="false">TRIM(AA482)</f>
        <v/>
      </c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 t="str">
        <f aca="false">TRIM(AM482)</f>
        <v/>
      </c>
      <c r="AO482" s="55"/>
      <c r="AP482" s="55" t="str">
        <f aca="false">TRIM(AO482)</f>
        <v/>
      </c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 t="str">
        <f aca="false">TRIM(BB482)</f>
        <v/>
      </c>
      <c r="BD482" s="55"/>
      <c r="BE482" s="55" t="str">
        <f aca="false">TRIM(BD482)</f>
        <v/>
      </c>
      <c r="BF482" s="55"/>
      <c r="BG482" s="55"/>
      <c r="BH482" s="55"/>
      <c r="BI482" s="55"/>
      <c r="BJ482" s="55"/>
      <c r="BK482" s="55"/>
      <c r="BL482" s="55"/>
      <c r="BM482" s="55"/>
      <c r="BN482" s="55"/>
      <c r="BO482" s="55"/>
      <c r="BP482" s="55"/>
      <c r="BQ482" s="55" t="str">
        <f aca="false">TRIM(BP482)</f>
        <v/>
      </c>
      <c r="BR482" s="55"/>
      <c r="BS482" s="55" t="str">
        <f aca="false">TRIM(BR482)</f>
        <v/>
      </c>
      <c r="BT482" s="55"/>
      <c r="BU482" s="55"/>
      <c r="BV482" s="55"/>
      <c r="BW482" s="55"/>
      <c r="BX482" s="55"/>
      <c r="BY482" s="55"/>
      <c r="BZ482" s="55"/>
      <c r="CA482" s="55"/>
      <c r="CB482" s="55"/>
      <c r="CC482" s="55"/>
      <c r="CD482" s="55"/>
      <c r="CE482" s="55" t="str">
        <f aca="false">TRIM(CD482)</f>
        <v/>
      </c>
      <c r="CF482" s="55"/>
      <c r="CG482" s="55" t="str">
        <f aca="false">TRIM(CF482)</f>
        <v/>
      </c>
      <c r="CH482" s="55"/>
      <c r="CI482" s="55"/>
      <c r="CJ482" s="55"/>
      <c r="CK482" s="55"/>
      <c r="CL482" s="55"/>
      <c r="CM482" s="55"/>
      <c r="CN482" s="55"/>
      <c r="CO482" s="55"/>
      <c r="CP482" s="55"/>
      <c r="CQ482" s="55"/>
    </row>
    <row r="483" customFormat="false" ht="15.75" hidden="true" customHeight="true" outlineLevel="0" collapsed="false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 t="str">
        <f aca="false">TRIM(Y483)</f>
        <v/>
      </c>
      <c r="AA483" s="55"/>
      <c r="AB483" s="55" t="str">
        <f aca="false">TRIM(AA483)</f>
        <v/>
      </c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 t="str">
        <f aca="false">TRIM(AM483)</f>
        <v/>
      </c>
      <c r="AO483" s="55"/>
      <c r="AP483" s="55" t="str">
        <f aca="false">TRIM(AO483)</f>
        <v/>
      </c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 t="str">
        <f aca="false">TRIM(BB483)</f>
        <v/>
      </c>
      <c r="BD483" s="55"/>
      <c r="BE483" s="55" t="str">
        <f aca="false">TRIM(BD483)</f>
        <v/>
      </c>
      <c r="BF483" s="55"/>
      <c r="BG483" s="55"/>
      <c r="BH483" s="55"/>
      <c r="BI483" s="55"/>
      <c r="BJ483" s="55"/>
      <c r="BK483" s="55"/>
      <c r="BL483" s="55"/>
      <c r="BM483" s="55"/>
      <c r="BN483" s="55"/>
      <c r="BO483" s="55"/>
      <c r="BP483" s="55"/>
      <c r="BQ483" s="55" t="str">
        <f aca="false">TRIM(BP483)</f>
        <v/>
      </c>
      <c r="BR483" s="55"/>
      <c r="BS483" s="55" t="str">
        <f aca="false">TRIM(BR483)</f>
        <v/>
      </c>
      <c r="BT483" s="55"/>
      <c r="BU483" s="55"/>
      <c r="BV483" s="55"/>
      <c r="BW483" s="55"/>
      <c r="BX483" s="55"/>
      <c r="BY483" s="55"/>
      <c r="BZ483" s="55"/>
      <c r="CA483" s="55"/>
      <c r="CB483" s="55"/>
      <c r="CC483" s="55"/>
      <c r="CD483" s="55"/>
      <c r="CE483" s="55" t="str">
        <f aca="false">TRIM(CD483)</f>
        <v/>
      </c>
      <c r="CF483" s="55"/>
      <c r="CG483" s="55" t="str">
        <f aca="false">TRIM(CF483)</f>
        <v/>
      </c>
      <c r="CH483" s="55"/>
      <c r="CI483" s="55"/>
      <c r="CJ483" s="55"/>
      <c r="CK483" s="55"/>
      <c r="CL483" s="55"/>
      <c r="CM483" s="55"/>
      <c r="CN483" s="55"/>
      <c r="CO483" s="55"/>
      <c r="CP483" s="55"/>
      <c r="CQ483" s="55"/>
    </row>
    <row r="484" customFormat="false" ht="15.75" hidden="true" customHeight="true" outlineLevel="0" collapsed="false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 t="str">
        <f aca="false">TRIM(Y484)</f>
        <v/>
      </c>
      <c r="AA484" s="55"/>
      <c r="AB484" s="55" t="str">
        <f aca="false">TRIM(AA484)</f>
        <v/>
      </c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 t="str">
        <f aca="false">TRIM(AM484)</f>
        <v/>
      </c>
      <c r="AO484" s="55"/>
      <c r="AP484" s="55" t="str">
        <f aca="false">TRIM(AO484)</f>
        <v/>
      </c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 t="str">
        <f aca="false">TRIM(BB484)</f>
        <v/>
      </c>
      <c r="BD484" s="55"/>
      <c r="BE484" s="55" t="str">
        <f aca="false">TRIM(BD484)</f>
        <v/>
      </c>
      <c r="BF484" s="55"/>
      <c r="BG484" s="55"/>
      <c r="BH484" s="55"/>
      <c r="BI484" s="55"/>
      <c r="BJ484" s="55"/>
      <c r="BK484" s="55"/>
      <c r="BL484" s="55"/>
      <c r="BM484" s="55"/>
      <c r="BN484" s="55"/>
      <c r="BO484" s="55"/>
      <c r="BP484" s="55"/>
      <c r="BQ484" s="55" t="str">
        <f aca="false">TRIM(BP484)</f>
        <v/>
      </c>
      <c r="BR484" s="55"/>
      <c r="BS484" s="55" t="str">
        <f aca="false">TRIM(BR484)</f>
        <v/>
      </c>
      <c r="BT484" s="55"/>
      <c r="BU484" s="55"/>
      <c r="BV484" s="55"/>
      <c r="BW484" s="55"/>
      <c r="BX484" s="55"/>
      <c r="BY484" s="55"/>
      <c r="BZ484" s="55"/>
      <c r="CA484" s="55"/>
      <c r="CB484" s="55"/>
      <c r="CC484" s="55"/>
      <c r="CD484" s="55"/>
      <c r="CE484" s="55" t="str">
        <f aca="false">TRIM(CD484)</f>
        <v/>
      </c>
      <c r="CF484" s="55"/>
      <c r="CG484" s="55" t="str">
        <f aca="false">TRIM(CF484)</f>
        <v/>
      </c>
      <c r="CH484" s="55"/>
      <c r="CI484" s="55"/>
      <c r="CJ484" s="55"/>
      <c r="CK484" s="55"/>
      <c r="CL484" s="55"/>
      <c r="CM484" s="55"/>
      <c r="CN484" s="55"/>
      <c r="CO484" s="55"/>
      <c r="CP484" s="55"/>
      <c r="CQ484" s="55"/>
    </row>
    <row r="485" customFormat="false" ht="15.75" hidden="true" customHeight="true" outlineLevel="0" collapsed="false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 t="str">
        <f aca="false">TRIM(Y485)</f>
        <v/>
      </c>
      <c r="AA485" s="55"/>
      <c r="AB485" s="55" t="str">
        <f aca="false">TRIM(AA485)</f>
        <v/>
      </c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 t="str">
        <f aca="false">TRIM(AM485)</f>
        <v/>
      </c>
      <c r="AO485" s="55"/>
      <c r="AP485" s="55" t="str">
        <f aca="false">TRIM(AO485)</f>
        <v/>
      </c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 t="str">
        <f aca="false">TRIM(BB485)</f>
        <v/>
      </c>
      <c r="BD485" s="55"/>
      <c r="BE485" s="55" t="str">
        <f aca="false">TRIM(BD485)</f>
        <v/>
      </c>
      <c r="BF485" s="55"/>
      <c r="BG485" s="55"/>
      <c r="BH485" s="55"/>
      <c r="BI485" s="55"/>
      <c r="BJ485" s="55"/>
      <c r="BK485" s="55"/>
      <c r="BL485" s="55"/>
      <c r="BM485" s="55"/>
      <c r="BN485" s="55"/>
      <c r="BO485" s="55"/>
      <c r="BP485" s="55"/>
      <c r="BQ485" s="55" t="str">
        <f aca="false">TRIM(BP485)</f>
        <v/>
      </c>
      <c r="BR485" s="55"/>
      <c r="BS485" s="55" t="str">
        <f aca="false">TRIM(BR485)</f>
        <v/>
      </c>
      <c r="BT485" s="55"/>
      <c r="BU485" s="55"/>
      <c r="BV485" s="55"/>
      <c r="BW485" s="55"/>
      <c r="BX485" s="55"/>
      <c r="BY485" s="55"/>
      <c r="BZ485" s="55"/>
      <c r="CA485" s="55"/>
      <c r="CB485" s="55"/>
      <c r="CC485" s="55"/>
      <c r="CD485" s="55"/>
      <c r="CE485" s="55" t="str">
        <f aca="false">TRIM(CD485)</f>
        <v/>
      </c>
      <c r="CF485" s="55"/>
      <c r="CG485" s="55" t="str">
        <f aca="false">TRIM(CF485)</f>
        <v/>
      </c>
      <c r="CH485" s="55"/>
      <c r="CI485" s="55"/>
      <c r="CJ485" s="55"/>
      <c r="CK485" s="55"/>
      <c r="CL485" s="55"/>
      <c r="CM485" s="55"/>
      <c r="CN485" s="55"/>
      <c r="CO485" s="55"/>
      <c r="CP485" s="55"/>
      <c r="CQ485" s="55"/>
    </row>
    <row r="486" customFormat="false" ht="15.75" hidden="true" customHeight="true" outlineLevel="0" collapsed="false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 t="str">
        <f aca="false">TRIM(Y486)</f>
        <v/>
      </c>
      <c r="AA486" s="55"/>
      <c r="AB486" s="55" t="str">
        <f aca="false">TRIM(AA486)</f>
        <v/>
      </c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 t="str">
        <f aca="false">TRIM(AM486)</f>
        <v/>
      </c>
      <c r="AO486" s="55"/>
      <c r="AP486" s="55" t="str">
        <f aca="false">TRIM(AO486)</f>
        <v/>
      </c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 t="str">
        <f aca="false">TRIM(BB486)</f>
        <v/>
      </c>
      <c r="BD486" s="55"/>
      <c r="BE486" s="55" t="str">
        <f aca="false">TRIM(BD486)</f>
        <v/>
      </c>
      <c r="BF486" s="55"/>
      <c r="BG486" s="55"/>
      <c r="BH486" s="55"/>
      <c r="BI486" s="55"/>
      <c r="BJ486" s="55"/>
      <c r="BK486" s="55"/>
      <c r="BL486" s="55"/>
      <c r="BM486" s="55"/>
      <c r="BN486" s="55"/>
      <c r="BO486" s="55"/>
      <c r="BP486" s="55"/>
      <c r="BQ486" s="55" t="str">
        <f aca="false">TRIM(BP486)</f>
        <v/>
      </c>
      <c r="BR486" s="55"/>
      <c r="BS486" s="55" t="str">
        <f aca="false">TRIM(BR486)</f>
        <v/>
      </c>
      <c r="BT486" s="55"/>
      <c r="BU486" s="55"/>
      <c r="BV486" s="55"/>
      <c r="BW486" s="55"/>
      <c r="BX486" s="55"/>
      <c r="BY486" s="55"/>
      <c r="BZ486" s="55"/>
      <c r="CA486" s="55"/>
      <c r="CB486" s="55"/>
      <c r="CC486" s="55"/>
      <c r="CD486" s="55"/>
      <c r="CE486" s="55" t="str">
        <f aca="false">TRIM(CD486)</f>
        <v/>
      </c>
      <c r="CF486" s="55"/>
      <c r="CG486" s="55" t="str">
        <f aca="false">TRIM(CF486)</f>
        <v/>
      </c>
      <c r="CH486" s="55"/>
      <c r="CI486" s="55"/>
      <c r="CJ486" s="55"/>
      <c r="CK486" s="55"/>
      <c r="CL486" s="55"/>
      <c r="CM486" s="55"/>
      <c r="CN486" s="55"/>
      <c r="CO486" s="55"/>
      <c r="CP486" s="55"/>
      <c r="CQ486" s="55"/>
    </row>
    <row r="487" customFormat="false" ht="15.75" hidden="true" customHeight="true" outlineLevel="0" collapsed="false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 t="str">
        <f aca="false">TRIM(Y487)</f>
        <v/>
      </c>
      <c r="AA487" s="55"/>
      <c r="AB487" s="55" t="str">
        <f aca="false">TRIM(AA487)</f>
        <v/>
      </c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 t="str">
        <f aca="false">TRIM(AM487)</f>
        <v/>
      </c>
      <c r="AO487" s="55"/>
      <c r="AP487" s="55" t="str">
        <f aca="false">TRIM(AO487)</f>
        <v/>
      </c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 t="str">
        <f aca="false">TRIM(BB487)</f>
        <v/>
      </c>
      <c r="BD487" s="55"/>
      <c r="BE487" s="55" t="str">
        <f aca="false">TRIM(BD487)</f>
        <v/>
      </c>
      <c r="BF487" s="55"/>
      <c r="BG487" s="55"/>
      <c r="BH487" s="55"/>
      <c r="BI487" s="55"/>
      <c r="BJ487" s="55"/>
      <c r="BK487" s="55"/>
      <c r="BL487" s="55"/>
      <c r="BM487" s="55"/>
      <c r="BN487" s="55"/>
      <c r="BO487" s="55"/>
      <c r="BP487" s="55"/>
      <c r="BQ487" s="55" t="str">
        <f aca="false">TRIM(BP487)</f>
        <v/>
      </c>
      <c r="BR487" s="55"/>
      <c r="BS487" s="55" t="str">
        <f aca="false">TRIM(BR487)</f>
        <v/>
      </c>
      <c r="BT487" s="55"/>
      <c r="BU487" s="55"/>
      <c r="BV487" s="55"/>
      <c r="BW487" s="55"/>
      <c r="BX487" s="55"/>
      <c r="BY487" s="55"/>
      <c r="BZ487" s="55"/>
      <c r="CA487" s="55"/>
      <c r="CB487" s="55"/>
      <c r="CC487" s="55"/>
      <c r="CD487" s="55"/>
      <c r="CE487" s="55" t="str">
        <f aca="false">TRIM(CD487)</f>
        <v/>
      </c>
      <c r="CF487" s="55"/>
      <c r="CG487" s="55" t="str">
        <f aca="false">TRIM(CF487)</f>
        <v/>
      </c>
      <c r="CH487" s="55"/>
      <c r="CI487" s="55"/>
      <c r="CJ487" s="55"/>
      <c r="CK487" s="55"/>
      <c r="CL487" s="55"/>
      <c r="CM487" s="55"/>
      <c r="CN487" s="55"/>
      <c r="CO487" s="55"/>
      <c r="CP487" s="55"/>
      <c r="CQ487" s="55"/>
    </row>
    <row r="488" customFormat="false" ht="15.75" hidden="true" customHeight="true" outlineLevel="0" collapsed="false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 t="str">
        <f aca="false">TRIM(Y488)</f>
        <v/>
      </c>
      <c r="AA488" s="55"/>
      <c r="AB488" s="55" t="str">
        <f aca="false">TRIM(AA488)</f>
        <v/>
      </c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 t="str">
        <f aca="false">TRIM(AM488)</f>
        <v/>
      </c>
      <c r="AO488" s="55"/>
      <c r="AP488" s="55" t="str">
        <f aca="false">TRIM(AO488)</f>
        <v/>
      </c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 t="str">
        <f aca="false">TRIM(BB488)</f>
        <v/>
      </c>
      <c r="BD488" s="55"/>
      <c r="BE488" s="55" t="str">
        <f aca="false">TRIM(BD488)</f>
        <v/>
      </c>
      <c r="BF488" s="55"/>
      <c r="BG488" s="55"/>
      <c r="BH488" s="55"/>
      <c r="BI488" s="55"/>
      <c r="BJ488" s="55"/>
      <c r="BK488" s="55"/>
      <c r="BL488" s="55"/>
      <c r="BM488" s="55"/>
      <c r="BN488" s="55"/>
      <c r="BO488" s="55"/>
      <c r="BP488" s="55"/>
      <c r="BQ488" s="55" t="str">
        <f aca="false">TRIM(BP488)</f>
        <v/>
      </c>
      <c r="BR488" s="55"/>
      <c r="BS488" s="55" t="str">
        <f aca="false">TRIM(BR488)</f>
        <v/>
      </c>
      <c r="BT488" s="55"/>
      <c r="BU488" s="55"/>
      <c r="BV488" s="55"/>
      <c r="BW488" s="55"/>
      <c r="BX488" s="55"/>
      <c r="BY488" s="55"/>
      <c r="BZ488" s="55"/>
      <c r="CA488" s="55"/>
      <c r="CB488" s="55"/>
      <c r="CC488" s="55"/>
      <c r="CD488" s="55"/>
      <c r="CE488" s="55" t="str">
        <f aca="false">TRIM(CD488)</f>
        <v/>
      </c>
      <c r="CF488" s="55"/>
      <c r="CG488" s="55" t="str">
        <f aca="false">TRIM(CF488)</f>
        <v/>
      </c>
      <c r="CH488" s="55"/>
      <c r="CI488" s="55"/>
      <c r="CJ488" s="55"/>
      <c r="CK488" s="55"/>
      <c r="CL488" s="55"/>
      <c r="CM488" s="55"/>
      <c r="CN488" s="55"/>
      <c r="CO488" s="55"/>
      <c r="CP488" s="55"/>
      <c r="CQ488" s="55"/>
    </row>
    <row r="489" customFormat="false" ht="15.75" hidden="true" customHeight="true" outlineLevel="0" collapsed="false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 t="str">
        <f aca="false">TRIM(Y489)</f>
        <v/>
      </c>
      <c r="AA489" s="55"/>
      <c r="AB489" s="55" t="str">
        <f aca="false">TRIM(AA489)</f>
        <v/>
      </c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 t="str">
        <f aca="false">TRIM(AM489)</f>
        <v/>
      </c>
      <c r="AO489" s="55"/>
      <c r="AP489" s="55" t="str">
        <f aca="false">TRIM(AO489)</f>
        <v/>
      </c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 t="str">
        <f aca="false">TRIM(BB489)</f>
        <v/>
      </c>
      <c r="BD489" s="55"/>
      <c r="BE489" s="55" t="str">
        <f aca="false">TRIM(BD489)</f>
        <v/>
      </c>
      <c r="BF489" s="55"/>
      <c r="BG489" s="55"/>
      <c r="BH489" s="55"/>
      <c r="BI489" s="55"/>
      <c r="BJ489" s="55"/>
      <c r="BK489" s="55"/>
      <c r="BL489" s="55"/>
      <c r="BM489" s="55"/>
      <c r="BN489" s="55"/>
      <c r="BO489" s="55"/>
      <c r="BP489" s="55"/>
      <c r="BQ489" s="55" t="str">
        <f aca="false">TRIM(BP489)</f>
        <v/>
      </c>
      <c r="BR489" s="55"/>
      <c r="BS489" s="55" t="str">
        <f aca="false">TRIM(BR489)</f>
        <v/>
      </c>
      <c r="BT489" s="55"/>
      <c r="BU489" s="55"/>
      <c r="BV489" s="55"/>
      <c r="BW489" s="55"/>
      <c r="BX489" s="55"/>
      <c r="BY489" s="55"/>
      <c r="BZ489" s="55"/>
      <c r="CA489" s="55"/>
      <c r="CB489" s="55"/>
      <c r="CC489" s="55"/>
      <c r="CD489" s="55"/>
      <c r="CE489" s="55" t="str">
        <f aca="false">TRIM(CD489)</f>
        <v/>
      </c>
      <c r="CF489" s="55"/>
      <c r="CG489" s="55" t="str">
        <f aca="false">TRIM(CF489)</f>
        <v/>
      </c>
      <c r="CH489" s="55"/>
      <c r="CI489" s="55"/>
      <c r="CJ489" s="55"/>
      <c r="CK489" s="55"/>
      <c r="CL489" s="55"/>
      <c r="CM489" s="55"/>
      <c r="CN489" s="55"/>
      <c r="CO489" s="55"/>
      <c r="CP489" s="55"/>
      <c r="CQ489" s="55"/>
    </row>
    <row r="490" customFormat="false" ht="15.75" hidden="true" customHeight="true" outlineLevel="0" collapsed="false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 t="str">
        <f aca="false">TRIM(Y490)</f>
        <v/>
      </c>
      <c r="AA490" s="55"/>
      <c r="AB490" s="55" t="str">
        <f aca="false">TRIM(AA490)</f>
        <v/>
      </c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 t="str">
        <f aca="false">TRIM(AM490)</f>
        <v/>
      </c>
      <c r="AO490" s="55"/>
      <c r="AP490" s="55" t="str">
        <f aca="false">TRIM(AO490)</f>
        <v/>
      </c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 t="str">
        <f aca="false">TRIM(BB490)</f>
        <v/>
      </c>
      <c r="BD490" s="55"/>
      <c r="BE490" s="55" t="str">
        <f aca="false">TRIM(BD490)</f>
        <v/>
      </c>
      <c r="BF490" s="55"/>
      <c r="BG490" s="55"/>
      <c r="BH490" s="55"/>
      <c r="BI490" s="55"/>
      <c r="BJ490" s="55"/>
      <c r="BK490" s="55"/>
      <c r="BL490" s="55"/>
      <c r="BM490" s="55"/>
      <c r="BN490" s="55"/>
      <c r="BO490" s="55"/>
      <c r="BP490" s="55"/>
      <c r="BQ490" s="55" t="str">
        <f aca="false">TRIM(BP490)</f>
        <v/>
      </c>
      <c r="BR490" s="55"/>
      <c r="BS490" s="55" t="str">
        <f aca="false">TRIM(BR490)</f>
        <v/>
      </c>
      <c r="BT490" s="55"/>
      <c r="BU490" s="55"/>
      <c r="BV490" s="55"/>
      <c r="BW490" s="55"/>
      <c r="BX490" s="55"/>
      <c r="BY490" s="55"/>
      <c r="BZ490" s="55"/>
      <c r="CA490" s="55"/>
      <c r="CB490" s="55"/>
      <c r="CC490" s="55"/>
      <c r="CD490" s="55"/>
      <c r="CE490" s="55" t="str">
        <f aca="false">TRIM(CD490)</f>
        <v/>
      </c>
      <c r="CF490" s="55"/>
      <c r="CG490" s="55" t="str">
        <f aca="false">TRIM(CF490)</f>
        <v/>
      </c>
      <c r="CH490" s="55"/>
      <c r="CI490" s="55"/>
      <c r="CJ490" s="55"/>
      <c r="CK490" s="55"/>
      <c r="CL490" s="55"/>
      <c r="CM490" s="55"/>
      <c r="CN490" s="55"/>
      <c r="CO490" s="55"/>
      <c r="CP490" s="55"/>
      <c r="CQ490" s="55"/>
    </row>
    <row r="491" customFormat="false" ht="15.75" hidden="true" customHeight="true" outlineLevel="0" collapsed="false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 t="str">
        <f aca="false">TRIM(Y491)</f>
        <v/>
      </c>
      <c r="AA491" s="55"/>
      <c r="AB491" s="55" t="str">
        <f aca="false">TRIM(AA491)</f>
        <v/>
      </c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 t="str">
        <f aca="false">TRIM(AM491)</f>
        <v/>
      </c>
      <c r="AO491" s="55"/>
      <c r="AP491" s="55" t="str">
        <f aca="false">TRIM(AO491)</f>
        <v/>
      </c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 t="str">
        <f aca="false">TRIM(BB491)</f>
        <v/>
      </c>
      <c r="BD491" s="55"/>
      <c r="BE491" s="55" t="str">
        <f aca="false">TRIM(BD491)</f>
        <v/>
      </c>
      <c r="BF491" s="55"/>
      <c r="BG491" s="55"/>
      <c r="BH491" s="55"/>
      <c r="BI491" s="55"/>
      <c r="BJ491" s="55"/>
      <c r="BK491" s="55"/>
      <c r="BL491" s="55"/>
      <c r="BM491" s="55"/>
      <c r="BN491" s="55"/>
      <c r="BO491" s="55"/>
      <c r="BP491" s="55"/>
      <c r="BQ491" s="55" t="str">
        <f aca="false">TRIM(BP491)</f>
        <v/>
      </c>
      <c r="BR491" s="55"/>
      <c r="BS491" s="55" t="str">
        <f aca="false">TRIM(BR491)</f>
        <v/>
      </c>
      <c r="BT491" s="55"/>
      <c r="BU491" s="55"/>
      <c r="BV491" s="55"/>
      <c r="BW491" s="55"/>
      <c r="BX491" s="55"/>
      <c r="BY491" s="55"/>
      <c r="BZ491" s="55"/>
      <c r="CA491" s="55"/>
      <c r="CB491" s="55"/>
      <c r="CC491" s="55"/>
      <c r="CD491" s="55"/>
      <c r="CE491" s="55" t="str">
        <f aca="false">TRIM(CD491)</f>
        <v/>
      </c>
      <c r="CF491" s="55"/>
      <c r="CG491" s="55" t="str">
        <f aca="false">TRIM(CF491)</f>
        <v/>
      </c>
      <c r="CH491" s="55"/>
      <c r="CI491" s="55"/>
      <c r="CJ491" s="55"/>
      <c r="CK491" s="55"/>
      <c r="CL491" s="55"/>
      <c r="CM491" s="55"/>
      <c r="CN491" s="55"/>
      <c r="CO491" s="55"/>
      <c r="CP491" s="55"/>
      <c r="CQ491" s="55"/>
    </row>
    <row r="492" customFormat="false" ht="15.75" hidden="true" customHeight="true" outlineLevel="0" collapsed="false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 t="str">
        <f aca="false">TRIM(Y492)</f>
        <v/>
      </c>
      <c r="AA492" s="55"/>
      <c r="AB492" s="55" t="str">
        <f aca="false">TRIM(AA492)</f>
        <v/>
      </c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 t="str">
        <f aca="false">TRIM(AM492)</f>
        <v/>
      </c>
      <c r="AO492" s="55"/>
      <c r="AP492" s="55" t="str">
        <f aca="false">TRIM(AO492)</f>
        <v/>
      </c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 t="str">
        <f aca="false">TRIM(BB492)</f>
        <v/>
      </c>
      <c r="BD492" s="55"/>
      <c r="BE492" s="55" t="str">
        <f aca="false">TRIM(BD492)</f>
        <v/>
      </c>
      <c r="BF492" s="55"/>
      <c r="BG492" s="55"/>
      <c r="BH492" s="55"/>
      <c r="BI492" s="55"/>
      <c r="BJ492" s="55"/>
      <c r="BK492" s="55"/>
      <c r="BL492" s="55"/>
      <c r="BM492" s="55"/>
      <c r="BN492" s="55"/>
      <c r="BO492" s="55"/>
      <c r="BP492" s="55"/>
      <c r="BQ492" s="55" t="str">
        <f aca="false">TRIM(BP492)</f>
        <v/>
      </c>
      <c r="BR492" s="55"/>
      <c r="BS492" s="55" t="str">
        <f aca="false">TRIM(BR492)</f>
        <v/>
      </c>
      <c r="BT492" s="55"/>
      <c r="BU492" s="55"/>
      <c r="BV492" s="55"/>
      <c r="BW492" s="55"/>
      <c r="BX492" s="55"/>
      <c r="BY492" s="55"/>
      <c r="BZ492" s="55"/>
      <c r="CA492" s="55"/>
      <c r="CB492" s="55"/>
      <c r="CC492" s="55"/>
      <c r="CD492" s="55"/>
      <c r="CE492" s="55" t="str">
        <f aca="false">TRIM(CD492)</f>
        <v/>
      </c>
      <c r="CF492" s="55"/>
      <c r="CG492" s="55" t="str">
        <f aca="false">TRIM(CF492)</f>
        <v/>
      </c>
      <c r="CH492" s="55"/>
      <c r="CI492" s="55"/>
      <c r="CJ492" s="55"/>
      <c r="CK492" s="55"/>
      <c r="CL492" s="55"/>
      <c r="CM492" s="55"/>
      <c r="CN492" s="55"/>
      <c r="CO492" s="55"/>
      <c r="CP492" s="55"/>
      <c r="CQ492" s="55"/>
    </row>
    <row r="493" customFormat="false" ht="15.75" hidden="true" customHeight="true" outlineLevel="0" collapsed="false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 t="str">
        <f aca="false">TRIM(Y493)</f>
        <v/>
      </c>
      <c r="AA493" s="55"/>
      <c r="AB493" s="55" t="str">
        <f aca="false">TRIM(AA493)</f>
        <v/>
      </c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 t="str">
        <f aca="false">TRIM(AM493)</f>
        <v/>
      </c>
      <c r="AO493" s="55"/>
      <c r="AP493" s="55" t="str">
        <f aca="false">TRIM(AO493)</f>
        <v/>
      </c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 t="str">
        <f aca="false">TRIM(BB493)</f>
        <v/>
      </c>
      <c r="BD493" s="55"/>
      <c r="BE493" s="55" t="str">
        <f aca="false">TRIM(BD493)</f>
        <v/>
      </c>
      <c r="BF493" s="55"/>
      <c r="BG493" s="55"/>
      <c r="BH493" s="55"/>
      <c r="BI493" s="55"/>
      <c r="BJ493" s="55"/>
      <c r="BK493" s="55"/>
      <c r="BL493" s="55"/>
      <c r="BM493" s="55"/>
      <c r="BN493" s="55"/>
      <c r="BO493" s="55"/>
      <c r="BP493" s="55"/>
      <c r="BQ493" s="55" t="str">
        <f aca="false">TRIM(BP493)</f>
        <v/>
      </c>
      <c r="BR493" s="55"/>
      <c r="BS493" s="55" t="str">
        <f aca="false">TRIM(BR493)</f>
        <v/>
      </c>
      <c r="BT493" s="55"/>
      <c r="BU493" s="55"/>
      <c r="BV493" s="55"/>
      <c r="BW493" s="55"/>
      <c r="BX493" s="55"/>
      <c r="BY493" s="55"/>
      <c r="BZ493" s="55"/>
      <c r="CA493" s="55"/>
      <c r="CB493" s="55"/>
      <c r="CC493" s="55"/>
      <c r="CD493" s="55"/>
      <c r="CE493" s="55" t="str">
        <f aca="false">TRIM(CD493)</f>
        <v/>
      </c>
      <c r="CF493" s="55"/>
      <c r="CG493" s="55" t="str">
        <f aca="false">TRIM(CF493)</f>
        <v/>
      </c>
      <c r="CH493" s="55"/>
      <c r="CI493" s="55"/>
      <c r="CJ493" s="55"/>
      <c r="CK493" s="55"/>
      <c r="CL493" s="55"/>
      <c r="CM493" s="55"/>
      <c r="CN493" s="55"/>
      <c r="CO493" s="55"/>
      <c r="CP493" s="55"/>
      <c r="CQ493" s="55"/>
    </row>
    <row r="494" customFormat="false" ht="15.75" hidden="true" customHeight="true" outlineLevel="0" collapsed="false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 t="str">
        <f aca="false">TRIM(Y494)</f>
        <v/>
      </c>
      <c r="AA494" s="55"/>
      <c r="AB494" s="55" t="str">
        <f aca="false">TRIM(AA494)</f>
        <v/>
      </c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 t="str">
        <f aca="false">TRIM(AM494)</f>
        <v/>
      </c>
      <c r="AO494" s="55"/>
      <c r="AP494" s="55" t="str">
        <f aca="false">TRIM(AO494)</f>
        <v/>
      </c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 t="str">
        <f aca="false">TRIM(BB494)</f>
        <v/>
      </c>
      <c r="BD494" s="55"/>
      <c r="BE494" s="55" t="str">
        <f aca="false">TRIM(BD494)</f>
        <v/>
      </c>
      <c r="BF494" s="55"/>
      <c r="BG494" s="55"/>
      <c r="BH494" s="55"/>
      <c r="BI494" s="55"/>
      <c r="BJ494" s="55"/>
      <c r="BK494" s="55"/>
      <c r="BL494" s="55"/>
      <c r="BM494" s="55"/>
      <c r="BN494" s="55"/>
      <c r="BO494" s="55"/>
      <c r="BP494" s="55"/>
      <c r="BQ494" s="55" t="str">
        <f aca="false">TRIM(BP494)</f>
        <v/>
      </c>
      <c r="BR494" s="55"/>
      <c r="BS494" s="55" t="str">
        <f aca="false">TRIM(BR494)</f>
        <v/>
      </c>
      <c r="BT494" s="55"/>
      <c r="BU494" s="55"/>
      <c r="BV494" s="55"/>
      <c r="BW494" s="55"/>
      <c r="BX494" s="55"/>
      <c r="BY494" s="55"/>
      <c r="BZ494" s="55"/>
      <c r="CA494" s="55"/>
      <c r="CB494" s="55"/>
      <c r="CC494" s="55"/>
      <c r="CD494" s="55"/>
      <c r="CE494" s="55" t="str">
        <f aca="false">TRIM(CD494)</f>
        <v/>
      </c>
      <c r="CF494" s="55"/>
      <c r="CG494" s="55" t="str">
        <f aca="false">TRIM(CF494)</f>
        <v/>
      </c>
      <c r="CH494" s="55"/>
      <c r="CI494" s="55"/>
      <c r="CJ494" s="55"/>
      <c r="CK494" s="55"/>
      <c r="CL494" s="55"/>
      <c r="CM494" s="55"/>
      <c r="CN494" s="55"/>
      <c r="CO494" s="55"/>
      <c r="CP494" s="55"/>
      <c r="CQ494" s="55"/>
    </row>
    <row r="495" customFormat="false" ht="15.75" hidden="true" customHeight="true" outlineLevel="0" collapsed="false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 t="str">
        <f aca="false">TRIM(Y495)</f>
        <v/>
      </c>
      <c r="AA495" s="55"/>
      <c r="AB495" s="55" t="str">
        <f aca="false">TRIM(AA495)</f>
        <v/>
      </c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 t="str">
        <f aca="false">TRIM(AM495)</f>
        <v/>
      </c>
      <c r="AO495" s="55"/>
      <c r="AP495" s="55" t="str">
        <f aca="false">TRIM(AO495)</f>
        <v/>
      </c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 t="str">
        <f aca="false">TRIM(BB495)</f>
        <v/>
      </c>
      <c r="BD495" s="55"/>
      <c r="BE495" s="55" t="str">
        <f aca="false">TRIM(BD495)</f>
        <v/>
      </c>
      <c r="BF495" s="55"/>
      <c r="BG495" s="55"/>
      <c r="BH495" s="55"/>
      <c r="BI495" s="55"/>
      <c r="BJ495" s="55"/>
      <c r="BK495" s="55"/>
      <c r="BL495" s="55"/>
      <c r="BM495" s="55"/>
      <c r="BN495" s="55"/>
      <c r="BO495" s="55"/>
      <c r="BP495" s="55"/>
      <c r="BQ495" s="55" t="str">
        <f aca="false">TRIM(BP495)</f>
        <v/>
      </c>
      <c r="BR495" s="55"/>
      <c r="BS495" s="55" t="str">
        <f aca="false">TRIM(BR495)</f>
        <v/>
      </c>
      <c r="BT495" s="55"/>
      <c r="BU495" s="55"/>
      <c r="BV495" s="55"/>
      <c r="BW495" s="55"/>
      <c r="BX495" s="55"/>
      <c r="BY495" s="55"/>
      <c r="BZ495" s="55"/>
      <c r="CA495" s="55"/>
      <c r="CB495" s="55"/>
      <c r="CC495" s="55"/>
      <c r="CD495" s="55"/>
      <c r="CE495" s="55" t="str">
        <f aca="false">TRIM(CD495)</f>
        <v/>
      </c>
      <c r="CF495" s="55"/>
      <c r="CG495" s="55" t="str">
        <f aca="false">TRIM(CF495)</f>
        <v/>
      </c>
      <c r="CH495" s="55"/>
      <c r="CI495" s="55"/>
      <c r="CJ495" s="55"/>
      <c r="CK495" s="55"/>
      <c r="CL495" s="55"/>
      <c r="CM495" s="55"/>
      <c r="CN495" s="55"/>
      <c r="CO495" s="55"/>
      <c r="CP495" s="55"/>
      <c r="CQ495" s="55"/>
    </row>
    <row r="496" customFormat="false" ht="15.75" hidden="true" customHeight="true" outlineLevel="0" collapsed="false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 t="str">
        <f aca="false">TRIM(Y496)</f>
        <v/>
      </c>
      <c r="AA496" s="55"/>
      <c r="AB496" s="55" t="str">
        <f aca="false">TRIM(AA496)</f>
        <v/>
      </c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 t="str">
        <f aca="false">TRIM(AM496)</f>
        <v/>
      </c>
      <c r="AO496" s="55"/>
      <c r="AP496" s="55" t="str">
        <f aca="false">TRIM(AO496)</f>
        <v/>
      </c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 t="str">
        <f aca="false">TRIM(BB496)</f>
        <v/>
      </c>
      <c r="BD496" s="55"/>
      <c r="BE496" s="55" t="str">
        <f aca="false">TRIM(BD496)</f>
        <v/>
      </c>
      <c r="BF496" s="55"/>
      <c r="BG496" s="55"/>
      <c r="BH496" s="55"/>
      <c r="BI496" s="55"/>
      <c r="BJ496" s="55"/>
      <c r="BK496" s="55"/>
      <c r="BL496" s="55"/>
      <c r="BM496" s="55"/>
      <c r="BN496" s="55"/>
      <c r="BO496" s="55"/>
      <c r="BP496" s="55"/>
      <c r="BQ496" s="55" t="str">
        <f aca="false">TRIM(BP496)</f>
        <v/>
      </c>
      <c r="BR496" s="55"/>
      <c r="BS496" s="55" t="str">
        <f aca="false">TRIM(BR496)</f>
        <v/>
      </c>
      <c r="BT496" s="55"/>
      <c r="BU496" s="55"/>
      <c r="BV496" s="55"/>
      <c r="BW496" s="55"/>
      <c r="BX496" s="55"/>
      <c r="BY496" s="55"/>
      <c r="BZ496" s="55"/>
      <c r="CA496" s="55"/>
      <c r="CB496" s="55"/>
      <c r="CC496" s="55"/>
      <c r="CD496" s="55"/>
      <c r="CE496" s="55" t="str">
        <f aca="false">TRIM(CD496)</f>
        <v/>
      </c>
      <c r="CF496" s="55"/>
      <c r="CG496" s="55" t="str">
        <f aca="false">TRIM(CF496)</f>
        <v/>
      </c>
      <c r="CH496" s="55"/>
      <c r="CI496" s="55"/>
      <c r="CJ496" s="55"/>
      <c r="CK496" s="55"/>
      <c r="CL496" s="55"/>
      <c r="CM496" s="55"/>
      <c r="CN496" s="55"/>
      <c r="CO496" s="55"/>
      <c r="CP496" s="55"/>
      <c r="CQ496" s="55"/>
    </row>
    <row r="497" customFormat="false" ht="15.75" hidden="true" customHeight="true" outlineLevel="0" collapsed="false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 t="str">
        <f aca="false">TRIM(Y497)</f>
        <v/>
      </c>
      <c r="AA497" s="55"/>
      <c r="AB497" s="55" t="str">
        <f aca="false">TRIM(AA497)</f>
        <v/>
      </c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 t="str">
        <f aca="false">TRIM(AM497)</f>
        <v/>
      </c>
      <c r="AO497" s="55"/>
      <c r="AP497" s="55" t="str">
        <f aca="false">TRIM(AO497)</f>
        <v/>
      </c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 t="str">
        <f aca="false">TRIM(BB497)</f>
        <v/>
      </c>
      <c r="BD497" s="55"/>
      <c r="BE497" s="55" t="str">
        <f aca="false">TRIM(BD497)</f>
        <v/>
      </c>
      <c r="BF497" s="55"/>
      <c r="BG497" s="55"/>
      <c r="BH497" s="55"/>
      <c r="BI497" s="55"/>
      <c r="BJ497" s="55"/>
      <c r="BK497" s="55"/>
      <c r="BL497" s="55"/>
      <c r="BM497" s="55"/>
      <c r="BN497" s="55"/>
      <c r="BO497" s="55"/>
      <c r="BP497" s="55"/>
      <c r="BQ497" s="55" t="str">
        <f aca="false">TRIM(BP497)</f>
        <v/>
      </c>
      <c r="BR497" s="55"/>
      <c r="BS497" s="55" t="str">
        <f aca="false">TRIM(BR497)</f>
        <v/>
      </c>
      <c r="BT497" s="55"/>
      <c r="BU497" s="55"/>
      <c r="BV497" s="55"/>
      <c r="BW497" s="55"/>
      <c r="BX497" s="55"/>
      <c r="BY497" s="55"/>
      <c r="BZ497" s="55"/>
      <c r="CA497" s="55"/>
      <c r="CB497" s="55"/>
      <c r="CC497" s="55"/>
      <c r="CD497" s="55"/>
      <c r="CE497" s="55" t="str">
        <f aca="false">TRIM(CD497)</f>
        <v/>
      </c>
      <c r="CF497" s="55"/>
      <c r="CG497" s="55" t="str">
        <f aca="false">TRIM(CF497)</f>
        <v/>
      </c>
      <c r="CH497" s="55"/>
      <c r="CI497" s="55"/>
      <c r="CJ497" s="55"/>
      <c r="CK497" s="55"/>
      <c r="CL497" s="55"/>
      <c r="CM497" s="55"/>
      <c r="CN497" s="55"/>
      <c r="CO497" s="55"/>
      <c r="CP497" s="55"/>
      <c r="CQ497" s="55"/>
    </row>
    <row r="498" customFormat="false" ht="15.75" hidden="true" customHeight="true" outlineLevel="0" collapsed="false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 t="str">
        <f aca="false">TRIM(Y498)</f>
        <v/>
      </c>
      <c r="AA498" s="55"/>
      <c r="AB498" s="55" t="str">
        <f aca="false">TRIM(AA498)</f>
        <v/>
      </c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 t="str">
        <f aca="false">TRIM(AM498)</f>
        <v/>
      </c>
      <c r="AO498" s="55"/>
      <c r="AP498" s="55" t="str">
        <f aca="false">TRIM(AO498)</f>
        <v/>
      </c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 t="str">
        <f aca="false">TRIM(BB498)</f>
        <v/>
      </c>
      <c r="BD498" s="55"/>
      <c r="BE498" s="55" t="str">
        <f aca="false">TRIM(BD498)</f>
        <v/>
      </c>
      <c r="BF498" s="55"/>
      <c r="BG498" s="55"/>
      <c r="BH498" s="55"/>
      <c r="BI498" s="55"/>
      <c r="BJ498" s="55"/>
      <c r="BK498" s="55"/>
      <c r="BL498" s="55"/>
      <c r="BM498" s="55"/>
      <c r="BN498" s="55"/>
      <c r="BO498" s="55"/>
      <c r="BP498" s="55"/>
      <c r="BQ498" s="55" t="str">
        <f aca="false">TRIM(BP498)</f>
        <v/>
      </c>
      <c r="BR498" s="55"/>
      <c r="BS498" s="55" t="str">
        <f aca="false">TRIM(BR498)</f>
        <v/>
      </c>
      <c r="BT498" s="55"/>
      <c r="BU498" s="55"/>
      <c r="BV498" s="55"/>
      <c r="BW498" s="55"/>
      <c r="BX498" s="55"/>
      <c r="BY498" s="55"/>
      <c r="BZ498" s="55"/>
      <c r="CA498" s="55"/>
      <c r="CB498" s="55"/>
      <c r="CC498" s="55"/>
      <c r="CD498" s="55"/>
      <c r="CE498" s="55" t="str">
        <f aca="false">TRIM(CD498)</f>
        <v/>
      </c>
      <c r="CF498" s="55"/>
      <c r="CG498" s="55" t="str">
        <f aca="false">TRIM(CF498)</f>
        <v/>
      </c>
      <c r="CH498" s="55"/>
      <c r="CI498" s="55"/>
      <c r="CJ498" s="55"/>
      <c r="CK498" s="55"/>
      <c r="CL498" s="55"/>
      <c r="CM498" s="55"/>
      <c r="CN498" s="55"/>
      <c r="CO498" s="55"/>
      <c r="CP498" s="55"/>
      <c r="CQ498" s="55"/>
    </row>
    <row r="499" customFormat="false" ht="15.75" hidden="true" customHeight="true" outlineLevel="0" collapsed="false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 t="str">
        <f aca="false">TRIM(Y499)</f>
        <v/>
      </c>
      <c r="AA499" s="55"/>
      <c r="AB499" s="55" t="str">
        <f aca="false">TRIM(AA499)</f>
        <v/>
      </c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 t="str">
        <f aca="false">TRIM(AM499)</f>
        <v/>
      </c>
      <c r="AO499" s="55"/>
      <c r="AP499" s="55" t="str">
        <f aca="false">TRIM(AO499)</f>
        <v/>
      </c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 t="str">
        <f aca="false">TRIM(BB499)</f>
        <v/>
      </c>
      <c r="BD499" s="55"/>
      <c r="BE499" s="55" t="str">
        <f aca="false">TRIM(BD499)</f>
        <v/>
      </c>
      <c r="BF499" s="55"/>
      <c r="BG499" s="55"/>
      <c r="BH499" s="55"/>
      <c r="BI499" s="55"/>
      <c r="BJ499" s="55"/>
      <c r="BK499" s="55"/>
      <c r="BL499" s="55"/>
      <c r="BM499" s="55"/>
      <c r="BN499" s="55"/>
      <c r="BO499" s="55"/>
      <c r="BP499" s="55"/>
      <c r="BQ499" s="55" t="str">
        <f aca="false">TRIM(BP499)</f>
        <v/>
      </c>
      <c r="BR499" s="55"/>
      <c r="BS499" s="55" t="str">
        <f aca="false">TRIM(BR499)</f>
        <v/>
      </c>
      <c r="BT499" s="55"/>
      <c r="BU499" s="55"/>
      <c r="BV499" s="55"/>
      <c r="BW499" s="55"/>
      <c r="BX499" s="55"/>
      <c r="BY499" s="55"/>
      <c r="BZ499" s="55"/>
      <c r="CA499" s="55"/>
      <c r="CB499" s="55"/>
      <c r="CC499" s="55"/>
      <c r="CD499" s="55"/>
      <c r="CE499" s="55" t="str">
        <f aca="false">TRIM(CD499)</f>
        <v/>
      </c>
      <c r="CF499" s="55"/>
      <c r="CG499" s="55" t="str">
        <f aca="false">TRIM(CF499)</f>
        <v/>
      </c>
      <c r="CH499" s="55"/>
      <c r="CI499" s="55"/>
      <c r="CJ499" s="55"/>
      <c r="CK499" s="55"/>
      <c r="CL499" s="55"/>
      <c r="CM499" s="55"/>
      <c r="CN499" s="55"/>
      <c r="CO499" s="55"/>
      <c r="CP499" s="55"/>
      <c r="CQ499" s="55"/>
    </row>
    <row r="500" customFormat="false" ht="15.75" hidden="true" customHeight="true" outlineLevel="0" collapsed="false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 t="str">
        <f aca="false">TRIM(Y500)</f>
        <v/>
      </c>
      <c r="AA500" s="55"/>
      <c r="AB500" s="55" t="str">
        <f aca="false">TRIM(AA500)</f>
        <v/>
      </c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 t="str">
        <f aca="false">TRIM(AM500)</f>
        <v/>
      </c>
      <c r="AO500" s="55"/>
      <c r="AP500" s="55" t="str">
        <f aca="false">TRIM(AO500)</f>
        <v/>
      </c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 t="str">
        <f aca="false">TRIM(BB500)</f>
        <v/>
      </c>
      <c r="BD500" s="55"/>
      <c r="BE500" s="55" t="str">
        <f aca="false">TRIM(BD500)</f>
        <v/>
      </c>
      <c r="BF500" s="55"/>
      <c r="BG500" s="55"/>
      <c r="BH500" s="55"/>
      <c r="BI500" s="55"/>
      <c r="BJ500" s="55"/>
      <c r="BK500" s="55"/>
      <c r="BL500" s="55"/>
      <c r="BM500" s="55"/>
      <c r="BN500" s="55"/>
      <c r="BO500" s="55"/>
      <c r="BP500" s="55"/>
      <c r="BQ500" s="55" t="str">
        <f aca="false">TRIM(BP500)</f>
        <v/>
      </c>
      <c r="BR500" s="55"/>
      <c r="BS500" s="55" t="str">
        <f aca="false">TRIM(BR500)</f>
        <v/>
      </c>
      <c r="BT500" s="55"/>
      <c r="BU500" s="55"/>
      <c r="BV500" s="55"/>
      <c r="BW500" s="55"/>
      <c r="BX500" s="55"/>
      <c r="BY500" s="55"/>
      <c r="BZ500" s="55"/>
      <c r="CA500" s="55"/>
      <c r="CB500" s="55"/>
      <c r="CC500" s="55"/>
      <c r="CD500" s="55"/>
      <c r="CE500" s="55" t="str">
        <f aca="false">TRIM(CD500)</f>
        <v/>
      </c>
      <c r="CF500" s="55"/>
      <c r="CG500" s="55" t="str">
        <f aca="false">TRIM(CF500)</f>
        <v/>
      </c>
      <c r="CH500" s="55"/>
      <c r="CI500" s="55"/>
      <c r="CJ500" s="55"/>
      <c r="CK500" s="55"/>
      <c r="CL500" s="55"/>
      <c r="CM500" s="55"/>
      <c r="CN500" s="55"/>
      <c r="CO500" s="55"/>
      <c r="CP500" s="55"/>
      <c r="CQ500" s="55"/>
    </row>
    <row r="501" customFormat="false" ht="15.75" hidden="true" customHeight="true" outlineLevel="0" collapsed="false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 t="str">
        <f aca="false">TRIM(Y501)</f>
        <v/>
      </c>
      <c r="AA501" s="55"/>
      <c r="AB501" s="55" t="str">
        <f aca="false">TRIM(AA501)</f>
        <v/>
      </c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 t="str">
        <f aca="false">TRIM(AM501)</f>
        <v/>
      </c>
      <c r="AO501" s="55"/>
      <c r="AP501" s="55" t="str">
        <f aca="false">TRIM(AO501)</f>
        <v/>
      </c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 t="str">
        <f aca="false">TRIM(BB501)</f>
        <v/>
      </c>
      <c r="BD501" s="55"/>
      <c r="BE501" s="55" t="str">
        <f aca="false">TRIM(BD501)</f>
        <v/>
      </c>
      <c r="BF501" s="55"/>
      <c r="BG501" s="55"/>
      <c r="BH501" s="55"/>
      <c r="BI501" s="55"/>
      <c r="BJ501" s="55"/>
      <c r="BK501" s="55"/>
      <c r="BL501" s="55"/>
      <c r="BM501" s="55"/>
      <c r="BN501" s="55"/>
      <c r="BO501" s="55"/>
      <c r="BP501" s="55"/>
      <c r="BQ501" s="55" t="str">
        <f aca="false">TRIM(BP501)</f>
        <v/>
      </c>
      <c r="BR501" s="55"/>
      <c r="BS501" s="55" t="str">
        <f aca="false">TRIM(BR501)</f>
        <v/>
      </c>
      <c r="BT501" s="55"/>
      <c r="BU501" s="55"/>
      <c r="BV501" s="55"/>
      <c r="BW501" s="55"/>
      <c r="BX501" s="55"/>
      <c r="BY501" s="55"/>
      <c r="BZ501" s="55"/>
      <c r="CA501" s="55"/>
      <c r="CB501" s="55"/>
      <c r="CC501" s="55"/>
      <c r="CD501" s="55"/>
      <c r="CE501" s="55" t="str">
        <f aca="false">TRIM(CD501)</f>
        <v/>
      </c>
      <c r="CF501" s="55"/>
      <c r="CG501" s="55" t="str">
        <f aca="false">TRIM(CF501)</f>
        <v/>
      </c>
      <c r="CH501" s="55"/>
      <c r="CI501" s="55"/>
      <c r="CJ501" s="55"/>
      <c r="CK501" s="55"/>
      <c r="CL501" s="55"/>
      <c r="CM501" s="55"/>
      <c r="CN501" s="55"/>
      <c r="CO501" s="55"/>
      <c r="CP501" s="55"/>
      <c r="CQ501" s="55"/>
    </row>
    <row r="502" customFormat="false" ht="15.75" hidden="true" customHeight="true" outlineLevel="0" collapsed="false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 t="str">
        <f aca="false">TRIM(Y502)</f>
        <v/>
      </c>
      <c r="AA502" s="55"/>
      <c r="AB502" s="55" t="str">
        <f aca="false">TRIM(AA502)</f>
        <v/>
      </c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 t="str">
        <f aca="false">TRIM(AM502)</f>
        <v/>
      </c>
      <c r="AO502" s="55"/>
      <c r="AP502" s="55" t="str">
        <f aca="false">TRIM(AO502)</f>
        <v/>
      </c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 t="str">
        <f aca="false">TRIM(BB502)</f>
        <v/>
      </c>
      <c r="BD502" s="55"/>
      <c r="BE502" s="55" t="str">
        <f aca="false">TRIM(BD502)</f>
        <v/>
      </c>
      <c r="BF502" s="55"/>
      <c r="BG502" s="55"/>
      <c r="BH502" s="55"/>
      <c r="BI502" s="55"/>
      <c r="BJ502" s="55"/>
      <c r="BK502" s="55"/>
      <c r="BL502" s="55"/>
      <c r="BM502" s="55"/>
      <c r="BN502" s="55"/>
      <c r="BO502" s="55"/>
      <c r="BP502" s="55"/>
      <c r="BQ502" s="55" t="str">
        <f aca="false">TRIM(BP502)</f>
        <v/>
      </c>
      <c r="BR502" s="55"/>
      <c r="BS502" s="55" t="str">
        <f aca="false">TRIM(BR502)</f>
        <v/>
      </c>
      <c r="BT502" s="55"/>
      <c r="BU502" s="55"/>
      <c r="BV502" s="55"/>
      <c r="BW502" s="55"/>
      <c r="BX502" s="55"/>
      <c r="BY502" s="55"/>
      <c r="BZ502" s="55"/>
      <c r="CA502" s="55"/>
      <c r="CB502" s="55"/>
      <c r="CC502" s="55"/>
      <c r="CD502" s="55"/>
      <c r="CE502" s="55" t="str">
        <f aca="false">TRIM(CD502)</f>
        <v/>
      </c>
      <c r="CF502" s="55"/>
      <c r="CG502" s="55" t="str">
        <f aca="false">TRIM(CF502)</f>
        <v/>
      </c>
      <c r="CH502" s="55"/>
      <c r="CI502" s="55"/>
      <c r="CJ502" s="55"/>
      <c r="CK502" s="55"/>
      <c r="CL502" s="55"/>
      <c r="CM502" s="55"/>
      <c r="CN502" s="55"/>
      <c r="CO502" s="55"/>
      <c r="CP502" s="55"/>
      <c r="CQ502" s="55"/>
    </row>
    <row r="503" customFormat="false" ht="15.75" hidden="true" customHeight="true" outlineLevel="0" collapsed="false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 t="str">
        <f aca="false">TRIM(Y503)</f>
        <v/>
      </c>
      <c r="AA503" s="55"/>
      <c r="AB503" s="55" t="str">
        <f aca="false">TRIM(AA503)</f>
        <v/>
      </c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 t="str">
        <f aca="false">TRIM(AM503)</f>
        <v/>
      </c>
      <c r="AO503" s="55"/>
      <c r="AP503" s="55" t="str">
        <f aca="false">TRIM(AO503)</f>
        <v/>
      </c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 t="str">
        <f aca="false">TRIM(BB503)</f>
        <v/>
      </c>
      <c r="BD503" s="55"/>
      <c r="BE503" s="55" t="str">
        <f aca="false">TRIM(BD503)</f>
        <v/>
      </c>
      <c r="BF503" s="55"/>
      <c r="BG503" s="55"/>
      <c r="BH503" s="55"/>
      <c r="BI503" s="55"/>
      <c r="BJ503" s="55"/>
      <c r="BK503" s="55"/>
      <c r="BL503" s="55"/>
      <c r="BM503" s="55"/>
      <c r="BN503" s="55"/>
      <c r="BO503" s="55"/>
      <c r="BP503" s="55"/>
      <c r="BQ503" s="55" t="str">
        <f aca="false">TRIM(BP503)</f>
        <v/>
      </c>
      <c r="BR503" s="55"/>
      <c r="BS503" s="55" t="str">
        <f aca="false">TRIM(BR503)</f>
        <v/>
      </c>
      <c r="BT503" s="55"/>
      <c r="BU503" s="55"/>
      <c r="BV503" s="55"/>
      <c r="BW503" s="55"/>
      <c r="BX503" s="55"/>
      <c r="BY503" s="55"/>
      <c r="BZ503" s="55"/>
      <c r="CA503" s="55"/>
      <c r="CB503" s="55"/>
      <c r="CC503" s="55"/>
      <c r="CD503" s="55"/>
      <c r="CE503" s="55" t="str">
        <f aca="false">TRIM(CD503)</f>
        <v/>
      </c>
      <c r="CF503" s="55"/>
      <c r="CG503" s="55" t="str">
        <f aca="false">TRIM(CF503)</f>
        <v/>
      </c>
      <c r="CH503" s="55"/>
      <c r="CI503" s="55"/>
      <c r="CJ503" s="55"/>
      <c r="CK503" s="55"/>
      <c r="CL503" s="55"/>
      <c r="CM503" s="55"/>
      <c r="CN503" s="55"/>
      <c r="CO503" s="55"/>
      <c r="CP503" s="55"/>
      <c r="CQ503" s="55"/>
    </row>
    <row r="504" customFormat="false" ht="15.75" hidden="true" customHeight="true" outlineLevel="0" collapsed="false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 t="str">
        <f aca="false">TRIM(Y504)</f>
        <v/>
      </c>
      <c r="AA504" s="55"/>
      <c r="AB504" s="55" t="str">
        <f aca="false">TRIM(AA504)</f>
        <v/>
      </c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 t="str">
        <f aca="false">TRIM(AM504)</f>
        <v/>
      </c>
      <c r="AO504" s="55"/>
      <c r="AP504" s="55" t="str">
        <f aca="false">TRIM(AO504)</f>
        <v/>
      </c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 t="str">
        <f aca="false">TRIM(BB504)</f>
        <v/>
      </c>
      <c r="BD504" s="55"/>
      <c r="BE504" s="55" t="str">
        <f aca="false">TRIM(BD504)</f>
        <v/>
      </c>
      <c r="BF504" s="55"/>
      <c r="BG504" s="55"/>
      <c r="BH504" s="55"/>
      <c r="BI504" s="55"/>
      <c r="BJ504" s="55"/>
      <c r="BK504" s="55"/>
      <c r="BL504" s="55"/>
      <c r="BM504" s="55"/>
      <c r="BN504" s="55"/>
      <c r="BO504" s="55"/>
      <c r="BP504" s="55"/>
      <c r="BQ504" s="55" t="str">
        <f aca="false">TRIM(BP504)</f>
        <v/>
      </c>
      <c r="BR504" s="55"/>
      <c r="BS504" s="55" t="str">
        <f aca="false">TRIM(BR504)</f>
        <v/>
      </c>
      <c r="BT504" s="55"/>
      <c r="BU504" s="55"/>
      <c r="BV504" s="55"/>
      <c r="BW504" s="55"/>
      <c r="BX504" s="55"/>
      <c r="BY504" s="55"/>
      <c r="BZ504" s="55"/>
      <c r="CA504" s="55"/>
      <c r="CB504" s="55"/>
      <c r="CC504" s="55"/>
      <c r="CD504" s="55"/>
      <c r="CE504" s="55" t="str">
        <f aca="false">TRIM(CD504)</f>
        <v/>
      </c>
      <c r="CF504" s="55"/>
      <c r="CG504" s="55" t="str">
        <f aca="false">TRIM(CF504)</f>
        <v/>
      </c>
      <c r="CH504" s="55"/>
      <c r="CI504" s="55"/>
      <c r="CJ504" s="55"/>
      <c r="CK504" s="55"/>
      <c r="CL504" s="55"/>
      <c r="CM504" s="55"/>
      <c r="CN504" s="55"/>
      <c r="CO504" s="55"/>
      <c r="CP504" s="55"/>
      <c r="CQ504" s="55"/>
    </row>
    <row r="505" customFormat="false" ht="15.75" hidden="true" customHeight="true" outlineLevel="0" collapsed="false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 t="str">
        <f aca="false">TRIM(Y505)</f>
        <v/>
      </c>
      <c r="AA505" s="55"/>
      <c r="AB505" s="55" t="str">
        <f aca="false">TRIM(AA505)</f>
        <v/>
      </c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 t="str">
        <f aca="false">TRIM(AM505)</f>
        <v/>
      </c>
      <c r="AO505" s="55"/>
      <c r="AP505" s="55" t="str">
        <f aca="false">TRIM(AO505)</f>
        <v/>
      </c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 t="str">
        <f aca="false">TRIM(BB505)</f>
        <v/>
      </c>
      <c r="BD505" s="55"/>
      <c r="BE505" s="55" t="str">
        <f aca="false">TRIM(BD505)</f>
        <v/>
      </c>
      <c r="BF505" s="55"/>
      <c r="BG505" s="55"/>
      <c r="BH505" s="55"/>
      <c r="BI505" s="55"/>
      <c r="BJ505" s="55"/>
      <c r="BK505" s="55"/>
      <c r="BL505" s="55"/>
      <c r="BM505" s="55"/>
      <c r="BN505" s="55"/>
      <c r="BO505" s="55"/>
      <c r="BP505" s="55"/>
      <c r="BQ505" s="55" t="str">
        <f aca="false">TRIM(BP505)</f>
        <v/>
      </c>
      <c r="BR505" s="55"/>
      <c r="BS505" s="55" t="str">
        <f aca="false">TRIM(BR505)</f>
        <v/>
      </c>
      <c r="BT505" s="55"/>
      <c r="BU505" s="55"/>
      <c r="BV505" s="55"/>
      <c r="BW505" s="55"/>
      <c r="BX505" s="55"/>
      <c r="BY505" s="55"/>
      <c r="BZ505" s="55"/>
      <c r="CA505" s="55"/>
      <c r="CB505" s="55"/>
      <c r="CC505" s="55"/>
      <c r="CD505" s="55"/>
      <c r="CE505" s="55" t="str">
        <f aca="false">TRIM(CD505)</f>
        <v/>
      </c>
      <c r="CF505" s="55"/>
      <c r="CG505" s="55" t="str">
        <f aca="false">TRIM(CF505)</f>
        <v/>
      </c>
      <c r="CH505" s="55"/>
      <c r="CI505" s="55"/>
      <c r="CJ505" s="55"/>
      <c r="CK505" s="55"/>
      <c r="CL505" s="55"/>
      <c r="CM505" s="55"/>
      <c r="CN505" s="55"/>
      <c r="CO505" s="55"/>
      <c r="CP505" s="55"/>
      <c r="CQ505" s="55"/>
    </row>
    <row r="506" customFormat="false" ht="15.75" hidden="true" customHeight="true" outlineLevel="0" collapsed="false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 t="str">
        <f aca="false">TRIM(Y506)</f>
        <v/>
      </c>
      <c r="AA506" s="55"/>
      <c r="AB506" s="55" t="str">
        <f aca="false">TRIM(AA506)</f>
        <v/>
      </c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 t="str">
        <f aca="false">TRIM(AM506)</f>
        <v/>
      </c>
      <c r="AO506" s="55"/>
      <c r="AP506" s="55" t="str">
        <f aca="false">TRIM(AO506)</f>
        <v/>
      </c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 t="str">
        <f aca="false">TRIM(BB506)</f>
        <v/>
      </c>
      <c r="BD506" s="55"/>
      <c r="BE506" s="55" t="str">
        <f aca="false">TRIM(BD506)</f>
        <v/>
      </c>
      <c r="BF506" s="55"/>
      <c r="BG506" s="55"/>
      <c r="BH506" s="55"/>
      <c r="BI506" s="55"/>
      <c r="BJ506" s="55"/>
      <c r="BK506" s="55"/>
      <c r="BL506" s="55"/>
      <c r="BM506" s="55"/>
      <c r="BN506" s="55"/>
      <c r="BO506" s="55"/>
      <c r="BP506" s="55"/>
      <c r="BQ506" s="55" t="str">
        <f aca="false">TRIM(BP506)</f>
        <v/>
      </c>
      <c r="BR506" s="55"/>
      <c r="BS506" s="55" t="str">
        <f aca="false">TRIM(BR506)</f>
        <v/>
      </c>
      <c r="BT506" s="55"/>
      <c r="BU506" s="55"/>
      <c r="BV506" s="55"/>
      <c r="BW506" s="55"/>
      <c r="BX506" s="55"/>
      <c r="BY506" s="55"/>
      <c r="BZ506" s="55"/>
      <c r="CA506" s="55"/>
      <c r="CB506" s="55"/>
      <c r="CC506" s="55"/>
      <c r="CD506" s="55"/>
      <c r="CE506" s="55" t="str">
        <f aca="false">TRIM(CD506)</f>
        <v/>
      </c>
      <c r="CF506" s="55"/>
      <c r="CG506" s="55" t="str">
        <f aca="false">TRIM(CF506)</f>
        <v/>
      </c>
      <c r="CH506" s="55"/>
      <c r="CI506" s="55"/>
      <c r="CJ506" s="55"/>
      <c r="CK506" s="55"/>
      <c r="CL506" s="55"/>
      <c r="CM506" s="55"/>
      <c r="CN506" s="55"/>
      <c r="CO506" s="55"/>
      <c r="CP506" s="55"/>
      <c r="CQ506" s="55"/>
    </row>
    <row r="507" customFormat="false" ht="15.75" hidden="true" customHeight="true" outlineLevel="0" collapsed="false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 t="str">
        <f aca="false">TRIM(Y507)</f>
        <v/>
      </c>
      <c r="AA507" s="55"/>
      <c r="AB507" s="55" t="str">
        <f aca="false">TRIM(AA507)</f>
        <v/>
      </c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 t="str">
        <f aca="false">TRIM(AM507)</f>
        <v/>
      </c>
      <c r="AO507" s="55"/>
      <c r="AP507" s="55" t="str">
        <f aca="false">TRIM(AO507)</f>
        <v/>
      </c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 t="str">
        <f aca="false">TRIM(BB507)</f>
        <v/>
      </c>
      <c r="BD507" s="55"/>
      <c r="BE507" s="55" t="str">
        <f aca="false">TRIM(BD507)</f>
        <v/>
      </c>
      <c r="BF507" s="55"/>
      <c r="BG507" s="55"/>
      <c r="BH507" s="55"/>
      <c r="BI507" s="55"/>
      <c r="BJ507" s="55"/>
      <c r="BK507" s="55"/>
      <c r="BL507" s="55"/>
      <c r="BM507" s="55"/>
      <c r="BN507" s="55"/>
      <c r="BO507" s="55"/>
      <c r="BP507" s="55"/>
      <c r="BQ507" s="55" t="str">
        <f aca="false">TRIM(BP507)</f>
        <v/>
      </c>
      <c r="BR507" s="55"/>
      <c r="BS507" s="55" t="str">
        <f aca="false">TRIM(BR507)</f>
        <v/>
      </c>
      <c r="BT507" s="55"/>
      <c r="BU507" s="55"/>
      <c r="BV507" s="55"/>
      <c r="BW507" s="55"/>
      <c r="BX507" s="55"/>
      <c r="BY507" s="55"/>
      <c r="BZ507" s="55"/>
      <c r="CA507" s="55"/>
      <c r="CB507" s="55"/>
      <c r="CC507" s="55"/>
      <c r="CD507" s="55"/>
      <c r="CE507" s="55" t="str">
        <f aca="false">TRIM(CD507)</f>
        <v/>
      </c>
      <c r="CF507" s="55"/>
      <c r="CG507" s="55" t="str">
        <f aca="false">TRIM(CF507)</f>
        <v/>
      </c>
      <c r="CH507" s="55"/>
      <c r="CI507" s="55"/>
      <c r="CJ507" s="55"/>
      <c r="CK507" s="55"/>
      <c r="CL507" s="55"/>
      <c r="CM507" s="55"/>
      <c r="CN507" s="55"/>
      <c r="CO507" s="55"/>
      <c r="CP507" s="55"/>
      <c r="CQ507" s="55"/>
    </row>
    <row r="508" customFormat="false" ht="15.75" hidden="true" customHeight="true" outlineLevel="0" collapsed="false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 t="str">
        <f aca="false">TRIM(Y508)</f>
        <v/>
      </c>
      <c r="AA508" s="55"/>
      <c r="AB508" s="55" t="str">
        <f aca="false">TRIM(AA508)</f>
        <v/>
      </c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 t="str">
        <f aca="false">TRIM(AM508)</f>
        <v/>
      </c>
      <c r="AO508" s="55"/>
      <c r="AP508" s="55" t="str">
        <f aca="false">TRIM(AO508)</f>
        <v/>
      </c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 t="str">
        <f aca="false">TRIM(BB508)</f>
        <v/>
      </c>
      <c r="BD508" s="55"/>
      <c r="BE508" s="55" t="str">
        <f aca="false">TRIM(BD508)</f>
        <v/>
      </c>
      <c r="BF508" s="55"/>
      <c r="BG508" s="55"/>
      <c r="BH508" s="55"/>
      <c r="BI508" s="55"/>
      <c r="BJ508" s="55"/>
      <c r="BK508" s="55"/>
      <c r="BL508" s="55"/>
      <c r="BM508" s="55"/>
      <c r="BN508" s="55"/>
      <c r="BO508" s="55"/>
      <c r="BP508" s="55"/>
      <c r="BQ508" s="55" t="str">
        <f aca="false">TRIM(BP508)</f>
        <v/>
      </c>
      <c r="BR508" s="55"/>
      <c r="BS508" s="55" t="str">
        <f aca="false">TRIM(BR508)</f>
        <v/>
      </c>
      <c r="BT508" s="55"/>
      <c r="BU508" s="55"/>
      <c r="BV508" s="55"/>
      <c r="BW508" s="55"/>
      <c r="BX508" s="55"/>
      <c r="BY508" s="55"/>
      <c r="BZ508" s="55"/>
      <c r="CA508" s="55"/>
      <c r="CB508" s="55"/>
      <c r="CC508" s="55"/>
      <c r="CD508" s="55"/>
      <c r="CE508" s="55" t="str">
        <f aca="false">TRIM(CD508)</f>
        <v/>
      </c>
      <c r="CF508" s="55"/>
      <c r="CG508" s="55" t="str">
        <f aca="false">TRIM(CF508)</f>
        <v/>
      </c>
      <c r="CH508" s="55"/>
      <c r="CI508" s="55"/>
      <c r="CJ508" s="55"/>
      <c r="CK508" s="55"/>
      <c r="CL508" s="55"/>
      <c r="CM508" s="55"/>
      <c r="CN508" s="55"/>
      <c r="CO508" s="55"/>
      <c r="CP508" s="55"/>
      <c r="CQ508" s="55"/>
    </row>
    <row r="509" customFormat="false" ht="15.75" hidden="true" customHeight="true" outlineLevel="0" collapsed="false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 t="str">
        <f aca="false">TRIM(Y509)</f>
        <v/>
      </c>
      <c r="AA509" s="55"/>
      <c r="AB509" s="55" t="str">
        <f aca="false">TRIM(AA509)</f>
        <v/>
      </c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 t="str">
        <f aca="false">TRIM(AM509)</f>
        <v/>
      </c>
      <c r="AO509" s="55"/>
      <c r="AP509" s="55" t="str">
        <f aca="false">TRIM(AO509)</f>
        <v/>
      </c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 t="str">
        <f aca="false">TRIM(BB509)</f>
        <v/>
      </c>
      <c r="BD509" s="55"/>
      <c r="BE509" s="55" t="str">
        <f aca="false">TRIM(BD509)</f>
        <v/>
      </c>
      <c r="BF509" s="55"/>
      <c r="BG509" s="55"/>
      <c r="BH509" s="55"/>
      <c r="BI509" s="55"/>
      <c r="BJ509" s="55"/>
      <c r="BK509" s="55"/>
      <c r="BL509" s="55"/>
      <c r="BM509" s="55"/>
      <c r="BN509" s="55"/>
      <c r="BO509" s="55"/>
      <c r="BP509" s="55"/>
      <c r="BQ509" s="55" t="str">
        <f aca="false">TRIM(BP509)</f>
        <v/>
      </c>
      <c r="BR509" s="55"/>
      <c r="BS509" s="55" t="str">
        <f aca="false">TRIM(BR509)</f>
        <v/>
      </c>
      <c r="BT509" s="55"/>
      <c r="BU509" s="55"/>
      <c r="BV509" s="55"/>
      <c r="BW509" s="55"/>
      <c r="BX509" s="55"/>
      <c r="BY509" s="55"/>
      <c r="BZ509" s="55"/>
      <c r="CA509" s="55"/>
      <c r="CB509" s="55"/>
      <c r="CC509" s="55"/>
      <c r="CD509" s="55"/>
      <c r="CE509" s="55" t="str">
        <f aca="false">TRIM(CD509)</f>
        <v/>
      </c>
      <c r="CF509" s="55"/>
      <c r="CG509" s="55" t="str">
        <f aca="false">TRIM(CF509)</f>
        <v/>
      </c>
      <c r="CH509" s="55"/>
      <c r="CI509" s="55"/>
      <c r="CJ509" s="55"/>
      <c r="CK509" s="55"/>
      <c r="CL509" s="55"/>
      <c r="CM509" s="55"/>
      <c r="CN509" s="55"/>
      <c r="CO509" s="55"/>
      <c r="CP509" s="55"/>
      <c r="CQ509" s="55"/>
    </row>
    <row r="510" customFormat="false" ht="15.75" hidden="true" customHeight="true" outlineLevel="0" collapsed="false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 t="str">
        <f aca="false">TRIM(Y510)</f>
        <v/>
      </c>
      <c r="AA510" s="55"/>
      <c r="AB510" s="55" t="str">
        <f aca="false">TRIM(AA510)</f>
        <v/>
      </c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 t="str">
        <f aca="false">TRIM(AM510)</f>
        <v/>
      </c>
      <c r="AO510" s="55"/>
      <c r="AP510" s="55" t="str">
        <f aca="false">TRIM(AO510)</f>
        <v/>
      </c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 t="str">
        <f aca="false">TRIM(BB510)</f>
        <v/>
      </c>
      <c r="BD510" s="55"/>
      <c r="BE510" s="55" t="str">
        <f aca="false">TRIM(BD510)</f>
        <v/>
      </c>
      <c r="BF510" s="55"/>
      <c r="BG510" s="55"/>
      <c r="BH510" s="55"/>
      <c r="BI510" s="55"/>
      <c r="BJ510" s="55"/>
      <c r="BK510" s="55"/>
      <c r="BL510" s="55"/>
      <c r="BM510" s="55"/>
      <c r="BN510" s="55"/>
      <c r="BO510" s="55"/>
      <c r="BP510" s="55"/>
      <c r="BQ510" s="55" t="str">
        <f aca="false">TRIM(BP510)</f>
        <v/>
      </c>
      <c r="BR510" s="55"/>
      <c r="BS510" s="55" t="str">
        <f aca="false">TRIM(BR510)</f>
        <v/>
      </c>
      <c r="BT510" s="55"/>
      <c r="BU510" s="55"/>
      <c r="BV510" s="55"/>
      <c r="BW510" s="55"/>
      <c r="BX510" s="55"/>
      <c r="BY510" s="55"/>
      <c r="BZ510" s="55"/>
      <c r="CA510" s="55"/>
      <c r="CB510" s="55"/>
      <c r="CC510" s="55"/>
      <c r="CD510" s="55"/>
      <c r="CE510" s="55" t="str">
        <f aca="false">TRIM(CD510)</f>
        <v/>
      </c>
      <c r="CF510" s="55"/>
      <c r="CG510" s="55" t="str">
        <f aca="false">TRIM(CF510)</f>
        <v/>
      </c>
      <c r="CH510" s="55"/>
      <c r="CI510" s="55"/>
      <c r="CJ510" s="55"/>
      <c r="CK510" s="55"/>
      <c r="CL510" s="55"/>
      <c r="CM510" s="55"/>
      <c r="CN510" s="55"/>
      <c r="CO510" s="55"/>
      <c r="CP510" s="55"/>
      <c r="CQ510" s="55"/>
    </row>
    <row r="511" customFormat="false" ht="15.75" hidden="true" customHeight="true" outlineLevel="0" collapsed="false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 t="str">
        <f aca="false">TRIM(Y511)</f>
        <v/>
      </c>
      <c r="AA511" s="55"/>
      <c r="AB511" s="55" t="str">
        <f aca="false">TRIM(AA511)</f>
        <v/>
      </c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 t="str">
        <f aca="false">TRIM(AM511)</f>
        <v/>
      </c>
      <c r="AO511" s="55"/>
      <c r="AP511" s="55" t="str">
        <f aca="false">TRIM(AO511)</f>
        <v/>
      </c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 t="str">
        <f aca="false">TRIM(BB511)</f>
        <v/>
      </c>
      <c r="BD511" s="55"/>
      <c r="BE511" s="55" t="str">
        <f aca="false">TRIM(BD511)</f>
        <v/>
      </c>
      <c r="BF511" s="55"/>
      <c r="BG511" s="55"/>
      <c r="BH511" s="55"/>
      <c r="BI511" s="55"/>
      <c r="BJ511" s="55"/>
      <c r="BK511" s="55"/>
      <c r="BL511" s="55"/>
      <c r="BM511" s="55"/>
      <c r="BN511" s="55"/>
      <c r="BO511" s="55"/>
      <c r="BP511" s="55"/>
      <c r="BQ511" s="55" t="str">
        <f aca="false">TRIM(BP511)</f>
        <v/>
      </c>
      <c r="BR511" s="55"/>
      <c r="BS511" s="55" t="str">
        <f aca="false">TRIM(BR511)</f>
        <v/>
      </c>
      <c r="BT511" s="55"/>
      <c r="BU511" s="55"/>
      <c r="BV511" s="55"/>
      <c r="BW511" s="55"/>
      <c r="BX511" s="55"/>
      <c r="BY511" s="55"/>
      <c r="BZ511" s="55"/>
      <c r="CA511" s="55"/>
      <c r="CB511" s="55"/>
      <c r="CC511" s="55"/>
      <c r="CD511" s="55"/>
      <c r="CE511" s="55" t="str">
        <f aca="false">TRIM(CD511)</f>
        <v/>
      </c>
      <c r="CF511" s="55"/>
      <c r="CG511" s="55" t="str">
        <f aca="false">TRIM(CF511)</f>
        <v/>
      </c>
      <c r="CH511" s="55"/>
      <c r="CI511" s="55"/>
      <c r="CJ511" s="55"/>
      <c r="CK511" s="55"/>
      <c r="CL511" s="55"/>
      <c r="CM511" s="55"/>
      <c r="CN511" s="55"/>
      <c r="CO511" s="55"/>
      <c r="CP511" s="55"/>
      <c r="CQ511" s="55"/>
    </row>
    <row r="512" customFormat="false" ht="15.75" hidden="true" customHeight="true" outlineLevel="0" collapsed="false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 t="str">
        <f aca="false">TRIM(Y512)</f>
        <v/>
      </c>
      <c r="AA512" s="55"/>
      <c r="AB512" s="55" t="str">
        <f aca="false">TRIM(AA512)</f>
        <v/>
      </c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 t="str">
        <f aca="false">TRIM(AM512)</f>
        <v/>
      </c>
      <c r="AO512" s="55"/>
      <c r="AP512" s="55" t="str">
        <f aca="false">TRIM(AO512)</f>
        <v/>
      </c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 t="str">
        <f aca="false">TRIM(BB512)</f>
        <v/>
      </c>
      <c r="BD512" s="55"/>
      <c r="BE512" s="55" t="str">
        <f aca="false">TRIM(BD512)</f>
        <v/>
      </c>
      <c r="BF512" s="55"/>
      <c r="BG512" s="55"/>
      <c r="BH512" s="55"/>
      <c r="BI512" s="55"/>
      <c r="BJ512" s="55"/>
      <c r="BK512" s="55"/>
      <c r="BL512" s="55"/>
      <c r="BM512" s="55"/>
      <c r="BN512" s="55"/>
      <c r="BO512" s="55"/>
      <c r="BP512" s="55"/>
      <c r="BQ512" s="55" t="str">
        <f aca="false">TRIM(BP512)</f>
        <v/>
      </c>
      <c r="BR512" s="55"/>
      <c r="BS512" s="55" t="str">
        <f aca="false">TRIM(BR512)</f>
        <v/>
      </c>
      <c r="BT512" s="55"/>
      <c r="BU512" s="55"/>
      <c r="BV512" s="55"/>
      <c r="BW512" s="55"/>
      <c r="BX512" s="55"/>
      <c r="BY512" s="55"/>
      <c r="BZ512" s="55"/>
      <c r="CA512" s="55"/>
      <c r="CB512" s="55"/>
      <c r="CC512" s="55"/>
      <c r="CD512" s="55"/>
      <c r="CE512" s="55" t="str">
        <f aca="false">TRIM(CD512)</f>
        <v/>
      </c>
      <c r="CF512" s="55"/>
      <c r="CG512" s="55" t="str">
        <f aca="false">TRIM(CF512)</f>
        <v/>
      </c>
      <c r="CH512" s="55"/>
      <c r="CI512" s="55"/>
      <c r="CJ512" s="55"/>
      <c r="CK512" s="55"/>
      <c r="CL512" s="55"/>
      <c r="CM512" s="55"/>
      <c r="CN512" s="55"/>
      <c r="CO512" s="55"/>
      <c r="CP512" s="55"/>
      <c r="CQ512" s="55"/>
    </row>
    <row r="513" customFormat="false" ht="15.75" hidden="true" customHeight="true" outlineLevel="0" collapsed="false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 t="str">
        <f aca="false">TRIM(Y513)</f>
        <v/>
      </c>
      <c r="AA513" s="55"/>
      <c r="AB513" s="55" t="str">
        <f aca="false">TRIM(AA513)</f>
        <v/>
      </c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 t="str">
        <f aca="false">TRIM(AM513)</f>
        <v/>
      </c>
      <c r="AO513" s="55"/>
      <c r="AP513" s="55" t="str">
        <f aca="false">TRIM(AO513)</f>
        <v/>
      </c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 t="str">
        <f aca="false">TRIM(BB513)</f>
        <v/>
      </c>
      <c r="BD513" s="55"/>
      <c r="BE513" s="55" t="str">
        <f aca="false">TRIM(BD513)</f>
        <v/>
      </c>
      <c r="BF513" s="55"/>
      <c r="BG513" s="55"/>
      <c r="BH513" s="55"/>
      <c r="BI513" s="55"/>
      <c r="BJ513" s="55"/>
      <c r="BK513" s="55"/>
      <c r="BL513" s="55"/>
      <c r="BM513" s="55"/>
      <c r="BN513" s="55"/>
      <c r="BO513" s="55"/>
      <c r="BP513" s="55"/>
      <c r="BQ513" s="55" t="str">
        <f aca="false">TRIM(BP513)</f>
        <v/>
      </c>
      <c r="BR513" s="55"/>
      <c r="BS513" s="55" t="str">
        <f aca="false">TRIM(BR513)</f>
        <v/>
      </c>
      <c r="BT513" s="55"/>
      <c r="BU513" s="55"/>
      <c r="BV513" s="55"/>
      <c r="BW513" s="55"/>
      <c r="BX513" s="55"/>
      <c r="BY513" s="55"/>
      <c r="BZ513" s="55"/>
      <c r="CA513" s="55"/>
      <c r="CB513" s="55"/>
      <c r="CC513" s="55"/>
      <c r="CD513" s="55"/>
      <c r="CE513" s="55" t="str">
        <f aca="false">TRIM(CD513)</f>
        <v/>
      </c>
      <c r="CF513" s="55"/>
      <c r="CG513" s="55" t="str">
        <f aca="false">TRIM(CF513)</f>
        <v/>
      </c>
      <c r="CH513" s="55"/>
      <c r="CI513" s="55"/>
      <c r="CJ513" s="55"/>
      <c r="CK513" s="55"/>
      <c r="CL513" s="55"/>
      <c r="CM513" s="55"/>
      <c r="CN513" s="55"/>
      <c r="CO513" s="55"/>
      <c r="CP513" s="55"/>
      <c r="CQ513" s="55"/>
    </row>
    <row r="514" customFormat="false" ht="15.75" hidden="true" customHeight="true" outlineLevel="0" collapsed="false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 t="str">
        <f aca="false">TRIM(Y514)</f>
        <v/>
      </c>
      <c r="AA514" s="55"/>
      <c r="AB514" s="55" t="str">
        <f aca="false">TRIM(AA514)</f>
        <v/>
      </c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 t="str">
        <f aca="false">TRIM(AM514)</f>
        <v/>
      </c>
      <c r="AO514" s="55"/>
      <c r="AP514" s="55" t="str">
        <f aca="false">TRIM(AO514)</f>
        <v/>
      </c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 t="str">
        <f aca="false">TRIM(BB514)</f>
        <v/>
      </c>
      <c r="BD514" s="55"/>
      <c r="BE514" s="55" t="str">
        <f aca="false">TRIM(BD514)</f>
        <v/>
      </c>
      <c r="BF514" s="55"/>
      <c r="BG514" s="55"/>
      <c r="BH514" s="55"/>
      <c r="BI514" s="55"/>
      <c r="BJ514" s="55"/>
      <c r="BK514" s="55"/>
      <c r="BL514" s="55"/>
      <c r="BM514" s="55"/>
      <c r="BN514" s="55"/>
      <c r="BO514" s="55"/>
      <c r="BP514" s="55"/>
      <c r="BQ514" s="55" t="str">
        <f aca="false">TRIM(BP514)</f>
        <v/>
      </c>
      <c r="BR514" s="55"/>
      <c r="BS514" s="55" t="str">
        <f aca="false">TRIM(BR514)</f>
        <v/>
      </c>
      <c r="BT514" s="55"/>
      <c r="BU514" s="55"/>
      <c r="BV514" s="55"/>
      <c r="BW514" s="55"/>
      <c r="BX514" s="55"/>
      <c r="BY514" s="55"/>
      <c r="BZ514" s="55"/>
      <c r="CA514" s="55"/>
      <c r="CB514" s="55"/>
      <c r="CC514" s="55"/>
      <c r="CD514" s="55"/>
      <c r="CE514" s="55" t="str">
        <f aca="false">TRIM(CD514)</f>
        <v/>
      </c>
      <c r="CF514" s="55"/>
      <c r="CG514" s="55" t="str">
        <f aca="false">TRIM(CF514)</f>
        <v/>
      </c>
      <c r="CH514" s="55"/>
      <c r="CI514" s="55"/>
      <c r="CJ514" s="55"/>
      <c r="CK514" s="55"/>
      <c r="CL514" s="55"/>
      <c r="CM514" s="55"/>
      <c r="CN514" s="55"/>
      <c r="CO514" s="55"/>
      <c r="CP514" s="55"/>
      <c r="CQ514" s="55"/>
    </row>
    <row r="515" customFormat="false" ht="15.75" hidden="true" customHeight="true" outlineLevel="0" collapsed="false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 t="str">
        <f aca="false">TRIM(Y515)</f>
        <v/>
      </c>
      <c r="AA515" s="55"/>
      <c r="AB515" s="55" t="str">
        <f aca="false">TRIM(AA515)</f>
        <v/>
      </c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 t="str">
        <f aca="false">TRIM(AM515)</f>
        <v/>
      </c>
      <c r="AO515" s="55"/>
      <c r="AP515" s="55" t="str">
        <f aca="false">TRIM(AO515)</f>
        <v/>
      </c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 t="str">
        <f aca="false">TRIM(BB515)</f>
        <v/>
      </c>
      <c r="BD515" s="55"/>
      <c r="BE515" s="55" t="str">
        <f aca="false">TRIM(BD515)</f>
        <v/>
      </c>
      <c r="BF515" s="55"/>
      <c r="BG515" s="55"/>
      <c r="BH515" s="55"/>
      <c r="BI515" s="55"/>
      <c r="BJ515" s="55"/>
      <c r="BK515" s="55"/>
      <c r="BL515" s="55"/>
      <c r="BM515" s="55"/>
      <c r="BN515" s="55"/>
      <c r="BO515" s="55"/>
      <c r="BP515" s="55"/>
      <c r="BQ515" s="55" t="str">
        <f aca="false">TRIM(BP515)</f>
        <v/>
      </c>
      <c r="BR515" s="55"/>
      <c r="BS515" s="55" t="str">
        <f aca="false">TRIM(BR515)</f>
        <v/>
      </c>
      <c r="BT515" s="55"/>
      <c r="BU515" s="55"/>
      <c r="BV515" s="55"/>
      <c r="BW515" s="55"/>
      <c r="BX515" s="55"/>
      <c r="BY515" s="55"/>
      <c r="BZ515" s="55"/>
      <c r="CA515" s="55"/>
      <c r="CB515" s="55"/>
      <c r="CC515" s="55"/>
      <c r="CD515" s="55"/>
      <c r="CE515" s="55" t="str">
        <f aca="false">TRIM(CD515)</f>
        <v/>
      </c>
      <c r="CF515" s="55"/>
      <c r="CG515" s="55" t="str">
        <f aca="false">TRIM(CF515)</f>
        <v/>
      </c>
      <c r="CH515" s="55"/>
      <c r="CI515" s="55"/>
      <c r="CJ515" s="55"/>
      <c r="CK515" s="55"/>
      <c r="CL515" s="55"/>
      <c r="CM515" s="55"/>
      <c r="CN515" s="55"/>
      <c r="CO515" s="55"/>
      <c r="CP515" s="55"/>
      <c r="CQ515" s="55"/>
    </row>
    <row r="516" customFormat="false" ht="15.75" hidden="true" customHeight="true" outlineLevel="0" collapsed="false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 t="str">
        <f aca="false">TRIM(Y516)</f>
        <v/>
      </c>
      <c r="AA516" s="55"/>
      <c r="AB516" s="55" t="str">
        <f aca="false">TRIM(AA516)</f>
        <v/>
      </c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 t="str">
        <f aca="false">TRIM(AM516)</f>
        <v/>
      </c>
      <c r="AO516" s="55"/>
      <c r="AP516" s="55" t="str">
        <f aca="false">TRIM(AO516)</f>
        <v/>
      </c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 t="str">
        <f aca="false">TRIM(BB516)</f>
        <v/>
      </c>
      <c r="BD516" s="55"/>
      <c r="BE516" s="55" t="str">
        <f aca="false">TRIM(BD516)</f>
        <v/>
      </c>
      <c r="BF516" s="55"/>
      <c r="BG516" s="55"/>
      <c r="BH516" s="55"/>
      <c r="BI516" s="55"/>
      <c r="BJ516" s="55"/>
      <c r="BK516" s="55"/>
      <c r="BL516" s="55"/>
      <c r="BM516" s="55"/>
      <c r="BN516" s="55"/>
      <c r="BO516" s="55"/>
      <c r="BP516" s="55"/>
      <c r="BQ516" s="55" t="str">
        <f aca="false">TRIM(BP516)</f>
        <v/>
      </c>
      <c r="BR516" s="55"/>
      <c r="BS516" s="55" t="str">
        <f aca="false">TRIM(BR516)</f>
        <v/>
      </c>
      <c r="BT516" s="55"/>
      <c r="BU516" s="55"/>
      <c r="BV516" s="55"/>
      <c r="BW516" s="55"/>
      <c r="BX516" s="55"/>
      <c r="BY516" s="55"/>
      <c r="BZ516" s="55"/>
      <c r="CA516" s="55"/>
      <c r="CB516" s="55"/>
      <c r="CC516" s="55"/>
      <c r="CD516" s="55"/>
      <c r="CE516" s="55" t="str">
        <f aca="false">TRIM(CD516)</f>
        <v/>
      </c>
      <c r="CF516" s="55"/>
      <c r="CG516" s="55" t="str">
        <f aca="false">TRIM(CF516)</f>
        <v/>
      </c>
      <c r="CH516" s="55"/>
      <c r="CI516" s="55"/>
      <c r="CJ516" s="55"/>
      <c r="CK516" s="55"/>
      <c r="CL516" s="55"/>
      <c r="CM516" s="55"/>
      <c r="CN516" s="55"/>
      <c r="CO516" s="55"/>
      <c r="CP516" s="55"/>
      <c r="CQ516" s="55"/>
    </row>
    <row r="517" customFormat="false" ht="15.75" hidden="true" customHeight="true" outlineLevel="0" collapsed="false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 t="str">
        <f aca="false">TRIM(Y517)</f>
        <v/>
      </c>
      <c r="AA517" s="55"/>
      <c r="AB517" s="55" t="str">
        <f aca="false">TRIM(AA517)</f>
        <v/>
      </c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 t="str">
        <f aca="false">TRIM(AM517)</f>
        <v/>
      </c>
      <c r="AO517" s="55"/>
      <c r="AP517" s="55" t="str">
        <f aca="false">TRIM(AO517)</f>
        <v/>
      </c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 t="str">
        <f aca="false">TRIM(BB517)</f>
        <v/>
      </c>
      <c r="BD517" s="55"/>
      <c r="BE517" s="55" t="str">
        <f aca="false">TRIM(BD517)</f>
        <v/>
      </c>
      <c r="BF517" s="55"/>
      <c r="BG517" s="55"/>
      <c r="BH517" s="55"/>
      <c r="BI517" s="55"/>
      <c r="BJ517" s="55"/>
      <c r="BK517" s="55"/>
      <c r="BL517" s="55"/>
      <c r="BM517" s="55"/>
      <c r="BN517" s="55"/>
      <c r="BO517" s="55"/>
      <c r="BP517" s="55"/>
      <c r="BQ517" s="55" t="str">
        <f aca="false">TRIM(BP517)</f>
        <v/>
      </c>
      <c r="BR517" s="55"/>
      <c r="BS517" s="55" t="str">
        <f aca="false">TRIM(BR517)</f>
        <v/>
      </c>
      <c r="BT517" s="55"/>
      <c r="BU517" s="55"/>
      <c r="BV517" s="55"/>
      <c r="BW517" s="55"/>
      <c r="BX517" s="55"/>
      <c r="BY517" s="55"/>
      <c r="BZ517" s="55"/>
      <c r="CA517" s="55"/>
      <c r="CB517" s="55"/>
      <c r="CC517" s="55"/>
      <c r="CD517" s="55"/>
      <c r="CE517" s="55" t="str">
        <f aca="false">TRIM(CD517)</f>
        <v/>
      </c>
      <c r="CF517" s="55"/>
      <c r="CG517" s="55" t="str">
        <f aca="false">TRIM(CF517)</f>
        <v/>
      </c>
      <c r="CH517" s="55"/>
      <c r="CI517" s="55"/>
      <c r="CJ517" s="55"/>
      <c r="CK517" s="55"/>
      <c r="CL517" s="55"/>
      <c r="CM517" s="55"/>
      <c r="CN517" s="55"/>
      <c r="CO517" s="55"/>
      <c r="CP517" s="55"/>
      <c r="CQ517" s="55"/>
    </row>
    <row r="518" customFormat="false" ht="15.75" hidden="true" customHeight="true" outlineLevel="0" collapsed="false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 t="str">
        <f aca="false">TRIM(Y518)</f>
        <v/>
      </c>
      <c r="AA518" s="55"/>
      <c r="AB518" s="55" t="str">
        <f aca="false">TRIM(AA518)</f>
        <v/>
      </c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 t="str">
        <f aca="false">TRIM(AM518)</f>
        <v/>
      </c>
      <c r="AO518" s="55"/>
      <c r="AP518" s="55" t="str">
        <f aca="false">TRIM(AO518)</f>
        <v/>
      </c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 t="str">
        <f aca="false">TRIM(BB518)</f>
        <v/>
      </c>
      <c r="BD518" s="55"/>
      <c r="BE518" s="55" t="str">
        <f aca="false">TRIM(BD518)</f>
        <v/>
      </c>
      <c r="BF518" s="55"/>
      <c r="BG518" s="55"/>
      <c r="BH518" s="55"/>
      <c r="BI518" s="55"/>
      <c r="BJ518" s="55"/>
      <c r="BK518" s="55"/>
      <c r="BL518" s="55"/>
      <c r="BM518" s="55"/>
      <c r="BN518" s="55"/>
      <c r="BO518" s="55"/>
      <c r="BP518" s="55"/>
      <c r="BQ518" s="55" t="str">
        <f aca="false">TRIM(BP518)</f>
        <v/>
      </c>
      <c r="BR518" s="55"/>
      <c r="BS518" s="55" t="str">
        <f aca="false">TRIM(BR518)</f>
        <v/>
      </c>
      <c r="BT518" s="55"/>
      <c r="BU518" s="55"/>
      <c r="BV518" s="55"/>
      <c r="BW518" s="55"/>
      <c r="BX518" s="55"/>
      <c r="BY518" s="55"/>
      <c r="BZ518" s="55"/>
      <c r="CA518" s="55"/>
      <c r="CB518" s="55"/>
      <c r="CC518" s="55"/>
      <c r="CD518" s="55"/>
      <c r="CE518" s="55" t="str">
        <f aca="false">TRIM(CD518)</f>
        <v/>
      </c>
      <c r="CF518" s="55"/>
      <c r="CG518" s="55" t="str">
        <f aca="false">TRIM(CF518)</f>
        <v/>
      </c>
      <c r="CH518" s="55"/>
      <c r="CI518" s="55"/>
      <c r="CJ518" s="55"/>
      <c r="CK518" s="55"/>
      <c r="CL518" s="55"/>
      <c r="CM518" s="55"/>
      <c r="CN518" s="55"/>
      <c r="CO518" s="55"/>
      <c r="CP518" s="55"/>
      <c r="CQ518" s="55"/>
    </row>
    <row r="519" customFormat="false" ht="15.75" hidden="true" customHeight="true" outlineLevel="0" collapsed="false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 t="str">
        <f aca="false">TRIM(Y519)</f>
        <v/>
      </c>
      <c r="AA519" s="55"/>
      <c r="AB519" s="55" t="str">
        <f aca="false">TRIM(AA519)</f>
        <v/>
      </c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 t="str">
        <f aca="false">TRIM(AM519)</f>
        <v/>
      </c>
      <c r="AO519" s="55"/>
      <c r="AP519" s="55" t="str">
        <f aca="false">TRIM(AO519)</f>
        <v/>
      </c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 t="str">
        <f aca="false">TRIM(BB519)</f>
        <v/>
      </c>
      <c r="BD519" s="55"/>
      <c r="BE519" s="55" t="str">
        <f aca="false">TRIM(BD519)</f>
        <v/>
      </c>
      <c r="BF519" s="55"/>
      <c r="BG519" s="55"/>
      <c r="BH519" s="55"/>
      <c r="BI519" s="55"/>
      <c r="BJ519" s="55"/>
      <c r="BK519" s="55"/>
      <c r="BL519" s="55"/>
      <c r="BM519" s="55"/>
      <c r="BN519" s="55"/>
      <c r="BO519" s="55"/>
      <c r="BP519" s="55"/>
      <c r="BQ519" s="55" t="str">
        <f aca="false">TRIM(BP519)</f>
        <v/>
      </c>
      <c r="BR519" s="55"/>
      <c r="BS519" s="55" t="str">
        <f aca="false">TRIM(BR519)</f>
        <v/>
      </c>
      <c r="BT519" s="55"/>
      <c r="BU519" s="55"/>
      <c r="BV519" s="55"/>
      <c r="BW519" s="55"/>
      <c r="BX519" s="55"/>
      <c r="BY519" s="55"/>
      <c r="BZ519" s="55"/>
      <c r="CA519" s="55"/>
      <c r="CB519" s="55"/>
      <c r="CC519" s="55"/>
      <c r="CD519" s="55"/>
      <c r="CE519" s="55" t="str">
        <f aca="false">TRIM(CD519)</f>
        <v/>
      </c>
      <c r="CF519" s="55"/>
      <c r="CG519" s="55" t="str">
        <f aca="false">TRIM(CF519)</f>
        <v/>
      </c>
      <c r="CH519" s="55"/>
      <c r="CI519" s="55"/>
      <c r="CJ519" s="55"/>
      <c r="CK519" s="55"/>
      <c r="CL519" s="55"/>
      <c r="CM519" s="55"/>
      <c r="CN519" s="55"/>
      <c r="CO519" s="55"/>
      <c r="CP519" s="55"/>
      <c r="CQ519" s="55"/>
    </row>
    <row r="520" customFormat="false" ht="15.75" hidden="true" customHeight="true" outlineLevel="0" collapsed="false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 t="str">
        <f aca="false">TRIM(Y520)</f>
        <v/>
      </c>
      <c r="AA520" s="55"/>
      <c r="AB520" s="55" t="str">
        <f aca="false">TRIM(AA520)</f>
        <v/>
      </c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 t="str">
        <f aca="false">TRIM(AM520)</f>
        <v/>
      </c>
      <c r="AO520" s="55"/>
      <c r="AP520" s="55" t="str">
        <f aca="false">TRIM(AO520)</f>
        <v/>
      </c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 t="str">
        <f aca="false">TRIM(BB520)</f>
        <v/>
      </c>
      <c r="BD520" s="55"/>
      <c r="BE520" s="55" t="str">
        <f aca="false">TRIM(BD520)</f>
        <v/>
      </c>
      <c r="BF520" s="55"/>
      <c r="BG520" s="55"/>
      <c r="BH520" s="55"/>
      <c r="BI520" s="55"/>
      <c r="BJ520" s="55"/>
      <c r="BK520" s="55"/>
      <c r="BL520" s="55"/>
      <c r="BM520" s="55"/>
      <c r="BN520" s="55"/>
      <c r="BO520" s="55"/>
      <c r="BP520" s="55"/>
      <c r="BQ520" s="55" t="str">
        <f aca="false">TRIM(BP520)</f>
        <v/>
      </c>
      <c r="BR520" s="55"/>
      <c r="BS520" s="55" t="str">
        <f aca="false">TRIM(BR520)</f>
        <v/>
      </c>
      <c r="BT520" s="55"/>
      <c r="BU520" s="55"/>
      <c r="BV520" s="55"/>
      <c r="BW520" s="55"/>
      <c r="BX520" s="55"/>
      <c r="BY520" s="55"/>
      <c r="BZ520" s="55"/>
      <c r="CA520" s="55"/>
      <c r="CB520" s="55"/>
      <c r="CC520" s="55"/>
      <c r="CD520" s="55"/>
      <c r="CE520" s="55" t="str">
        <f aca="false">TRIM(CD520)</f>
        <v/>
      </c>
      <c r="CF520" s="55"/>
      <c r="CG520" s="55" t="str">
        <f aca="false">TRIM(CF520)</f>
        <v/>
      </c>
      <c r="CH520" s="55"/>
      <c r="CI520" s="55"/>
      <c r="CJ520" s="55"/>
      <c r="CK520" s="55"/>
      <c r="CL520" s="55"/>
      <c r="CM520" s="55"/>
      <c r="CN520" s="55"/>
      <c r="CO520" s="55"/>
      <c r="CP520" s="55"/>
      <c r="CQ520" s="55"/>
    </row>
    <row r="521" customFormat="false" ht="15.75" hidden="true" customHeight="true" outlineLevel="0" collapsed="false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 t="str">
        <f aca="false">TRIM(Y521)</f>
        <v/>
      </c>
      <c r="AA521" s="55"/>
      <c r="AB521" s="55" t="str">
        <f aca="false">TRIM(AA521)</f>
        <v/>
      </c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 t="str">
        <f aca="false">TRIM(AM521)</f>
        <v/>
      </c>
      <c r="AO521" s="55"/>
      <c r="AP521" s="55" t="str">
        <f aca="false">TRIM(AO521)</f>
        <v/>
      </c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 t="str">
        <f aca="false">TRIM(BB521)</f>
        <v/>
      </c>
      <c r="BD521" s="55"/>
      <c r="BE521" s="55" t="str">
        <f aca="false">TRIM(BD521)</f>
        <v/>
      </c>
      <c r="BF521" s="55"/>
      <c r="BG521" s="55"/>
      <c r="BH521" s="55"/>
      <c r="BI521" s="55"/>
      <c r="BJ521" s="55"/>
      <c r="BK521" s="55"/>
      <c r="BL521" s="55"/>
      <c r="BM521" s="55"/>
      <c r="BN521" s="55"/>
      <c r="BO521" s="55"/>
      <c r="BP521" s="55"/>
      <c r="BQ521" s="55" t="str">
        <f aca="false">TRIM(BP521)</f>
        <v/>
      </c>
      <c r="BR521" s="55"/>
      <c r="BS521" s="55" t="str">
        <f aca="false">TRIM(BR521)</f>
        <v/>
      </c>
      <c r="BT521" s="55"/>
      <c r="BU521" s="55"/>
      <c r="BV521" s="55"/>
      <c r="BW521" s="55"/>
      <c r="BX521" s="55"/>
      <c r="BY521" s="55"/>
      <c r="BZ521" s="55"/>
      <c r="CA521" s="55"/>
      <c r="CB521" s="55"/>
      <c r="CC521" s="55"/>
      <c r="CD521" s="55"/>
      <c r="CE521" s="55" t="str">
        <f aca="false">TRIM(CD521)</f>
        <v/>
      </c>
      <c r="CF521" s="55"/>
      <c r="CG521" s="55" t="str">
        <f aca="false">TRIM(CF521)</f>
        <v/>
      </c>
      <c r="CH521" s="55"/>
      <c r="CI521" s="55"/>
      <c r="CJ521" s="55"/>
      <c r="CK521" s="55"/>
      <c r="CL521" s="55"/>
      <c r="CM521" s="55"/>
      <c r="CN521" s="55"/>
      <c r="CO521" s="55"/>
      <c r="CP521" s="55"/>
      <c r="CQ521" s="55"/>
    </row>
    <row r="522" customFormat="false" ht="15.75" hidden="true" customHeight="true" outlineLevel="0" collapsed="false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 t="str">
        <f aca="false">TRIM(Y522)</f>
        <v/>
      </c>
      <c r="AA522" s="55"/>
      <c r="AB522" s="55" t="str">
        <f aca="false">TRIM(AA522)</f>
        <v/>
      </c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 t="str">
        <f aca="false">TRIM(AM522)</f>
        <v/>
      </c>
      <c r="AO522" s="55"/>
      <c r="AP522" s="55" t="str">
        <f aca="false">TRIM(AO522)</f>
        <v/>
      </c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 t="str">
        <f aca="false">TRIM(BB522)</f>
        <v/>
      </c>
      <c r="BD522" s="55"/>
      <c r="BE522" s="55" t="str">
        <f aca="false">TRIM(BD522)</f>
        <v/>
      </c>
      <c r="BF522" s="55"/>
      <c r="BG522" s="55"/>
      <c r="BH522" s="55"/>
      <c r="BI522" s="55"/>
      <c r="BJ522" s="55"/>
      <c r="BK522" s="55"/>
      <c r="BL522" s="55"/>
      <c r="BM522" s="55"/>
      <c r="BN522" s="55"/>
      <c r="BO522" s="55"/>
      <c r="BP522" s="55"/>
      <c r="BQ522" s="55" t="str">
        <f aca="false">TRIM(BP522)</f>
        <v/>
      </c>
      <c r="BR522" s="55"/>
      <c r="BS522" s="55" t="str">
        <f aca="false">TRIM(BR522)</f>
        <v/>
      </c>
      <c r="BT522" s="55"/>
      <c r="BU522" s="55"/>
      <c r="BV522" s="55"/>
      <c r="BW522" s="55"/>
      <c r="BX522" s="55"/>
      <c r="BY522" s="55"/>
      <c r="BZ522" s="55"/>
      <c r="CA522" s="55"/>
      <c r="CB522" s="55"/>
      <c r="CC522" s="55"/>
      <c r="CD522" s="55"/>
      <c r="CE522" s="55" t="str">
        <f aca="false">TRIM(CD522)</f>
        <v/>
      </c>
      <c r="CF522" s="55"/>
      <c r="CG522" s="55" t="str">
        <f aca="false">TRIM(CF522)</f>
        <v/>
      </c>
      <c r="CH522" s="55"/>
      <c r="CI522" s="55"/>
      <c r="CJ522" s="55"/>
      <c r="CK522" s="55"/>
      <c r="CL522" s="55"/>
      <c r="CM522" s="55"/>
      <c r="CN522" s="55"/>
      <c r="CO522" s="55"/>
      <c r="CP522" s="55"/>
      <c r="CQ522" s="55"/>
    </row>
    <row r="523" customFormat="false" ht="15.75" hidden="true" customHeight="true" outlineLevel="0" collapsed="false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 t="str">
        <f aca="false">TRIM(Y523)</f>
        <v/>
      </c>
      <c r="AA523" s="55"/>
      <c r="AB523" s="55" t="str">
        <f aca="false">TRIM(AA523)</f>
        <v/>
      </c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 t="str">
        <f aca="false">TRIM(AM523)</f>
        <v/>
      </c>
      <c r="AO523" s="55"/>
      <c r="AP523" s="55" t="str">
        <f aca="false">TRIM(AO523)</f>
        <v/>
      </c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 t="str">
        <f aca="false">TRIM(BB523)</f>
        <v/>
      </c>
      <c r="BD523" s="55"/>
      <c r="BE523" s="55" t="str">
        <f aca="false">TRIM(BD523)</f>
        <v/>
      </c>
      <c r="BF523" s="55"/>
      <c r="BG523" s="55"/>
      <c r="BH523" s="55"/>
      <c r="BI523" s="55"/>
      <c r="BJ523" s="55"/>
      <c r="BK523" s="55"/>
      <c r="BL523" s="55"/>
      <c r="BM523" s="55"/>
      <c r="BN523" s="55"/>
      <c r="BO523" s="55"/>
      <c r="BP523" s="55"/>
      <c r="BQ523" s="55" t="str">
        <f aca="false">TRIM(BP523)</f>
        <v/>
      </c>
      <c r="BR523" s="55"/>
      <c r="BS523" s="55" t="str">
        <f aca="false">TRIM(BR523)</f>
        <v/>
      </c>
      <c r="BT523" s="55"/>
      <c r="BU523" s="55"/>
      <c r="BV523" s="55"/>
      <c r="BW523" s="55"/>
      <c r="BX523" s="55"/>
      <c r="BY523" s="55"/>
      <c r="BZ523" s="55"/>
      <c r="CA523" s="55"/>
      <c r="CB523" s="55"/>
      <c r="CC523" s="55"/>
      <c r="CD523" s="55"/>
      <c r="CE523" s="55" t="str">
        <f aca="false">TRIM(CD523)</f>
        <v/>
      </c>
      <c r="CF523" s="55"/>
      <c r="CG523" s="55" t="str">
        <f aca="false">TRIM(CF523)</f>
        <v/>
      </c>
      <c r="CH523" s="55"/>
      <c r="CI523" s="55"/>
      <c r="CJ523" s="55"/>
      <c r="CK523" s="55"/>
      <c r="CL523" s="55"/>
      <c r="CM523" s="55"/>
      <c r="CN523" s="55"/>
      <c r="CO523" s="55"/>
      <c r="CP523" s="55"/>
      <c r="CQ523" s="55"/>
    </row>
    <row r="524" customFormat="false" ht="15.75" hidden="true" customHeight="true" outlineLevel="0" collapsed="false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 t="str">
        <f aca="false">TRIM(Y524)</f>
        <v/>
      </c>
      <c r="AA524" s="55"/>
      <c r="AB524" s="55" t="str">
        <f aca="false">TRIM(AA524)</f>
        <v/>
      </c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 t="str">
        <f aca="false">TRIM(AM524)</f>
        <v/>
      </c>
      <c r="AO524" s="55"/>
      <c r="AP524" s="55" t="str">
        <f aca="false">TRIM(AO524)</f>
        <v/>
      </c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 t="str">
        <f aca="false">TRIM(BB524)</f>
        <v/>
      </c>
      <c r="BD524" s="55"/>
      <c r="BE524" s="55" t="str">
        <f aca="false">TRIM(BD524)</f>
        <v/>
      </c>
      <c r="BF524" s="55"/>
      <c r="BG524" s="55"/>
      <c r="BH524" s="55"/>
      <c r="BI524" s="55"/>
      <c r="BJ524" s="55"/>
      <c r="BK524" s="55"/>
      <c r="BL524" s="55"/>
      <c r="BM524" s="55"/>
      <c r="BN524" s="55"/>
      <c r="BO524" s="55"/>
      <c r="BP524" s="55"/>
      <c r="BQ524" s="55" t="str">
        <f aca="false">TRIM(BP524)</f>
        <v/>
      </c>
      <c r="BR524" s="55"/>
      <c r="BS524" s="55" t="str">
        <f aca="false">TRIM(BR524)</f>
        <v/>
      </c>
      <c r="BT524" s="55"/>
      <c r="BU524" s="55"/>
      <c r="BV524" s="55"/>
      <c r="BW524" s="55"/>
      <c r="BX524" s="55"/>
      <c r="BY524" s="55"/>
      <c r="BZ524" s="55"/>
      <c r="CA524" s="55"/>
      <c r="CB524" s="55"/>
      <c r="CC524" s="55"/>
      <c r="CD524" s="55"/>
      <c r="CE524" s="55" t="str">
        <f aca="false">TRIM(CD524)</f>
        <v/>
      </c>
      <c r="CF524" s="55"/>
      <c r="CG524" s="55" t="str">
        <f aca="false">TRIM(CF524)</f>
        <v/>
      </c>
      <c r="CH524" s="55"/>
      <c r="CI524" s="55"/>
      <c r="CJ524" s="55"/>
      <c r="CK524" s="55"/>
      <c r="CL524" s="55"/>
      <c r="CM524" s="55"/>
      <c r="CN524" s="55"/>
      <c r="CO524" s="55"/>
      <c r="CP524" s="55"/>
      <c r="CQ524" s="55"/>
    </row>
    <row r="525" customFormat="false" ht="15.75" hidden="true" customHeight="true" outlineLevel="0" collapsed="false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 t="str">
        <f aca="false">TRIM(Y525)</f>
        <v/>
      </c>
      <c r="AA525" s="55"/>
      <c r="AB525" s="55" t="str">
        <f aca="false">TRIM(AA525)</f>
        <v/>
      </c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 t="str">
        <f aca="false">TRIM(AM525)</f>
        <v/>
      </c>
      <c r="AO525" s="55"/>
      <c r="AP525" s="55" t="str">
        <f aca="false">TRIM(AO525)</f>
        <v/>
      </c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 t="str">
        <f aca="false">TRIM(BB525)</f>
        <v/>
      </c>
      <c r="BD525" s="55"/>
      <c r="BE525" s="55" t="str">
        <f aca="false">TRIM(BD525)</f>
        <v/>
      </c>
      <c r="BF525" s="55"/>
      <c r="BG525" s="55"/>
      <c r="BH525" s="55"/>
      <c r="BI525" s="55"/>
      <c r="BJ525" s="55"/>
      <c r="BK525" s="55"/>
      <c r="BL525" s="55"/>
      <c r="BM525" s="55"/>
      <c r="BN525" s="55"/>
      <c r="BO525" s="55"/>
      <c r="BP525" s="55"/>
      <c r="BQ525" s="55" t="str">
        <f aca="false">TRIM(BP525)</f>
        <v/>
      </c>
      <c r="BR525" s="55"/>
      <c r="BS525" s="55" t="str">
        <f aca="false">TRIM(BR525)</f>
        <v/>
      </c>
      <c r="BT525" s="55"/>
      <c r="BU525" s="55"/>
      <c r="BV525" s="55"/>
      <c r="BW525" s="55"/>
      <c r="BX525" s="55"/>
      <c r="BY525" s="55"/>
      <c r="BZ525" s="55"/>
      <c r="CA525" s="55"/>
      <c r="CB525" s="55"/>
      <c r="CC525" s="55"/>
      <c r="CD525" s="55"/>
      <c r="CE525" s="55" t="str">
        <f aca="false">TRIM(CD525)</f>
        <v/>
      </c>
      <c r="CF525" s="55"/>
      <c r="CG525" s="55" t="str">
        <f aca="false">TRIM(CF525)</f>
        <v/>
      </c>
      <c r="CH525" s="55"/>
      <c r="CI525" s="55"/>
      <c r="CJ525" s="55"/>
      <c r="CK525" s="55"/>
      <c r="CL525" s="55"/>
      <c r="CM525" s="55"/>
      <c r="CN525" s="55"/>
      <c r="CO525" s="55"/>
      <c r="CP525" s="55"/>
      <c r="CQ525" s="55"/>
    </row>
    <row r="526" customFormat="false" ht="15.75" hidden="true" customHeight="true" outlineLevel="0" collapsed="false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 t="str">
        <f aca="false">TRIM(Y526)</f>
        <v/>
      </c>
      <c r="AA526" s="55"/>
      <c r="AB526" s="55" t="str">
        <f aca="false">TRIM(AA526)</f>
        <v/>
      </c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 t="str">
        <f aca="false">TRIM(AM526)</f>
        <v/>
      </c>
      <c r="AO526" s="55"/>
      <c r="AP526" s="55" t="str">
        <f aca="false">TRIM(AO526)</f>
        <v/>
      </c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 t="str">
        <f aca="false">TRIM(BB526)</f>
        <v/>
      </c>
      <c r="BD526" s="55"/>
      <c r="BE526" s="55" t="str">
        <f aca="false">TRIM(BD526)</f>
        <v/>
      </c>
      <c r="BF526" s="55"/>
      <c r="BG526" s="55"/>
      <c r="BH526" s="55"/>
      <c r="BI526" s="55"/>
      <c r="BJ526" s="55"/>
      <c r="BK526" s="55"/>
      <c r="BL526" s="55"/>
      <c r="BM526" s="55"/>
      <c r="BN526" s="55"/>
      <c r="BO526" s="55"/>
      <c r="BP526" s="55"/>
      <c r="BQ526" s="55" t="str">
        <f aca="false">TRIM(BP526)</f>
        <v/>
      </c>
      <c r="BR526" s="55"/>
      <c r="BS526" s="55" t="str">
        <f aca="false">TRIM(BR526)</f>
        <v/>
      </c>
      <c r="BT526" s="55"/>
      <c r="BU526" s="55"/>
      <c r="BV526" s="55"/>
      <c r="BW526" s="55"/>
      <c r="BX526" s="55"/>
      <c r="BY526" s="55"/>
      <c r="BZ526" s="55"/>
      <c r="CA526" s="55"/>
      <c r="CB526" s="55"/>
      <c r="CC526" s="55"/>
      <c r="CD526" s="55"/>
      <c r="CE526" s="55" t="str">
        <f aca="false">TRIM(CD526)</f>
        <v/>
      </c>
      <c r="CF526" s="55"/>
      <c r="CG526" s="55" t="str">
        <f aca="false">TRIM(CF526)</f>
        <v/>
      </c>
      <c r="CH526" s="55"/>
      <c r="CI526" s="55"/>
      <c r="CJ526" s="55"/>
      <c r="CK526" s="55"/>
      <c r="CL526" s="55"/>
      <c r="CM526" s="55"/>
      <c r="CN526" s="55"/>
      <c r="CO526" s="55"/>
      <c r="CP526" s="55"/>
      <c r="CQ526" s="55"/>
    </row>
    <row r="527" customFormat="false" ht="15.75" hidden="true" customHeight="true" outlineLevel="0" collapsed="false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 t="str">
        <f aca="false">TRIM(Y527)</f>
        <v/>
      </c>
      <c r="AA527" s="55"/>
      <c r="AB527" s="55" t="str">
        <f aca="false">TRIM(AA527)</f>
        <v/>
      </c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 t="str">
        <f aca="false">TRIM(AM527)</f>
        <v/>
      </c>
      <c r="AO527" s="55"/>
      <c r="AP527" s="55" t="str">
        <f aca="false">TRIM(AO527)</f>
        <v/>
      </c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 t="str">
        <f aca="false">TRIM(BB527)</f>
        <v/>
      </c>
      <c r="BD527" s="55"/>
      <c r="BE527" s="55" t="str">
        <f aca="false">TRIM(BD527)</f>
        <v/>
      </c>
      <c r="BF527" s="55"/>
      <c r="BG527" s="55"/>
      <c r="BH527" s="55"/>
      <c r="BI527" s="55"/>
      <c r="BJ527" s="55"/>
      <c r="BK527" s="55"/>
      <c r="BL527" s="55"/>
      <c r="BM527" s="55"/>
      <c r="BN527" s="55"/>
      <c r="BO527" s="55"/>
      <c r="BP527" s="55"/>
      <c r="BQ527" s="55" t="str">
        <f aca="false">TRIM(BP527)</f>
        <v/>
      </c>
      <c r="BR527" s="55"/>
      <c r="BS527" s="55" t="str">
        <f aca="false">TRIM(BR527)</f>
        <v/>
      </c>
      <c r="BT527" s="55"/>
      <c r="BU527" s="55"/>
      <c r="BV527" s="55"/>
      <c r="BW527" s="55"/>
      <c r="BX527" s="55"/>
      <c r="BY527" s="55"/>
      <c r="BZ527" s="55"/>
      <c r="CA527" s="55"/>
      <c r="CB527" s="55"/>
      <c r="CC527" s="55"/>
      <c r="CD527" s="55"/>
      <c r="CE527" s="55" t="str">
        <f aca="false">TRIM(CD527)</f>
        <v/>
      </c>
      <c r="CF527" s="55"/>
      <c r="CG527" s="55" t="str">
        <f aca="false">TRIM(CF527)</f>
        <v/>
      </c>
      <c r="CH527" s="55"/>
      <c r="CI527" s="55"/>
      <c r="CJ527" s="55"/>
      <c r="CK527" s="55"/>
      <c r="CL527" s="55"/>
      <c r="CM527" s="55"/>
      <c r="CN527" s="55"/>
      <c r="CO527" s="55"/>
      <c r="CP527" s="55"/>
      <c r="CQ527" s="55"/>
    </row>
    <row r="528" customFormat="false" ht="15.75" hidden="true" customHeight="true" outlineLevel="0" collapsed="false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 t="str">
        <f aca="false">TRIM(Y528)</f>
        <v/>
      </c>
      <c r="AA528" s="55"/>
      <c r="AB528" s="55" t="str">
        <f aca="false">TRIM(AA528)</f>
        <v/>
      </c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 t="str">
        <f aca="false">TRIM(AM528)</f>
        <v/>
      </c>
      <c r="AO528" s="55"/>
      <c r="AP528" s="55" t="str">
        <f aca="false">TRIM(AO528)</f>
        <v/>
      </c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 t="str">
        <f aca="false">TRIM(BB528)</f>
        <v/>
      </c>
      <c r="BD528" s="55"/>
      <c r="BE528" s="55" t="str">
        <f aca="false">TRIM(BD528)</f>
        <v/>
      </c>
      <c r="BF528" s="55"/>
      <c r="BG528" s="55"/>
      <c r="BH528" s="55"/>
      <c r="BI528" s="55"/>
      <c r="BJ528" s="55"/>
      <c r="BK528" s="55"/>
      <c r="BL528" s="55"/>
      <c r="BM528" s="55"/>
      <c r="BN528" s="55"/>
      <c r="BO528" s="55"/>
      <c r="BP528" s="55"/>
      <c r="BQ528" s="55" t="str">
        <f aca="false">TRIM(BP528)</f>
        <v/>
      </c>
      <c r="BR528" s="55"/>
      <c r="BS528" s="55" t="str">
        <f aca="false">TRIM(BR528)</f>
        <v/>
      </c>
      <c r="BT528" s="55"/>
      <c r="BU528" s="55"/>
      <c r="BV528" s="55"/>
      <c r="BW528" s="55"/>
      <c r="BX528" s="55"/>
      <c r="BY528" s="55"/>
      <c r="BZ528" s="55"/>
      <c r="CA528" s="55"/>
      <c r="CB528" s="55"/>
      <c r="CC528" s="55"/>
      <c r="CD528" s="55"/>
      <c r="CE528" s="55" t="str">
        <f aca="false">TRIM(CD528)</f>
        <v/>
      </c>
      <c r="CF528" s="55"/>
      <c r="CG528" s="55" t="str">
        <f aca="false">TRIM(CF528)</f>
        <v/>
      </c>
      <c r="CH528" s="55"/>
      <c r="CI528" s="55"/>
      <c r="CJ528" s="55"/>
      <c r="CK528" s="55"/>
      <c r="CL528" s="55"/>
      <c r="CM528" s="55"/>
      <c r="CN528" s="55"/>
      <c r="CO528" s="55"/>
      <c r="CP528" s="55"/>
      <c r="CQ528" s="55"/>
    </row>
    <row r="529" customFormat="false" ht="15.75" hidden="true" customHeight="true" outlineLevel="0" collapsed="false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 t="str">
        <f aca="false">TRIM(Y529)</f>
        <v/>
      </c>
      <c r="AA529" s="55"/>
      <c r="AB529" s="55" t="str">
        <f aca="false">TRIM(AA529)</f>
        <v/>
      </c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 t="str">
        <f aca="false">TRIM(AM529)</f>
        <v/>
      </c>
      <c r="AO529" s="55"/>
      <c r="AP529" s="55" t="str">
        <f aca="false">TRIM(AO529)</f>
        <v/>
      </c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 t="str">
        <f aca="false">TRIM(BB529)</f>
        <v/>
      </c>
      <c r="BD529" s="55"/>
      <c r="BE529" s="55" t="str">
        <f aca="false">TRIM(BD529)</f>
        <v/>
      </c>
      <c r="BF529" s="55"/>
      <c r="BG529" s="55"/>
      <c r="BH529" s="55"/>
      <c r="BI529" s="55"/>
      <c r="BJ529" s="55"/>
      <c r="BK529" s="55"/>
      <c r="BL529" s="55"/>
      <c r="BM529" s="55"/>
      <c r="BN529" s="55"/>
      <c r="BO529" s="55"/>
      <c r="BP529" s="55"/>
      <c r="BQ529" s="55" t="str">
        <f aca="false">TRIM(BP529)</f>
        <v/>
      </c>
      <c r="BR529" s="55"/>
      <c r="BS529" s="55" t="str">
        <f aca="false">TRIM(BR529)</f>
        <v/>
      </c>
      <c r="BT529" s="55"/>
      <c r="BU529" s="55"/>
      <c r="BV529" s="55"/>
      <c r="BW529" s="55"/>
      <c r="BX529" s="55"/>
      <c r="BY529" s="55"/>
      <c r="BZ529" s="55"/>
      <c r="CA529" s="55"/>
      <c r="CB529" s="55"/>
      <c r="CC529" s="55"/>
      <c r="CD529" s="55"/>
      <c r="CE529" s="55" t="str">
        <f aca="false">TRIM(CD529)</f>
        <v/>
      </c>
      <c r="CF529" s="55"/>
      <c r="CG529" s="55" t="str">
        <f aca="false">TRIM(CF529)</f>
        <v/>
      </c>
      <c r="CH529" s="55"/>
      <c r="CI529" s="55"/>
      <c r="CJ529" s="55"/>
      <c r="CK529" s="55"/>
      <c r="CL529" s="55"/>
      <c r="CM529" s="55"/>
      <c r="CN529" s="55"/>
      <c r="CO529" s="55"/>
      <c r="CP529" s="55"/>
      <c r="CQ529" s="55"/>
    </row>
    <row r="530" customFormat="false" ht="15.75" hidden="true" customHeight="true" outlineLevel="0" collapsed="false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 t="str">
        <f aca="false">TRIM(Y530)</f>
        <v/>
      </c>
      <c r="AA530" s="55"/>
      <c r="AB530" s="55" t="str">
        <f aca="false">TRIM(AA530)</f>
        <v/>
      </c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 t="str">
        <f aca="false">TRIM(AM530)</f>
        <v/>
      </c>
      <c r="AO530" s="55"/>
      <c r="AP530" s="55" t="str">
        <f aca="false">TRIM(AO530)</f>
        <v/>
      </c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 t="str">
        <f aca="false">TRIM(BB530)</f>
        <v/>
      </c>
      <c r="BD530" s="55"/>
      <c r="BE530" s="55" t="str">
        <f aca="false">TRIM(BD530)</f>
        <v/>
      </c>
      <c r="BF530" s="55"/>
      <c r="BG530" s="55"/>
      <c r="BH530" s="55"/>
      <c r="BI530" s="55"/>
      <c r="BJ530" s="55"/>
      <c r="BK530" s="55"/>
      <c r="BL530" s="55"/>
      <c r="BM530" s="55"/>
      <c r="BN530" s="55"/>
      <c r="BO530" s="55"/>
      <c r="BP530" s="55"/>
      <c r="BQ530" s="55" t="str">
        <f aca="false">TRIM(BP530)</f>
        <v/>
      </c>
      <c r="BR530" s="55"/>
      <c r="BS530" s="55" t="str">
        <f aca="false">TRIM(BR530)</f>
        <v/>
      </c>
      <c r="BT530" s="55"/>
      <c r="BU530" s="55"/>
      <c r="BV530" s="55"/>
      <c r="BW530" s="55"/>
      <c r="BX530" s="55"/>
      <c r="BY530" s="55"/>
      <c r="BZ530" s="55"/>
      <c r="CA530" s="55"/>
      <c r="CB530" s="55"/>
      <c r="CC530" s="55"/>
      <c r="CD530" s="55"/>
      <c r="CE530" s="55" t="str">
        <f aca="false">TRIM(CD530)</f>
        <v/>
      </c>
      <c r="CF530" s="55"/>
      <c r="CG530" s="55" t="str">
        <f aca="false">TRIM(CF530)</f>
        <v/>
      </c>
      <c r="CH530" s="55"/>
      <c r="CI530" s="55"/>
      <c r="CJ530" s="55"/>
      <c r="CK530" s="55"/>
      <c r="CL530" s="55"/>
      <c r="CM530" s="55"/>
      <c r="CN530" s="55"/>
      <c r="CO530" s="55"/>
      <c r="CP530" s="55"/>
      <c r="CQ530" s="55"/>
    </row>
    <row r="531" customFormat="false" ht="15.75" hidden="true" customHeight="true" outlineLevel="0" collapsed="false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 t="str">
        <f aca="false">TRIM(Y531)</f>
        <v/>
      </c>
      <c r="AA531" s="55"/>
      <c r="AB531" s="55" t="str">
        <f aca="false">TRIM(AA531)</f>
        <v/>
      </c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 t="str">
        <f aca="false">TRIM(AM531)</f>
        <v/>
      </c>
      <c r="AO531" s="55"/>
      <c r="AP531" s="55" t="str">
        <f aca="false">TRIM(AO531)</f>
        <v/>
      </c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 t="str">
        <f aca="false">TRIM(BB531)</f>
        <v/>
      </c>
      <c r="BD531" s="55"/>
      <c r="BE531" s="55" t="str">
        <f aca="false">TRIM(BD531)</f>
        <v/>
      </c>
      <c r="BF531" s="55"/>
      <c r="BG531" s="55"/>
      <c r="BH531" s="55"/>
      <c r="BI531" s="55"/>
      <c r="BJ531" s="55"/>
      <c r="BK531" s="55"/>
      <c r="BL531" s="55"/>
      <c r="BM531" s="55"/>
      <c r="BN531" s="55"/>
      <c r="BO531" s="55"/>
      <c r="BP531" s="55"/>
      <c r="BQ531" s="55" t="str">
        <f aca="false">TRIM(BP531)</f>
        <v/>
      </c>
      <c r="BR531" s="55"/>
      <c r="BS531" s="55" t="str">
        <f aca="false">TRIM(BR531)</f>
        <v/>
      </c>
      <c r="BT531" s="55"/>
      <c r="BU531" s="55"/>
      <c r="BV531" s="55"/>
      <c r="BW531" s="55"/>
      <c r="BX531" s="55"/>
      <c r="BY531" s="55"/>
      <c r="BZ531" s="55"/>
      <c r="CA531" s="55"/>
      <c r="CB531" s="55"/>
      <c r="CC531" s="55"/>
      <c r="CD531" s="55"/>
      <c r="CE531" s="55" t="str">
        <f aca="false">TRIM(CD531)</f>
        <v/>
      </c>
      <c r="CF531" s="55"/>
      <c r="CG531" s="55" t="str">
        <f aca="false">TRIM(CF531)</f>
        <v/>
      </c>
      <c r="CH531" s="55"/>
      <c r="CI531" s="55"/>
      <c r="CJ531" s="55"/>
      <c r="CK531" s="55"/>
      <c r="CL531" s="55"/>
      <c r="CM531" s="55"/>
      <c r="CN531" s="55"/>
      <c r="CO531" s="55"/>
      <c r="CP531" s="55"/>
      <c r="CQ531" s="55"/>
    </row>
    <row r="532" customFormat="false" ht="15.75" hidden="true" customHeight="true" outlineLevel="0" collapsed="false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 t="str">
        <f aca="false">TRIM(Y532)</f>
        <v/>
      </c>
      <c r="AA532" s="55"/>
      <c r="AB532" s="55" t="str">
        <f aca="false">TRIM(AA532)</f>
        <v/>
      </c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 t="str">
        <f aca="false">TRIM(AM532)</f>
        <v/>
      </c>
      <c r="AO532" s="55"/>
      <c r="AP532" s="55" t="str">
        <f aca="false">TRIM(AO532)</f>
        <v/>
      </c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 t="str">
        <f aca="false">TRIM(BB532)</f>
        <v/>
      </c>
      <c r="BD532" s="55"/>
      <c r="BE532" s="55" t="str">
        <f aca="false">TRIM(BD532)</f>
        <v/>
      </c>
      <c r="BF532" s="55"/>
      <c r="BG532" s="55"/>
      <c r="BH532" s="55"/>
      <c r="BI532" s="55"/>
      <c r="BJ532" s="55"/>
      <c r="BK532" s="55"/>
      <c r="BL532" s="55"/>
      <c r="BM532" s="55"/>
      <c r="BN532" s="55"/>
      <c r="BO532" s="55"/>
      <c r="BP532" s="55"/>
      <c r="BQ532" s="55" t="str">
        <f aca="false">TRIM(BP532)</f>
        <v/>
      </c>
      <c r="BR532" s="55"/>
      <c r="BS532" s="55" t="str">
        <f aca="false">TRIM(BR532)</f>
        <v/>
      </c>
      <c r="BT532" s="55"/>
      <c r="BU532" s="55"/>
      <c r="BV532" s="55"/>
      <c r="BW532" s="55"/>
      <c r="BX532" s="55"/>
      <c r="BY532" s="55"/>
      <c r="BZ532" s="55"/>
      <c r="CA532" s="55"/>
      <c r="CB532" s="55"/>
      <c r="CC532" s="55"/>
      <c r="CD532" s="55"/>
      <c r="CE532" s="55" t="str">
        <f aca="false">TRIM(CD532)</f>
        <v/>
      </c>
      <c r="CF532" s="55"/>
      <c r="CG532" s="55" t="str">
        <f aca="false">TRIM(CF532)</f>
        <v/>
      </c>
      <c r="CH532" s="55"/>
      <c r="CI532" s="55"/>
      <c r="CJ532" s="55"/>
      <c r="CK532" s="55"/>
      <c r="CL532" s="55"/>
      <c r="CM532" s="55"/>
      <c r="CN532" s="55"/>
      <c r="CO532" s="55"/>
      <c r="CP532" s="55"/>
      <c r="CQ532" s="55"/>
    </row>
    <row r="533" customFormat="false" ht="15.75" hidden="true" customHeight="true" outlineLevel="0" collapsed="false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 t="str">
        <f aca="false">TRIM(Y533)</f>
        <v/>
      </c>
      <c r="AA533" s="55"/>
      <c r="AB533" s="55" t="str">
        <f aca="false">TRIM(AA533)</f>
        <v/>
      </c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 t="str">
        <f aca="false">TRIM(AM533)</f>
        <v/>
      </c>
      <c r="AO533" s="55"/>
      <c r="AP533" s="55" t="str">
        <f aca="false">TRIM(AO533)</f>
        <v/>
      </c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 t="str">
        <f aca="false">TRIM(BB533)</f>
        <v/>
      </c>
      <c r="BD533" s="55"/>
      <c r="BE533" s="55" t="str">
        <f aca="false">TRIM(BD533)</f>
        <v/>
      </c>
      <c r="BF533" s="55"/>
      <c r="BG533" s="55"/>
      <c r="BH533" s="55"/>
      <c r="BI533" s="55"/>
      <c r="BJ533" s="55"/>
      <c r="BK533" s="55"/>
      <c r="BL533" s="55"/>
      <c r="BM533" s="55"/>
      <c r="BN533" s="55"/>
      <c r="BO533" s="55"/>
      <c r="BP533" s="55"/>
      <c r="BQ533" s="55" t="str">
        <f aca="false">TRIM(BP533)</f>
        <v/>
      </c>
      <c r="BR533" s="55"/>
      <c r="BS533" s="55" t="str">
        <f aca="false">TRIM(BR533)</f>
        <v/>
      </c>
      <c r="BT533" s="55"/>
      <c r="BU533" s="55"/>
      <c r="BV533" s="55"/>
      <c r="BW533" s="55"/>
      <c r="BX533" s="55"/>
      <c r="BY533" s="55"/>
      <c r="BZ533" s="55"/>
      <c r="CA533" s="55"/>
      <c r="CB533" s="55"/>
      <c r="CC533" s="55"/>
      <c r="CD533" s="55"/>
      <c r="CE533" s="55" t="str">
        <f aca="false">TRIM(CD533)</f>
        <v/>
      </c>
      <c r="CF533" s="55"/>
      <c r="CG533" s="55" t="str">
        <f aca="false">TRIM(CF533)</f>
        <v/>
      </c>
      <c r="CH533" s="55"/>
      <c r="CI533" s="55"/>
      <c r="CJ533" s="55"/>
      <c r="CK533" s="55"/>
      <c r="CL533" s="55"/>
      <c r="CM533" s="55"/>
      <c r="CN533" s="55"/>
      <c r="CO533" s="55"/>
      <c r="CP533" s="55"/>
      <c r="CQ533" s="55"/>
    </row>
    <row r="534" customFormat="false" ht="15.75" hidden="true" customHeight="true" outlineLevel="0" collapsed="false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 t="str">
        <f aca="false">TRIM(Y534)</f>
        <v/>
      </c>
      <c r="AA534" s="55"/>
      <c r="AB534" s="55" t="str">
        <f aca="false">TRIM(AA534)</f>
        <v/>
      </c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 t="str">
        <f aca="false">TRIM(AM534)</f>
        <v/>
      </c>
      <c r="AO534" s="55"/>
      <c r="AP534" s="55" t="str">
        <f aca="false">TRIM(AO534)</f>
        <v/>
      </c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 t="str">
        <f aca="false">TRIM(BB534)</f>
        <v/>
      </c>
      <c r="BD534" s="55"/>
      <c r="BE534" s="55" t="str">
        <f aca="false">TRIM(BD534)</f>
        <v/>
      </c>
      <c r="BF534" s="55"/>
      <c r="BG534" s="55"/>
      <c r="BH534" s="55"/>
      <c r="BI534" s="55"/>
      <c r="BJ534" s="55"/>
      <c r="BK534" s="55"/>
      <c r="BL534" s="55"/>
      <c r="BM534" s="55"/>
      <c r="BN534" s="55"/>
      <c r="BO534" s="55"/>
      <c r="BP534" s="55"/>
      <c r="BQ534" s="55" t="str">
        <f aca="false">TRIM(BP534)</f>
        <v/>
      </c>
      <c r="BR534" s="55"/>
      <c r="BS534" s="55" t="str">
        <f aca="false">TRIM(BR534)</f>
        <v/>
      </c>
      <c r="BT534" s="55"/>
      <c r="BU534" s="55"/>
      <c r="BV534" s="55"/>
      <c r="BW534" s="55"/>
      <c r="BX534" s="55"/>
      <c r="BY534" s="55"/>
      <c r="BZ534" s="55"/>
      <c r="CA534" s="55"/>
      <c r="CB534" s="55"/>
      <c r="CC534" s="55"/>
      <c r="CD534" s="55"/>
      <c r="CE534" s="55" t="str">
        <f aca="false">TRIM(CD534)</f>
        <v/>
      </c>
      <c r="CF534" s="55"/>
      <c r="CG534" s="55" t="str">
        <f aca="false">TRIM(CF534)</f>
        <v/>
      </c>
      <c r="CH534" s="55"/>
      <c r="CI534" s="55"/>
      <c r="CJ534" s="55"/>
      <c r="CK534" s="55"/>
      <c r="CL534" s="55"/>
      <c r="CM534" s="55"/>
      <c r="CN534" s="55"/>
      <c r="CO534" s="55"/>
      <c r="CP534" s="55"/>
      <c r="CQ534" s="55"/>
    </row>
    <row r="535" customFormat="false" ht="15.75" hidden="true" customHeight="true" outlineLevel="0" collapsed="false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 t="str">
        <f aca="false">TRIM(Y535)</f>
        <v/>
      </c>
      <c r="AA535" s="55"/>
      <c r="AB535" s="55" t="str">
        <f aca="false">TRIM(AA535)</f>
        <v/>
      </c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 t="str">
        <f aca="false">TRIM(AM535)</f>
        <v/>
      </c>
      <c r="AO535" s="55"/>
      <c r="AP535" s="55" t="str">
        <f aca="false">TRIM(AO535)</f>
        <v/>
      </c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 t="str">
        <f aca="false">TRIM(BB535)</f>
        <v/>
      </c>
      <c r="BD535" s="55"/>
      <c r="BE535" s="55" t="str">
        <f aca="false">TRIM(BD535)</f>
        <v/>
      </c>
      <c r="BF535" s="55"/>
      <c r="BG535" s="55"/>
      <c r="BH535" s="55"/>
      <c r="BI535" s="55"/>
      <c r="BJ535" s="55"/>
      <c r="BK535" s="55"/>
      <c r="BL535" s="55"/>
      <c r="BM535" s="55"/>
      <c r="BN535" s="55"/>
      <c r="BO535" s="55"/>
      <c r="BP535" s="55"/>
      <c r="BQ535" s="55" t="str">
        <f aca="false">TRIM(BP535)</f>
        <v/>
      </c>
      <c r="BR535" s="55"/>
      <c r="BS535" s="55" t="str">
        <f aca="false">TRIM(BR535)</f>
        <v/>
      </c>
      <c r="BT535" s="55"/>
      <c r="BU535" s="55"/>
      <c r="BV535" s="55"/>
      <c r="BW535" s="55"/>
      <c r="BX535" s="55"/>
      <c r="BY535" s="55"/>
      <c r="BZ535" s="55"/>
      <c r="CA535" s="55"/>
      <c r="CB535" s="55"/>
      <c r="CC535" s="55"/>
      <c r="CD535" s="55"/>
      <c r="CE535" s="55" t="str">
        <f aca="false">TRIM(CD535)</f>
        <v/>
      </c>
      <c r="CF535" s="55"/>
      <c r="CG535" s="55" t="str">
        <f aca="false">TRIM(CF535)</f>
        <v/>
      </c>
      <c r="CH535" s="55"/>
      <c r="CI535" s="55"/>
      <c r="CJ535" s="55"/>
      <c r="CK535" s="55"/>
      <c r="CL535" s="55"/>
      <c r="CM535" s="55"/>
      <c r="CN535" s="55"/>
      <c r="CO535" s="55"/>
      <c r="CP535" s="55"/>
      <c r="CQ535" s="55"/>
    </row>
    <row r="536" customFormat="false" ht="15.75" hidden="true" customHeight="true" outlineLevel="0" collapsed="false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 t="str">
        <f aca="false">TRIM(Y536)</f>
        <v/>
      </c>
      <c r="AA536" s="55"/>
      <c r="AB536" s="55" t="str">
        <f aca="false">TRIM(AA536)</f>
        <v/>
      </c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 t="str">
        <f aca="false">TRIM(AM536)</f>
        <v/>
      </c>
      <c r="AO536" s="55"/>
      <c r="AP536" s="55" t="str">
        <f aca="false">TRIM(AO536)</f>
        <v/>
      </c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 t="str">
        <f aca="false">TRIM(BB536)</f>
        <v/>
      </c>
      <c r="BD536" s="55"/>
      <c r="BE536" s="55" t="str">
        <f aca="false">TRIM(BD536)</f>
        <v/>
      </c>
      <c r="BF536" s="55"/>
      <c r="BG536" s="55"/>
      <c r="BH536" s="55"/>
      <c r="BI536" s="55"/>
      <c r="BJ536" s="55"/>
      <c r="BK536" s="55"/>
      <c r="BL536" s="55"/>
      <c r="BM536" s="55"/>
      <c r="BN536" s="55"/>
      <c r="BO536" s="55"/>
      <c r="BP536" s="55"/>
      <c r="BQ536" s="55" t="str">
        <f aca="false">TRIM(BP536)</f>
        <v/>
      </c>
      <c r="BR536" s="55"/>
      <c r="BS536" s="55" t="str">
        <f aca="false">TRIM(BR536)</f>
        <v/>
      </c>
      <c r="BT536" s="55"/>
      <c r="BU536" s="55"/>
      <c r="BV536" s="55"/>
      <c r="BW536" s="55"/>
      <c r="BX536" s="55"/>
      <c r="BY536" s="55"/>
      <c r="BZ536" s="55"/>
      <c r="CA536" s="55"/>
      <c r="CB536" s="55"/>
      <c r="CC536" s="55"/>
      <c r="CD536" s="55"/>
      <c r="CE536" s="55" t="str">
        <f aca="false">TRIM(CD536)</f>
        <v/>
      </c>
      <c r="CF536" s="55"/>
      <c r="CG536" s="55" t="str">
        <f aca="false">TRIM(CF536)</f>
        <v/>
      </c>
      <c r="CH536" s="55"/>
      <c r="CI536" s="55"/>
      <c r="CJ536" s="55"/>
      <c r="CK536" s="55"/>
      <c r="CL536" s="55"/>
      <c r="CM536" s="55"/>
      <c r="CN536" s="55"/>
      <c r="CO536" s="55"/>
      <c r="CP536" s="55"/>
      <c r="CQ536" s="55"/>
    </row>
    <row r="537" customFormat="false" ht="15.75" hidden="true" customHeight="true" outlineLevel="0" collapsed="false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 t="str">
        <f aca="false">TRIM(Y537)</f>
        <v/>
      </c>
      <c r="AA537" s="55"/>
      <c r="AB537" s="55" t="str">
        <f aca="false">TRIM(AA537)</f>
        <v/>
      </c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 t="str">
        <f aca="false">TRIM(AM537)</f>
        <v/>
      </c>
      <c r="AO537" s="55"/>
      <c r="AP537" s="55" t="str">
        <f aca="false">TRIM(AO537)</f>
        <v/>
      </c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 t="str">
        <f aca="false">TRIM(BB537)</f>
        <v/>
      </c>
      <c r="BD537" s="55"/>
      <c r="BE537" s="55" t="str">
        <f aca="false">TRIM(BD537)</f>
        <v/>
      </c>
      <c r="BF537" s="55"/>
      <c r="BG537" s="55"/>
      <c r="BH537" s="55"/>
      <c r="BI537" s="55"/>
      <c r="BJ537" s="55"/>
      <c r="BK537" s="55"/>
      <c r="BL537" s="55"/>
      <c r="BM537" s="55"/>
      <c r="BN537" s="55"/>
      <c r="BO537" s="55"/>
      <c r="BP537" s="55"/>
      <c r="BQ537" s="55" t="str">
        <f aca="false">TRIM(BP537)</f>
        <v/>
      </c>
      <c r="BR537" s="55"/>
      <c r="BS537" s="55" t="str">
        <f aca="false">TRIM(BR537)</f>
        <v/>
      </c>
      <c r="BT537" s="55"/>
      <c r="BU537" s="55"/>
      <c r="BV537" s="55"/>
      <c r="BW537" s="55"/>
      <c r="BX537" s="55"/>
      <c r="BY537" s="55"/>
      <c r="BZ537" s="55"/>
      <c r="CA537" s="55"/>
      <c r="CB537" s="55"/>
      <c r="CC537" s="55"/>
      <c r="CD537" s="55"/>
      <c r="CE537" s="55" t="str">
        <f aca="false">TRIM(CD537)</f>
        <v/>
      </c>
      <c r="CF537" s="55"/>
      <c r="CG537" s="55" t="str">
        <f aca="false">TRIM(CF537)</f>
        <v/>
      </c>
      <c r="CH537" s="55"/>
      <c r="CI537" s="55"/>
      <c r="CJ537" s="55"/>
      <c r="CK537" s="55"/>
      <c r="CL537" s="55"/>
      <c r="CM537" s="55"/>
      <c r="CN537" s="55"/>
      <c r="CO537" s="55"/>
      <c r="CP537" s="55"/>
      <c r="CQ537" s="55"/>
    </row>
    <row r="538" customFormat="false" ht="15.75" hidden="true" customHeight="true" outlineLevel="0" collapsed="false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 t="str">
        <f aca="false">TRIM(Y538)</f>
        <v/>
      </c>
      <c r="AA538" s="55"/>
      <c r="AB538" s="55" t="str">
        <f aca="false">TRIM(AA538)</f>
        <v/>
      </c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 t="str">
        <f aca="false">TRIM(AM538)</f>
        <v/>
      </c>
      <c r="AO538" s="55"/>
      <c r="AP538" s="55" t="str">
        <f aca="false">TRIM(AO538)</f>
        <v/>
      </c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 t="str">
        <f aca="false">TRIM(BB538)</f>
        <v/>
      </c>
      <c r="BD538" s="55"/>
      <c r="BE538" s="55" t="str">
        <f aca="false">TRIM(BD538)</f>
        <v/>
      </c>
      <c r="BF538" s="55"/>
      <c r="BG538" s="55"/>
      <c r="BH538" s="55"/>
      <c r="BI538" s="55"/>
      <c r="BJ538" s="55"/>
      <c r="BK538" s="55"/>
      <c r="BL538" s="55"/>
      <c r="BM538" s="55"/>
      <c r="BN538" s="55"/>
      <c r="BO538" s="55"/>
      <c r="BP538" s="55"/>
      <c r="BQ538" s="55" t="str">
        <f aca="false">TRIM(BP538)</f>
        <v/>
      </c>
      <c r="BR538" s="55"/>
      <c r="BS538" s="55" t="str">
        <f aca="false">TRIM(BR538)</f>
        <v/>
      </c>
      <c r="BT538" s="55"/>
      <c r="BU538" s="55"/>
      <c r="BV538" s="55"/>
      <c r="BW538" s="55"/>
      <c r="BX538" s="55"/>
      <c r="BY538" s="55"/>
      <c r="BZ538" s="55"/>
      <c r="CA538" s="55"/>
      <c r="CB538" s="55"/>
      <c r="CC538" s="55"/>
      <c r="CD538" s="55"/>
      <c r="CE538" s="55" t="str">
        <f aca="false">TRIM(CD538)</f>
        <v/>
      </c>
      <c r="CF538" s="55"/>
      <c r="CG538" s="55" t="str">
        <f aca="false">TRIM(CF538)</f>
        <v/>
      </c>
      <c r="CH538" s="55"/>
      <c r="CI538" s="55"/>
      <c r="CJ538" s="55"/>
      <c r="CK538" s="55"/>
      <c r="CL538" s="55"/>
      <c r="CM538" s="55"/>
      <c r="CN538" s="55"/>
      <c r="CO538" s="55"/>
      <c r="CP538" s="55"/>
      <c r="CQ538" s="55"/>
    </row>
    <row r="539" customFormat="false" ht="15.75" hidden="true" customHeight="true" outlineLevel="0" collapsed="false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 t="str">
        <f aca="false">TRIM(Y539)</f>
        <v/>
      </c>
      <c r="AA539" s="55"/>
      <c r="AB539" s="55" t="str">
        <f aca="false">TRIM(AA539)</f>
        <v/>
      </c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 t="str">
        <f aca="false">TRIM(AM539)</f>
        <v/>
      </c>
      <c r="AO539" s="55"/>
      <c r="AP539" s="55" t="str">
        <f aca="false">TRIM(AO539)</f>
        <v/>
      </c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 t="str">
        <f aca="false">TRIM(BB539)</f>
        <v/>
      </c>
      <c r="BD539" s="55"/>
      <c r="BE539" s="55" t="str">
        <f aca="false">TRIM(BD539)</f>
        <v/>
      </c>
      <c r="BF539" s="55"/>
      <c r="BG539" s="55"/>
      <c r="BH539" s="55"/>
      <c r="BI539" s="55"/>
      <c r="BJ539" s="55"/>
      <c r="BK539" s="55"/>
      <c r="BL539" s="55"/>
      <c r="BM539" s="55"/>
      <c r="BN539" s="55"/>
      <c r="BO539" s="55"/>
      <c r="BP539" s="55"/>
      <c r="BQ539" s="55" t="str">
        <f aca="false">TRIM(BP539)</f>
        <v/>
      </c>
      <c r="BR539" s="55"/>
      <c r="BS539" s="55" t="str">
        <f aca="false">TRIM(BR539)</f>
        <v/>
      </c>
      <c r="BT539" s="55"/>
      <c r="BU539" s="55"/>
      <c r="BV539" s="55"/>
      <c r="BW539" s="55"/>
      <c r="BX539" s="55"/>
      <c r="BY539" s="55"/>
      <c r="BZ539" s="55"/>
      <c r="CA539" s="55"/>
      <c r="CB539" s="55"/>
      <c r="CC539" s="55"/>
      <c r="CD539" s="55"/>
      <c r="CE539" s="55" t="str">
        <f aca="false">TRIM(CD539)</f>
        <v/>
      </c>
      <c r="CF539" s="55"/>
      <c r="CG539" s="55" t="str">
        <f aca="false">TRIM(CF539)</f>
        <v/>
      </c>
      <c r="CH539" s="55"/>
      <c r="CI539" s="55"/>
      <c r="CJ539" s="55"/>
      <c r="CK539" s="55"/>
      <c r="CL539" s="55"/>
      <c r="CM539" s="55"/>
      <c r="CN539" s="55"/>
      <c r="CO539" s="55"/>
      <c r="CP539" s="55"/>
      <c r="CQ539" s="55"/>
    </row>
    <row r="540" customFormat="false" ht="15.75" hidden="true" customHeight="true" outlineLevel="0" collapsed="false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 t="str">
        <f aca="false">TRIM(Y540)</f>
        <v/>
      </c>
      <c r="AA540" s="55"/>
      <c r="AB540" s="55" t="str">
        <f aca="false">TRIM(AA540)</f>
        <v/>
      </c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 t="str">
        <f aca="false">TRIM(AM540)</f>
        <v/>
      </c>
      <c r="AO540" s="55"/>
      <c r="AP540" s="55" t="str">
        <f aca="false">TRIM(AO540)</f>
        <v/>
      </c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 t="str">
        <f aca="false">TRIM(BB540)</f>
        <v/>
      </c>
      <c r="BD540" s="55"/>
      <c r="BE540" s="55" t="str">
        <f aca="false">TRIM(BD540)</f>
        <v/>
      </c>
      <c r="BF540" s="55"/>
      <c r="BG540" s="55"/>
      <c r="BH540" s="55"/>
      <c r="BI540" s="55"/>
      <c r="BJ540" s="55"/>
      <c r="BK540" s="55"/>
      <c r="BL540" s="55"/>
      <c r="BM540" s="55"/>
      <c r="BN540" s="55"/>
      <c r="BO540" s="55"/>
      <c r="BP540" s="55"/>
      <c r="BQ540" s="55" t="str">
        <f aca="false">TRIM(BP540)</f>
        <v/>
      </c>
      <c r="BR540" s="55"/>
      <c r="BS540" s="55" t="str">
        <f aca="false">TRIM(BR540)</f>
        <v/>
      </c>
      <c r="BT540" s="55"/>
      <c r="BU540" s="55"/>
      <c r="BV540" s="55"/>
      <c r="BW540" s="55"/>
      <c r="BX540" s="55"/>
      <c r="BY540" s="55"/>
      <c r="BZ540" s="55"/>
      <c r="CA540" s="55"/>
      <c r="CB540" s="55"/>
      <c r="CC540" s="55"/>
      <c r="CD540" s="55"/>
      <c r="CE540" s="55" t="str">
        <f aca="false">TRIM(CD540)</f>
        <v/>
      </c>
      <c r="CF540" s="55"/>
      <c r="CG540" s="55" t="str">
        <f aca="false">TRIM(CF540)</f>
        <v/>
      </c>
      <c r="CH540" s="55"/>
      <c r="CI540" s="55"/>
      <c r="CJ540" s="55"/>
      <c r="CK540" s="55"/>
      <c r="CL540" s="55"/>
      <c r="CM540" s="55"/>
      <c r="CN540" s="55"/>
      <c r="CO540" s="55"/>
      <c r="CP540" s="55"/>
      <c r="CQ540" s="55"/>
    </row>
    <row r="541" customFormat="false" ht="15.75" hidden="true" customHeight="true" outlineLevel="0" collapsed="false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 t="str">
        <f aca="false">TRIM(Y541)</f>
        <v/>
      </c>
      <c r="AA541" s="55"/>
      <c r="AB541" s="55" t="str">
        <f aca="false">TRIM(AA541)</f>
        <v/>
      </c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 t="str">
        <f aca="false">TRIM(AM541)</f>
        <v/>
      </c>
      <c r="AO541" s="55"/>
      <c r="AP541" s="55" t="str">
        <f aca="false">TRIM(AO541)</f>
        <v/>
      </c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 t="str">
        <f aca="false">TRIM(BB541)</f>
        <v/>
      </c>
      <c r="BD541" s="55"/>
      <c r="BE541" s="55" t="str">
        <f aca="false">TRIM(BD541)</f>
        <v/>
      </c>
      <c r="BF541" s="55"/>
      <c r="BG541" s="55"/>
      <c r="BH541" s="55"/>
      <c r="BI541" s="55"/>
      <c r="BJ541" s="55"/>
      <c r="BK541" s="55"/>
      <c r="BL541" s="55"/>
      <c r="BM541" s="55"/>
      <c r="BN541" s="55"/>
      <c r="BO541" s="55"/>
      <c r="BP541" s="55"/>
      <c r="BQ541" s="55" t="str">
        <f aca="false">TRIM(BP541)</f>
        <v/>
      </c>
      <c r="BR541" s="55"/>
      <c r="BS541" s="55" t="str">
        <f aca="false">TRIM(BR541)</f>
        <v/>
      </c>
      <c r="BT541" s="55"/>
      <c r="BU541" s="55"/>
      <c r="BV541" s="55"/>
      <c r="BW541" s="55"/>
      <c r="BX541" s="55"/>
      <c r="BY541" s="55"/>
      <c r="BZ541" s="55"/>
      <c r="CA541" s="55"/>
      <c r="CB541" s="55"/>
      <c r="CC541" s="55"/>
      <c r="CD541" s="55"/>
      <c r="CE541" s="55" t="str">
        <f aca="false">TRIM(CD541)</f>
        <v/>
      </c>
      <c r="CF541" s="55"/>
      <c r="CG541" s="55" t="str">
        <f aca="false">TRIM(CF541)</f>
        <v/>
      </c>
      <c r="CH541" s="55"/>
      <c r="CI541" s="55"/>
      <c r="CJ541" s="55"/>
      <c r="CK541" s="55"/>
      <c r="CL541" s="55"/>
      <c r="CM541" s="55"/>
      <c r="CN541" s="55"/>
      <c r="CO541" s="55"/>
      <c r="CP541" s="55"/>
      <c r="CQ541" s="55"/>
    </row>
    <row r="542" customFormat="false" ht="15.75" hidden="true" customHeight="true" outlineLevel="0" collapsed="false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 t="str">
        <f aca="false">TRIM(Y542)</f>
        <v/>
      </c>
      <c r="AA542" s="55"/>
      <c r="AB542" s="55" t="str">
        <f aca="false">TRIM(AA542)</f>
        <v/>
      </c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 t="str">
        <f aca="false">TRIM(AM542)</f>
        <v/>
      </c>
      <c r="AO542" s="55"/>
      <c r="AP542" s="55" t="str">
        <f aca="false">TRIM(AO542)</f>
        <v/>
      </c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 t="str">
        <f aca="false">TRIM(BB542)</f>
        <v/>
      </c>
      <c r="BD542" s="55"/>
      <c r="BE542" s="55" t="str">
        <f aca="false">TRIM(BD542)</f>
        <v/>
      </c>
      <c r="BF542" s="55"/>
      <c r="BG542" s="55"/>
      <c r="BH542" s="55"/>
      <c r="BI542" s="55"/>
      <c r="BJ542" s="55"/>
      <c r="BK542" s="55"/>
      <c r="BL542" s="55"/>
      <c r="BM542" s="55"/>
      <c r="BN542" s="55"/>
      <c r="BO542" s="55"/>
      <c r="BP542" s="55"/>
      <c r="BQ542" s="55" t="str">
        <f aca="false">TRIM(BP542)</f>
        <v/>
      </c>
      <c r="BR542" s="55"/>
      <c r="BS542" s="55" t="str">
        <f aca="false">TRIM(BR542)</f>
        <v/>
      </c>
      <c r="BT542" s="55"/>
      <c r="BU542" s="55"/>
      <c r="BV542" s="55"/>
      <c r="BW542" s="55"/>
      <c r="BX542" s="55"/>
      <c r="BY542" s="55"/>
      <c r="BZ542" s="55"/>
      <c r="CA542" s="55"/>
      <c r="CB542" s="55"/>
      <c r="CC542" s="55"/>
      <c r="CD542" s="55"/>
      <c r="CE542" s="55" t="str">
        <f aca="false">TRIM(CD542)</f>
        <v/>
      </c>
      <c r="CF542" s="55"/>
      <c r="CG542" s="55" t="str">
        <f aca="false">TRIM(CF542)</f>
        <v/>
      </c>
      <c r="CH542" s="55"/>
      <c r="CI542" s="55"/>
      <c r="CJ542" s="55"/>
      <c r="CK542" s="55"/>
      <c r="CL542" s="55"/>
      <c r="CM542" s="55"/>
      <c r="CN542" s="55"/>
      <c r="CO542" s="55"/>
      <c r="CP542" s="55"/>
      <c r="CQ542" s="55"/>
    </row>
    <row r="543" customFormat="false" ht="15.75" hidden="true" customHeight="true" outlineLevel="0" collapsed="false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 t="str">
        <f aca="false">TRIM(Y543)</f>
        <v/>
      </c>
      <c r="AA543" s="55"/>
      <c r="AB543" s="55" t="str">
        <f aca="false">TRIM(AA543)</f>
        <v/>
      </c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 t="str">
        <f aca="false">TRIM(AM543)</f>
        <v/>
      </c>
      <c r="AO543" s="55"/>
      <c r="AP543" s="55" t="str">
        <f aca="false">TRIM(AO543)</f>
        <v/>
      </c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 t="str">
        <f aca="false">TRIM(BB543)</f>
        <v/>
      </c>
      <c r="BD543" s="55"/>
      <c r="BE543" s="55" t="str">
        <f aca="false">TRIM(BD543)</f>
        <v/>
      </c>
      <c r="BF543" s="55"/>
      <c r="BG543" s="55"/>
      <c r="BH543" s="55"/>
      <c r="BI543" s="55"/>
      <c r="BJ543" s="55"/>
      <c r="BK543" s="55"/>
      <c r="BL543" s="55"/>
      <c r="BM543" s="55"/>
      <c r="BN543" s="55"/>
      <c r="BO543" s="55"/>
      <c r="BP543" s="55"/>
      <c r="BQ543" s="55" t="str">
        <f aca="false">TRIM(BP543)</f>
        <v/>
      </c>
      <c r="BR543" s="55"/>
      <c r="BS543" s="55" t="str">
        <f aca="false">TRIM(BR543)</f>
        <v/>
      </c>
      <c r="BT543" s="55"/>
      <c r="BU543" s="55"/>
      <c r="BV543" s="55"/>
      <c r="BW543" s="55"/>
      <c r="BX543" s="55"/>
      <c r="BY543" s="55"/>
      <c r="BZ543" s="55"/>
      <c r="CA543" s="55"/>
      <c r="CB543" s="55"/>
      <c r="CC543" s="55"/>
      <c r="CD543" s="55"/>
      <c r="CE543" s="55" t="str">
        <f aca="false">TRIM(CD543)</f>
        <v/>
      </c>
      <c r="CF543" s="55"/>
      <c r="CG543" s="55" t="str">
        <f aca="false">TRIM(CF543)</f>
        <v/>
      </c>
      <c r="CH543" s="55"/>
      <c r="CI543" s="55"/>
      <c r="CJ543" s="55"/>
      <c r="CK543" s="55"/>
      <c r="CL543" s="55"/>
      <c r="CM543" s="55"/>
      <c r="CN543" s="55"/>
      <c r="CO543" s="55"/>
      <c r="CP543" s="55"/>
      <c r="CQ543" s="55"/>
    </row>
    <row r="544" customFormat="false" ht="15.75" hidden="true" customHeight="true" outlineLevel="0" collapsed="false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 t="str">
        <f aca="false">TRIM(Y544)</f>
        <v/>
      </c>
      <c r="AA544" s="55"/>
      <c r="AB544" s="55" t="str">
        <f aca="false">TRIM(AA544)</f>
        <v/>
      </c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 t="str">
        <f aca="false">TRIM(AM544)</f>
        <v/>
      </c>
      <c r="AO544" s="55"/>
      <c r="AP544" s="55" t="str">
        <f aca="false">TRIM(AO544)</f>
        <v/>
      </c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 t="str">
        <f aca="false">TRIM(BB544)</f>
        <v/>
      </c>
      <c r="BD544" s="55"/>
      <c r="BE544" s="55" t="str">
        <f aca="false">TRIM(BD544)</f>
        <v/>
      </c>
      <c r="BF544" s="55"/>
      <c r="BG544" s="55"/>
      <c r="BH544" s="55"/>
      <c r="BI544" s="55"/>
      <c r="BJ544" s="55"/>
      <c r="BK544" s="55"/>
      <c r="BL544" s="55"/>
      <c r="BM544" s="55"/>
      <c r="BN544" s="55"/>
      <c r="BO544" s="55"/>
      <c r="BP544" s="55"/>
      <c r="BQ544" s="55" t="str">
        <f aca="false">TRIM(BP544)</f>
        <v/>
      </c>
      <c r="BR544" s="55"/>
      <c r="BS544" s="55" t="str">
        <f aca="false">TRIM(BR544)</f>
        <v/>
      </c>
      <c r="BT544" s="55"/>
      <c r="BU544" s="55"/>
      <c r="BV544" s="55"/>
      <c r="BW544" s="55"/>
      <c r="BX544" s="55"/>
      <c r="BY544" s="55"/>
      <c r="BZ544" s="55"/>
      <c r="CA544" s="55"/>
      <c r="CB544" s="55"/>
      <c r="CC544" s="55"/>
      <c r="CD544" s="55"/>
      <c r="CE544" s="55" t="str">
        <f aca="false">TRIM(CD544)</f>
        <v/>
      </c>
      <c r="CF544" s="55"/>
      <c r="CG544" s="55" t="str">
        <f aca="false">TRIM(CF544)</f>
        <v/>
      </c>
      <c r="CH544" s="55"/>
      <c r="CI544" s="55"/>
      <c r="CJ544" s="55"/>
      <c r="CK544" s="55"/>
      <c r="CL544" s="55"/>
      <c r="CM544" s="55"/>
      <c r="CN544" s="55"/>
      <c r="CO544" s="55"/>
      <c r="CP544" s="55"/>
      <c r="CQ544" s="55"/>
    </row>
    <row r="545" customFormat="false" ht="15.75" hidden="true" customHeight="true" outlineLevel="0" collapsed="false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 t="str">
        <f aca="false">TRIM(Y545)</f>
        <v/>
      </c>
      <c r="AA545" s="55"/>
      <c r="AB545" s="55" t="str">
        <f aca="false">TRIM(AA545)</f>
        <v/>
      </c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 t="str">
        <f aca="false">TRIM(AM545)</f>
        <v/>
      </c>
      <c r="AO545" s="55"/>
      <c r="AP545" s="55" t="str">
        <f aca="false">TRIM(AO545)</f>
        <v/>
      </c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 t="str">
        <f aca="false">TRIM(BB545)</f>
        <v/>
      </c>
      <c r="BD545" s="55"/>
      <c r="BE545" s="55" t="str">
        <f aca="false">TRIM(BD545)</f>
        <v/>
      </c>
      <c r="BF545" s="55"/>
      <c r="BG545" s="55"/>
      <c r="BH545" s="55"/>
      <c r="BI545" s="55"/>
      <c r="BJ545" s="55"/>
      <c r="BK545" s="55"/>
      <c r="BL545" s="55"/>
      <c r="BM545" s="55"/>
      <c r="BN545" s="55"/>
      <c r="BO545" s="55"/>
      <c r="BP545" s="55"/>
      <c r="BQ545" s="55" t="str">
        <f aca="false">TRIM(BP545)</f>
        <v/>
      </c>
      <c r="BR545" s="55"/>
      <c r="BS545" s="55" t="str">
        <f aca="false">TRIM(BR545)</f>
        <v/>
      </c>
      <c r="BT545" s="55"/>
      <c r="BU545" s="55"/>
      <c r="BV545" s="55"/>
      <c r="BW545" s="55"/>
      <c r="BX545" s="55"/>
      <c r="BY545" s="55"/>
      <c r="BZ545" s="55"/>
      <c r="CA545" s="55"/>
      <c r="CB545" s="55"/>
      <c r="CC545" s="55"/>
      <c r="CD545" s="55"/>
      <c r="CE545" s="55" t="str">
        <f aca="false">TRIM(CD545)</f>
        <v/>
      </c>
      <c r="CF545" s="55"/>
      <c r="CG545" s="55" t="str">
        <f aca="false">TRIM(CF545)</f>
        <v/>
      </c>
      <c r="CH545" s="55"/>
      <c r="CI545" s="55"/>
      <c r="CJ545" s="55"/>
      <c r="CK545" s="55"/>
      <c r="CL545" s="55"/>
      <c r="CM545" s="55"/>
      <c r="CN545" s="55"/>
      <c r="CO545" s="55"/>
      <c r="CP545" s="55"/>
      <c r="CQ545" s="55"/>
    </row>
    <row r="546" customFormat="false" ht="15.75" hidden="true" customHeight="true" outlineLevel="0" collapsed="false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 t="str">
        <f aca="false">TRIM(Y546)</f>
        <v/>
      </c>
      <c r="AA546" s="55"/>
      <c r="AB546" s="55" t="str">
        <f aca="false">TRIM(AA546)</f>
        <v/>
      </c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 t="str">
        <f aca="false">TRIM(AM546)</f>
        <v/>
      </c>
      <c r="AO546" s="55"/>
      <c r="AP546" s="55" t="str">
        <f aca="false">TRIM(AO546)</f>
        <v/>
      </c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 t="str">
        <f aca="false">TRIM(BB546)</f>
        <v/>
      </c>
      <c r="BD546" s="55"/>
      <c r="BE546" s="55" t="str">
        <f aca="false">TRIM(BD546)</f>
        <v/>
      </c>
      <c r="BF546" s="55"/>
      <c r="BG546" s="55"/>
      <c r="BH546" s="55"/>
      <c r="BI546" s="55"/>
      <c r="BJ546" s="55"/>
      <c r="BK546" s="55"/>
      <c r="BL546" s="55"/>
      <c r="BM546" s="55"/>
      <c r="BN546" s="55"/>
      <c r="BO546" s="55"/>
      <c r="BP546" s="55"/>
      <c r="BQ546" s="55" t="str">
        <f aca="false">TRIM(BP546)</f>
        <v/>
      </c>
      <c r="BR546" s="55"/>
      <c r="BS546" s="55" t="str">
        <f aca="false">TRIM(BR546)</f>
        <v/>
      </c>
      <c r="BT546" s="55"/>
      <c r="BU546" s="55"/>
      <c r="BV546" s="55"/>
      <c r="BW546" s="55"/>
      <c r="BX546" s="55"/>
      <c r="BY546" s="55"/>
      <c r="BZ546" s="55"/>
      <c r="CA546" s="55"/>
      <c r="CB546" s="55"/>
      <c r="CC546" s="55"/>
      <c r="CD546" s="55"/>
      <c r="CE546" s="55" t="str">
        <f aca="false">TRIM(CD546)</f>
        <v/>
      </c>
      <c r="CF546" s="55"/>
      <c r="CG546" s="55" t="str">
        <f aca="false">TRIM(CF546)</f>
        <v/>
      </c>
      <c r="CH546" s="55"/>
      <c r="CI546" s="55"/>
      <c r="CJ546" s="55"/>
      <c r="CK546" s="55"/>
      <c r="CL546" s="55"/>
      <c r="CM546" s="55"/>
      <c r="CN546" s="55"/>
      <c r="CO546" s="55"/>
      <c r="CP546" s="55"/>
      <c r="CQ546" s="55"/>
    </row>
    <row r="547" customFormat="false" ht="15.75" hidden="true" customHeight="true" outlineLevel="0" collapsed="false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 t="str">
        <f aca="false">TRIM(Y547)</f>
        <v/>
      </c>
      <c r="AA547" s="55"/>
      <c r="AB547" s="55" t="str">
        <f aca="false">TRIM(AA547)</f>
        <v/>
      </c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 t="str">
        <f aca="false">TRIM(AM547)</f>
        <v/>
      </c>
      <c r="AO547" s="55"/>
      <c r="AP547" s="55" t="str">
        <f aca="false">TRIM(AO547)</f>
        <v/>
      </c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 t="str">
        <f aca="false">TRIM(BB547)</f>
        <v/>
      </c>
      <c r="BD547" s="55"/>
      <c r="BE547" s="55" t="str">
        <f aca="false">TRIM(BD547)</f>
        <v/>
      </c>
      <c r="BF547" s="55"/>
      <c r="BG547" s="55"/>
      <c r="BH547" s="55"/>
      <c r="BI547" s="55"/>
      <c r="BJ547" s="55"/>
      <c r="BK547" s="55"/>
      <c r="BL547" s="55"/>
      <c r="BM547" s="55"/>
      <c r="BN547" s="55"/>
      <c r="BO547" s="55"/>
      <c r="BP547" s="55"/>
      <c r="BQ547" s="55" t="str">
        <f aca="false">TRIM(BP547)</f>
        <v/>
      </c>
      <c r="BR547" s="55"/>
      <c r="BS547" s="55" t="str">
        <f aca="false">TRIM(BR547)</f>
        <v/>
      </c>
      <c r="BT547" s="55"/>
      <c r="BU547" s="55"/>
      <c r="BV547" s="55"/>
      <c r="BW547" s="55"/>
      <c r="BX547" s="55"/>
      <c r="BY547" s="55"/>
      <c r="BZ547" s="55"/>
      <c r="CA547" s="55"/>
      <c r="CB547" s="55"/>
      <c r="CC547" s="55"/>
      <c r="CD547" s="55"/>
      <c r="CE547" s="55" t="str">
        <f aca="false">TRIM(CD547)</f>
        <v/>
      </c>
      <c r="CF547" s="55"/>
      <c r="CG547" s="55" t="str">
        <f aca="false">TRIM(CF547)</f>
        <v/>
      </c>
      <c r="CH547" s="55"/>
      <c r="CI547" s="55"/>
      <c r="CJ547" s="55"/>
      <c r="CK547" s="55"/>
      <c r="CL547" s="55"/>
      <c r="CM547" s="55"/>
      <c r="CN547" s="55"/>
      <c r="CO547" s="55"/>
      <c r="CP547" s="55"/>
      <c r="CQ547" s="55"/>
    </row>
    <row r="548" customFormat="false" ht="15.75" hidden="true" customHeight="true" outlineLevel="0" collapsed="false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 t="str">
        <f aca="false">TRIM(Y548)</f>
        <v/>
      </c>
      <c r="AA548" s="55"/>
      <c r="AB548" s="55" t="str">
        <f aca="false">TRIM(AA548)</f>
        <v/>
      </c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 t="str">
        <f aca="false">TRIM(AM548)</f>
        <v/>
      </c>
      <c r="AO548" s="55"/>
      <c r="AP548" s="55" t="str">
        <f aca="false">TRIM(AO548)</f>
        <v/>
      </c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 t="str">
        <f aca="false">TRIM(BB548)</f>
        <v/>
      </c>
      <c r="BD548" s="55"/>
      <c r="BE548" s="55" t="str">
        <f aca="false">TRIM(BD548)</f>
        <v/>
      </c>
      <c r="BF548" s="55"/>
      <c r="BG548" s="55"/>
      <c r="BH548" s="55"/>
      <c r="BI548" s="55"/>
      <c r="BJ548" s="55"/>
      <c r="BK548" s="55"/>
      <c r="BL548" s="55"/>
      <c r="BM548" s="55"/>
      <c r="BN548" s="55"/>
      <c r="BO548" s="55"/>
      <c r="BP548" s="55"/>
      <c r="BQ548" s="55" t="str">
        <f aca="false">TRIM(BP548)</f>
        <v/>
      </c>
      <c r="BR548" s="55"/>
      <c r="BS548" s="55" t="str">
        <f aca="false">TRIM(BR548)</f>
        <v/>
      </c>
      <c r="BT548" s="55"/>
      <c r="BU548" s="55"/>
      <c r="BV548" s="55"/>
      <c r="BW548" s="55"/>
      <c r="BX548" s="55"/>
      <c r="BY548" s="55"/>
      <c r="BZ548" s="55"/>
      <c r="CA548" s="55"/>
      <c r="CB548" s="55"/>
      <c r="CC548" s="55"/>
      <c r="CD548" s="55"/>
      <c r="CE548" s="55" t="str">
        <f aca="false">TRIM(CD548)</f>
        <v/>
      </c>
      <c r="CF548" s="55"/>
      <c r="CG548" s="55" t="str">
        <f aca="false">TRIM(CF548)</f>
        <v/>
      </c>
      <c r="CH548" s="55"/>
      <c r="CI548" s="55"/>
      <c r="CJ548" s="55"/>
      <c r="CK548" s="55"/>
      <c r="CL548" s="55"/>
      <c r="CM548" s="55"/>
      <c r="CN548" s="55"/>
      <c r="CO548" s="55"/>
      <c r="CP548" s="55"/>
      <c r="CQ548" s="55"/>
    </row>
    <row r="549" customFormat="false" ht="15.75" hidden="true" customHeight="true" outlineLevel="0" collapsed="false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 t="str">
        <f aca="false">TRIM(Y549)</f>
        <v/>
      </c>
      <c r="AA549" s="55"/>
      <c r="AB549" s="55" t="str">
        <f aca="false">TRIM(AA549)</f>
        <v/>
      </c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 t="str">
        <f aca="false">TRIM(AM549)</f>
        <v/>
      </c>
      <c r="AO549" s="55"/>
      <c r="AP549" s="55" t="str">
        <f aca="false">TRIM(AO549)</f>
        <v/>
      </c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 t="str">
        <f aca="false">TRIM(BB549)</f>
        <v/>
      </c>
      <c r="BD549" s="55"/>
      <c r="BE549" s="55" t="str">
        <f aca="false">TRIM(BD549)</f>
        <v/>
      </c>
      <c r="BF549" s="55"/>
      <c r="BG549" s="55"/>
      <c r="BH549" s="55"/>
      <c r="BI549" s="55"/>
      <c r="BJ549" s="55"/>
      <c r="BK549" s="55"/>
      <c r="BL549" s="55"/>
      <c r="BM549" s="55"/>
      <c r="BN549" s="55"/>
      <c r="BO549" s="55"/>
      <c r="BP549" s="55"/>
      <c r="BQ549" s="55" t="str">
        <f aca="false">TRIM(BP549)</f>
        <v/>
      </c>
      <c r="BR549" s="55"/>
      <c r="BS549" s="55" t="str">
        <f aca="false">TRIM(BR549)</f>
        <v/>
      </c>
      <c r="BT549" s="55"/>
      <c r="BU549" s="55"/>
      <c r="BV549" s="55"/>
      <c r="BW549" s="55"/>
      <c r="BX549" s="55"/>
      <c r="BY549" s="55"/>
      <c r="BZ549" s="55"/>
      <c r="CA549" s="55"/>
      <c r="CB549" s="55"/>
      <c r="CC549" s="55"/>
      <c r="CD549" s="55"/>
      <c r="CE549" s="55" t="str">
        <f aca="false">TRIM(CD549)</f>
        <v/>
      </c>
      <c r="CF549" s="55"/>
      <c r="CG549" s="55" t="str">
        <f aca="false">TRIM(CF549)</f>
        <v/>
      </c>
      <c r="CH549" s="55"/>
      <c r="CI549" s="55"/>
      <c r="CJ549" s="55"/>
      <c r="CK549" s="55"/>
      <c r="CL549" s="55"/>
      <c r="CM549" s="55"/>
      <c r="CN549" s="55"/>
      <c r="CO549" s="55"/>
      <c r="CP549" s="55"/>
      <c r="CQ549" s="55"/>
    </row>
    <row r="550" customFormat="false" ht="15.75" hidden="true" customHeight="true" outlineLevel="0" collapsed="false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 t="str">
        <f aca="false">TRIM(Y550)</f>
        <v/>
      </c>
      <c r="AA550" s="55"/>
      <c r="AB550" s="55" t="str">
        <f aca="false">TRIM(AA550)</f>
        <v/>
      </c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 t="str">
        <f aca="false">TRIM(AM550)</f>
        <v/>
      </c>
      <c r="AO550" s="55"/>
      <c r="AP550" s="55" t="str">
        <f aca="false">TRIM(AO550)</f>
        <v/>
      </c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 t="str">
        <f aca="false">TRIM(BB550)</f>
        <v/>
      </c>
      <c r="BD550" s="55"/>
      <c r="BE550" s="55" t="str">
        <f aca="false">TRIM(BD550)</f>
        <v/>
      </c>
      <c r="BF550" s="55"/>
      <c r="BG550" s="55"/>
      <c r="BH550" s="55"/>
      <c r="BI550" s="55"/>
      <c r="BJ550" s="55"/>
      <c r="BK550" s="55"/>
      <c r="BL550" s="55"/>
      <c r="BM550" s="55"/>
      <c r="BN550" s="55"/>
      <c r="BO550" s="55"/>
      <c r="BP550" s="55"/>
      <c r="BQ550" s="55" t="str">
        <f aca="false">TRIM(BP550)</f>
        <v/>
      </c>
      <c r="BR550" s="55"/>
      <c r="BS550" s="55" t="str">
        <f aca="false">TRIM(BR550)</f>
        <v/>
      </c>
      <c r="BT550" s="55"/>
      <c r="BU550" s="55"/>
      <c r="BV550" s="55"/>
      <c r="BW550" s="55"/>
      <c r="BX550" s="55"/>
      <c r="BY550" s="55"/>
      <c r="BZ550" s="55"/>
      <c r="CA550" s="55"/>
      <c r="CB550" s="55"/>
      <c r="CC550" s="55"/>
      <c r="CD550" s="55"/>
      <c r="CE550" s="55" t="str">
        <f aca="false">TRIM(CD550)</f>
        <v/>
      </c>
      <c r="CF550" s="55"/>
      <c r="CG550" s="55" t="str">
        <f aca="false">TRIM(CF550)</f>
        <v/>
      </c>
      <c r="CH550" s="55"/>
      <c r="CI550" s="55"/>
      <c r="CJ550" s="55"/>
      <c r="CK550" s="55"/>
      <c r="CL550" s="55"/>
      <c r="CM550" s="55"/>
      <c r="CN550" s="55"/>
      <c r="CO550" s="55"/>
      <c r="CP550" s="55"/>
      <c r="CQ550" s="55"/>
    </row>
    <row r="551" customFormat="false" ht="15.75" hidden="true" customHeight="true" outlineLevel="0" collapsed="false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 t="str">
        <f aca="false">TRIM(Y551)</f>
        <v/>
      </c>
      <c r="AA551" s="55"/>
      <c r="AB551" s="55" t="str">
        <f aca="false">TRIM(AA551)</f>
        <v/>
      </c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 t="str">
        <f aca="false">TRIM(AM551)</f>
        <v/>
      </c>
      <c r="AO551" s="55"/>
      <c r="AP551" s="55" t="str">
        <f aca="false">TRIM(AO551)</f>
        <v/>
      </c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 t="str">
        <f aca="false">TRIM(BB551)</f>
        <v/>
      </c>
      <c r="BD551" s="55"/>
      <c r="BE551" s="55" t="str">
        <f aca="false">TRIM(BD551)</f>
        <v/>
      </c>
      <c r="BF551" s="55"/>
      <c r="BG551" s="55"/>
      <c r="BH551" s="55"/>
      <c r="BI551" s="55"/>
      <c r="BJ551" s="55"/>
      <c r="BK551" s="55"/>
      <c r="BL551" s="55"/>
      <c r="BM551" s="55"/>
      <c r="BN551" s="55"/>
      <c r="BO551" s="55"/>
      <c r="BP551" s="55"/>
      <c r="BQ551" s="55" t="str">
        <f aca="false">TRIM(BP551)</f>
        <v/>
      </c>
      <c r="BR551" s="55"/>
      <c r="BS551" s="55" t="str">
        <f aca="false">TRIM(BR551)</f>
        <v/>
      </c>
      <c r="BT551" s="55"/>
      <c r="BU551" s="55"/>
      <c r="BV551" s="55"/>
      <c r="BW551" s="55"/>
      <c r="BX551" s="55"/>
      <c r="BY551" s="55"/>
      <c r="BZ551" s="55"/>
      <c r="CA551" s="55"/>
      <c r="CB551" s="55"/>
      <c r="CC551" s="55"/>
      <c r="CD551" s="55"/>
      <c r="CE551" s="55" t="str">
        <f aca="false">TRIM(CD551)</f>
        <v/>
      </c>
      <c r="CF551" s="55"/>
      <c r="CG551" s="55" t="str">
        <f aca="false">TRIM(CF551)</f>
        <v/>
      </c>
      <c r="CH551" s="55"/>
      <c r="CI551" s="55"/>
      <c r="CJ551" s="55"/>
      <c r="CK551" s="55"/>
      <c r="CL551" s="55"/>
      <c r="CM551" s="55"/>
      <c r="CN551" s="55"/>
      <c r="CO551" s="55"/>
      <c r="CP551" s="55"/>
      <c r="CQ551" s="55"/>
    </row>
    <row r="552" customFormat="false" ht="15.75" hidden="true" customHeight="true" outlineLevel="0" collapsed="false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 t="str">
        <f aca="false">TRIM(Y552)</f>
        <v/>
      </c>
      <c r="AA552" s="55"/>
      <c r="AB552" s="55" t="str">
        <f aca="false">TRIM(AA552)</f>
        <v/>
      </c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 t="str">
        <f aca="false">TRIM(AM552)</f>
        <v/>
      </c>
      <c r="AO552" s="55"/>
      <c r="AP552" s="55" t="str">
        <f aca="false">TRIM(AO552)</f>
        <v/>
      </c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 t="str">
        <f aca="false">TRIM(BB552)</f>
        <v/>
      </c>
      <c r="BD552" s="55"/>
      <c r="BE552" s="55" t="str">
        <f aca="false">TRIM(BD552)</f>
        <v/>
      </c>
      <c r="BF552" s="55"/>
      <c r="BG552" s="55"/>
      <c r="BH552" s="55"/>
      <c r="BI552" s="55"/>
      <c r="BJ552" s="55"/>
      <c r="BK552" s="55"/>
      <c r="BL552" s="55"/>
      <c r="BM552" s="55"/>
      <c r="BN552" s="55"/>
      <c r="BO552" s="55"/>
      <c r="BP552" s="55"/>
      <c r="BQ552" s="55" t="str">
        <f aca="false">TRIM(BP552)</f>
        <v/>
      </c>
      <c r="BR552" s="55"/>
      <c r="BS552" s="55" t="str">
        <f aca="false">TRIM(BR552)</f>
        <v/>
      </c>
      <c r="BT552" s="55"/>
      <c r="BU552" s="55"/>
      <c r="BV552" s="55"/>
      <c r="BW552" s="55"/>
      <c r="BX552" s="55"/>
      <c r="BY552" s="55"/>
      <c r="BZ552" s="55"/>
      <c r="CA552" s="55"/>
      <c r="CB552" s="55"/>
      <c r="CC552" s="55"/>
      <c r="CD552" s="55"/>
      <c r="CE552" s="55" t="str">
        <f aca="false">TRIM(CD552)</f>
        <v/>
      </c>
      <c r="CF552" s="55"/>
      <c r="CG552" s="55" t="str">
        <f aca="false">TRIM(CF552)</f>
        <v/>
      </c>
      <c r="CH552" s="55"/>
      <c r="CI552" s="55"/>
      <c r="CJ552" s="55"/>
      <c r="CK552" s="55"/>
      <c r="CL552" s="55"/>
      <c r="CM552" s="55"/>
      <c r="CN552" s="55"/>
      <c r="CO552" s="55"/>
      <c r="CP552" s="55"/>
      <c r="CQ552" s="55"/>
    </row>
    <row r="553" customFormat="false" ht="15.75" hidden="true" customHeight="true" outlineLevel="0" collapsed="false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 t="str">
        <f aca="false">TRIM(Y553)</f>
        <v/>
      </c>
      <c r="AA553" s="55"/>
      <c r="AB553" s="55" t="str">
        <f aca="false">TRIM(AA553)</f>
        <v/>
      </c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 t="str">
        <f aca="false">TRIM(AM553)</f>
        <v/>
      </c>
      <c r="AO553" s="55"/>
      <c r="AP553" s="55" t="str">
        <f aca="false">TRIM(AO553)</f>
        <v/>
      </c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 t="str">
        <f aca="false">TRIM(BB553)</f>
        <v/>
      </c>
      <c r="BD553" s="55"/>
      <c r="BE553" s="55" t="str">
        <f aca="false">TRIM(BD553)</f>
        <v/>
      </c>
      <c r="BF553" s="55"/>
      <c r="BG553" s="55"/>
      <c r="BH553" s="55"/>
      <c r="BI553" s="55"/>
      <c r="BJ553" s="55"/>
      <c r="BK553" s="55"/>
      <c r="BL553" s="55"/>
      <c r="BM553" s="55"/>
      <c r="BN553" s="55"/>
      <c r="BO553" s="55"/>
      <c r="BP553" s="55"/>
      <c r="BQ553" s="55" t="str">
        <f aca="false">TRIM(BP553)</f>
        <v/>
      </c>
      <c r="BR553" s="55"/>
      <c r="BS553" s="55" t="str">
        <f aca="false">TRIM(BR553)</f>
        <v/>
      </c>
      <c r="BT553" s="55"/>
      <c r="BU553" s="55"/>
      <c r="BV553" s="55"/>
      <c r="BW553" s="55"/>
      <c r="BX553" s="55"/>
      <c r="BY553" s="55"/>
      <c r="BZ553" s="55"/>
      <c r="CA553" s="55"/>
      <c r="CB553" s="55"/>
      <c r="CC553" s="55"/>
      <c r="CD553" s="55"/>
      <c r="CE553" s="55" t="str">
        <f aca="false">TRIM(CD553)</f>
        <v/>
      </c>
      <c r="CF553" s="55"/>
      <c r="CG553" s="55" t="str">
        <f aca="false">TRIM(CF553)</f>
        <v/>
      </c>
      <c r="CH553" s="55"/>
      <c r="CI553" s="55"/>
      <c r="CJ553" s="55"/>
      <c r="CK553" s="55"/>
      <c r="CL553" s="55"/>
      <c r="CM553" s="55"/>
      <c r="CN553" s="55"/>
      <c r="CO553" s="55"/>
      <c r="CP553" s="55"/>
      <c r="CQ553" s="55"/>
    </row>
    <row r="554" customFormat="false" ht="15.75" hidden="true" customHeight="true" outlineLevel="0" collapsed="false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 t="str">
        <f aca="false">TRIM(Y554)</f>
        <v/>
      </c>
      <c r="AA554" s="55"/>
      <c r="AB554" s="55" t="str">
        <f aca="false">TRIM(AA554)</f>
        <v/>
      </c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 t="str">
        <f aca="false">TRIM(AM554)</f>
        <v/>
      </c>
      <c r="AO554" s="55"/>
      <c r="AP554" s="55" t="str">
        <f aca="false">TRIM(AO554)</f>
        <v/>
      </c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 t="str">
        <f aca="false">TRIM(BB554)</f>
        <v/>
      </c>
      <c r="BD554" s="55"/>
      <c r="BE554" s="55" t="str">
        <f aca="false">TRIM(BD554)</f>
        <v/>
      </c>
      <c r="BF554" s="55"/>
      <c r="BG554" s="55"/>
      <c r="BH554" s="55"/>
      <c r="BI554" s="55"/>
      <c r="BJ554" s="55"/>
      <c r="BK554" s="55"/>
      <c r="BL554" s="55"/>
      <c r="BM554" s="55"/>
      <c r="BN554" s="55"/>
      <c r="BO554" s="55"/>
      <c r="BP554" s="55"/>
      <c r="BQ554" s="55" t="str">
        <f aca="false">TRIM(BP554)</f>
        <v/>
      </c>
      <c r="BR554" s="55"/>
      <c r="BS554" s="55" t="str">
        <f aca="false">TRIM(BR554)</f>
        <v/>
      </c>
      <c r="BT554" s="55"/>
      <c r="BU554" s="55"/>
      <c r="BV554" s="55"/>
      <c r="BW554" s="55"/>
      <c r="BX554" s="55"/>
      <c r="BY554" s="55"/>
      <c r="BZ554" s="55"/>
      <c r="CA554" s="55"/>
      <c r="CB554" s="55"/>
      <c r="CC554" s="55"/>
      <c r="CD554" s="55"/>
      <c r="CE554" s="55" t="str">
        <f aca="false">TRIM(CD554)</f>
        <v/>
      </c>
      <c r="CF554" s="55"/>
      <c r="CG554" s="55" t="str">
        <f aca="false">TRIM(CF554)</f>
        <v/>
      </c>
      <c r="CH554" s="55"/>
      <c r="CI554" s="55"/>
      <c r="CJ554" s="55"/>
      <c r="CK554" s="55"/>
      <c r="CL554" s="55"/>
      <c r="CM554" s="55"/>
      <c r="CN554" s="55"/>
      <c r="CO554" s="55"/>
      <c r="CP554" s="55"/>
      <c r="CQ554" s="55"/>
    </row>
    <row r="555" customFormat="false" ht="15.75" hidden="true" customHeight="true" outlineLevel="0" collapsed="false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 t="str">
        <f aca="false">TRIM(Y555)</f>
        <v/>
      </c>
      <c r="AA555" s="55"/>
      <c r="AB555" s="55" t="str">
        <f aca="false">TRIM(AA555)</f>
        <v/>
      </c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 t="str">
        <f aca="false">TRIM(AM555)</f>
        <v/>
      </c>
      <c r="AO555" s="55"/>
      <c r="AP555" s="55" t="str">
        <f aca="false">TRIM(AO555)</f>
        <v/>
      </c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 t="str">
        <f aca="false">TRIM(BB555)</f>
        <v/>
      </c>
      <c r="BD555" s="55"/>
      <c r="BE555" s="55" t="str">
        <f aca="false">TRIM(BD555)</f>
        <v/>
      </c>
      <c r="BF555" s="55"/>
      <c r="BG555" s="55"/>
      <c r="BH555" s="55"/>
      <c r="BI555" s="55"/>
      <c r="BJ555" s="55"/>
      <c r="BK555" s="55"/>
      <c r="BL555" s="55"/>
      <c r="BM555" s="55"/>
      <c r="BN555" s="55"/>
      <c r="BO555" s="55"/>
      <c r="BP555" s="55"/>
      <c r="BQ555" s="55" t="str">
        <f aca="false">TRIM(BP555)</f>
        <v/>
      </c>
      <c r="BR555" s="55"/>
      <c r="BS555" s="55" t="str">
        <f aca="false">TRIM(BR555)</f>
        <v/>
      </c>
      <c r="BT555" s="55"/>
      <c r="BU555" s="55"/>
      <c r="BV555" s="55"/>
      <c r="BW555" s="55"/>
      <c r="BX555" s="55"/>
      <c r="BY555" s="55"/>
      <c r="BZ555" s="55"/>
      <c r="CA555" s="55"/>
      <c r="CB555" s="55"/>
      <c r="CC555" s="55"/>
      <c r="CD555" s="55"/>
      <c r="CE555" s="55" t="str">
        <f aca="false">TRIM(CD555)</f>
        <v/>
      </c>
      <c r="CF555" s="55"/>
      <c r="CG555" s="55" t="str">
        <f aca="false">TRIM(CF555)</f>
        <v/>
      </c>
      <c r="CH555" s="55"/>
      <c r="CI555" s="55"/>
      <c r="CJ555" s="55"/>
      <c r="CK555" s="55"/>
      <c r="CL555" s="55"/>
      <c r="CM555" s="55"/>
      <c r="CN555" s="55"/>
      <c r="CO555" s="55"/>
      <c r="CP555" s="55"/>
      <c r="CQ555" s="55"/>
    </row>
    <row r="556" customFormat="false" ht="15.75" hidden="true" customHeight="true" outlineLevel="0" collapsed="false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 t="str">
        <f aca="false">TRIM(Y556)</f>
        <v/>
      </c>
      <c r="AA556" s="55"/>
      <c r="AB556" s="55" t="str">
        <f aca="false">TRIM(AA556)</f>
        <v/>
      </c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 t="str">
        <f aca="false">TRIM(AM556)</f>
        <v/>
      </c>
      <c r="AO556" s="55"/>
      <c r="AP556" s="55" t="str">
        <f aca="false">TRIM(AO556)</f>
        <v/>
      </c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 t="str">
        <f aca="false">TRIM(BB556)</f>
        <v/>
      </c>
      <c r="BD556" s="55"/>
      <c r="BE556" s="55" t="str">
        <f aca="false">TRIM(BD556)</f>
        <v/>
      </c>
      <c r="BF556" s="55"/>
      <c r="BG556" s="55"/>
      <c r="BH556" s="55"/>
      <c r="BI556" s="55"/>
      <c r="BJ556" s="55"/>
      <c r="BK556" s="55"/>
      <c r="BL556" s="55"/>
      <c r="BM556" s="55"/>
      <c r="BN556" s="55"/>
      <c r="BO556" s="55"/>
      <c r="BP556" s="55"/>
      <c r="BQ556" s="55" t="str">
        <f aca="false">TRIM(BP556)</f>
        <v/>
      </c>
      <c r="BR556" s="55"/>
      <c r="BS556" s="55" t="str">
        <f aca="false">TRIM(BR556)</f>
        <v/>
      </c>
      <c r="BT556" s="55"/>
      <c r="BU556" s="55"/>
      <c r="BV556" s="55"/>
      <c r="BW556" s="55"/>
      <c r="BX556" s="55"/>
      <c r="BY556" s="55"/>
      <c r="BZ556" s="55"/>
      <c r="CA556" s="55"/>
      <c r="CB556" s="55"/>
      <c r="CC556" s="55"/>
      <c r="CD556" s="55"/>
      <c r="CE556" s="55" t="str">
        <f aca="false">TRIM(CD556)</f>
        <v/>
      </c>
      <c r="CF556" s="55"/>
      <c r="CG556" s="55" t="str">
        <f aca="false">TRIM(CF556)</f>
        <v/>
      </c>
      <c r="CH556" s="55"/>
      <c r="CI556" s="55"/>
      <c r="CJ556" s="55"/>
      <c r="CK556" s="55"/>
      <c r="CL556" s="55"/>
      <c r="CM556" s="55"/>
      <c r="CN556" s="55"/>
      <c r="CO556" s="55"/>
      <c r="CP556" s="55"/>
      <c r="CQ556" s="55"/>
    </row>
    <row r="557" customFormat="false" ht="15.75" hidden="true" customHeight="true" outlineLevel="0" collapsed="false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 t="str">
        <f aca="false">TRIM(Y557)</f>
        <v/>
      </c>
      <c r="AA557" s="55"/>
      <c r="AB557" s="55" t="str">
        <f aca="false">TRIM(AA557)</f>
        <v/>
      </c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 t="str">
        <f aca="false">TRIM(AM557)</f>
        <v/>
      </c>
      <c r="AO557" s="55"/>
      <c r="AP557" s="55" t="str">
        <f aca="false">TRIM(AO557)</f>
        <v/>
      </c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 t="str">
        <f aca="false">TRIM(BB557)</f>
        <v/>
      </c>
      <c r="BD557" s="55"/>
      <c r="BE557" s="55" t="str">
        <f aca="false">TRIM(BD557)</f>
        <v/>
      </c>
      <c r="BF557" s="55"/>
      <c r="BG557" s="55"/>
      <c r="BH557" s="55"/>
      <c r="BI557" s="55"/>
      <c r="BJ557" s="55"/>
      <c r="BK557" s="55"/>
      <c r="BL557" s="55"/>
      <c r="BM557" s="55"/>
      <c r="BN557" s="55"/>
      <c r="BO557" s="55"/>
      <c r="BP557" s="55"/>
      <c r="BQ557" s="55" t="str">
        <f aca="false">TRIM(BP557)</f>
        <v/>
      </c>
      <c r="BR557" s="55"/>
      <c r="BS557" s="55" t="str">
        <f aca="false">TRIM(BR557)</f>
        <v/>
      </c>
      <c r="BT557" s="55"/>
      <c r="BU557" s="55"/>
      <c r="BV557" s="55"/>
      <c r="BW557" s="55"/>
      <c r="BX557" s="55"/>
      <c r="BY557" s="55"/>
      <c r="BZ557" s="55"/>
      <c r="CA557" s="55"/>
      <c r="CB557" s="55"/>
      <c r="CC557" s="55"/>
      <c r="CD557" s="55"/>
      <c r="CE557" s="55" t="str">
        <f aca="false">TRIM(CD557)</f>
        <v/>
      </c>
      <c r="CF557" s="55"/>
      <c r="CG557" s="55" t="str">
        <f aca="false">TRIM(CF557)</f>
        <v/>
      </c>
      <c r="CH557" s="55"/>
      <c r="CI557" s="55"/>
      <c r="CJ557" s="55"/>
      <c r="CK557" s="55"/>
      <c r="CL557" s="55"/>
      <c r="CM557" s="55"/>
      <c r="CN557" s="55"/>
      <c r="CO557" s="55"/>
      <c r="CP557" s="55"/>
      <c r="CQ557" s="55"/>
    </row>
    <row r="558" customFormat="false" ht="15.75" hidden="true" customHeight="true" outlineLevel="0" collapsed="false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 t="str">
        <f aca="false">TRIM(Y558)</f>
        <v/>
      </c>
      <c r="AA558" s="55"/>
      <c r="AB558" s="55" t="str">
        <f aca="false">TRIM(AA558)</f>
        <v/>
      </c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 t="str">
        <f aca="false">TRIM(AM558)</f>
        <v/>
      </c>
      <c r="AO558" s="55"/>
      <c r="AP558" s="55" t="str">
        <f aca="false">TRIM(AO558)</f>
        <v/>
      </c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 t="str">
        <f aca="false">TRIM(BB558)</f>
        <v/>
      </c>
      <c r="BD558" s="55"/>
      <c r="BE558" s="55" t="str">
        <f aca="false">TRIM(BD558)</f>
        <v/>
      </c>
      <c r="BF558" s="55"/>
      <c r="BG558" s="55"/>
      <c r="BH558" s="55"/>
      <c r="BI558" s="55"/>
      <c r="BJ558" s="55"/>
      <c r="BK558" s="55"/>
      <c r="BL558" s="55"/>
      <c r="BM558" s="55"/>
      <c r="BN558" s="55"/>
      <c r="BO558" s="55"/>
      <c r="BP558" s="55"/>
      <c r="BQ558" s="55" t="str">
        <f aca="false">TRIM(BP558)</f>
        <v/>
      </c>
      <c r="BR558" s="55"/>
      <c r="BS558" s="55" t="str">
        <f aca="false">TRIM(BR558)</f>
        <v/>
      </c>
      <c r="BT558" s="55"/>
      <c r="BU558" s="55"/>
      <c r="BV558" s="55"/>
      <c r="BW558" s="55"/>
      <c r="BX558" s="55"/>
      <c r="BY558" s="55"/>
      <c r="BZ558" s="55"/>
      <c r="CA558" s="55"/>
      <c r="CB558" s="55"/>
      <c r="CC558" s="55"/>
      <c r="CD558" s="55"/>
      <c r="CE558" s="55" t="str">
        <f aca="false">TRIM(CD558)</f>
        <v/>
      </c>
      <c r="CF558" s="55"/>
      <c r="CG558" s="55" t="str">
        <f aca="false">TRIM(CF558)</f>
        <v/>
      </c>
      <c r="CH558" s="55"/>
      <c r="CI558" s="55"/>
      <c r="CJ558" s="55"/>
      <c r="CK558" s="55"/>
      <c r="CL558" s="55"/>
      <c r="CM558" s="55"/>
      <c r="CN558" s="55"/>
      <c r="CO558" s="55"/>
      <c r="CP558" s="55"/>
      <c r="CQ558" s="55"/>
    </row>
    <row r="559" customFormat="false" ht="15.75" hidden="true" customHeight="true" outlineLevel="0" collapsed="false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 t="str">
        <f aca="false">TRIM(Y559)</f>
        <v/>
      </c>
      <c r="AA559" s="55"/>
      <c r="AB559" s="55" t="str">
        <f aca="false">TRIM(AA559)</f>
        <v/>
      </c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 t="str">
        <f aca="false">TRIM(AM559)</f>
        <v/>
      </c>
      <c r="AO559" s="55"/>
      <c r="AP559" s="55" t="str">
        <f aca="false">TRIM(AO559)</f>
        <v/>
      </c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 t="str">
        <f aca="false">TRIM(BB559)</f>
        <v/>
      </c>
      <c r="BD559" s="55"/>
      <c r="BE559" s="55" t="str">
        <f aca="false">TRIM(BD559)</f>
        <v/>
      </c>
      <c r="BF559" s="55"/>
      <c r="BG559" s="55"/>
      <c r="BH559" s="55"/>
      <c r="BI559" s="55"/>
      <c r="BJ559" s="55"/>
      <c r="BK559" s="55"/>
      <c r="BL559" s="55"/>
      <c r="BM559" s="55"/>
      <c r="BN559" s="55"/>
      <c r="BO559" s="55"/>
      <c r="BP559" s="55"/>
      <c r="BQ559" s="55" t="str">
        <f aca="false">TRIM(BP559)</f>
        <v/>
      </c>
      <c r="BR559" s="55"/>
      <c r="BS559" s="55" t="str">
        <f aca="false">TRIM(BR559)</f>
        <v/>
      </c>
      <c r="BT559" s="55"/>
      <c r="BU559" s="55"/>
      <c r="BV559" s="55"/>
      <c r="BW559" s="55"/>
      <c r="BX559" s="55"/>
      <c r="BY559" s="55"/>
      <c r="BZ559" s="55"/>
      <c r="CA559" s="55"/>
      <c r="CB559" s="55"/>
      <c r="CC559" s="55"/>
      <c r="CD559" s="55"/>
      <c r="CE559" s="55" t="str">
        <f aca="false">TRIM(CD559)</f>
        <v/>
      </c>
      <c r="CF559" s="55"/>
      <c r="CG559" s="55" t="str">
        <f aca="false">TRIM(CF559)</f>
        <v/>
      </c>
      <c r="CH559" s="55"/>
      <c r="CI559" s="55"/>
      <c r="CJ559" s="55"/>
      <c r="CK559" s="55"/>
      <c r="CL559" s="55"/>
      <c r="CM559" s="55"/>
      <c r="CN559" s="55"/>
      <c r="CO559" s="55"/>
      <c r="CP559" s="55"/>
      <c r="CQ559" s="55"/>
    </row>
    <row r="560" customFormat="false" ht="15.75" hidden="true" customHeight="true" outlineLevel="0" collapsed="false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 t="str">
        <f aca="false">TRIM(Y560)</f>
        <v/>
      </c>
      <c r="AA560" s="55"/>
      <c r="AB560" s="55" t="str">
        <f aca="false">TRIM(AA560)</f>
        <v/>
      </c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 t="str">
        <f aca="false">TRIM(AM560)</f>
        <v/>
      </c>
      <c r="AO560" s="55"/>
      <c r="AP560" s="55" t="str">
        <f aca="false">TRIM(AO560)</f>
        <v/>
      </c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 t="str">
        <f aca="false">TRIM(BB560)</f>
        <v/>
      </c>
      <c r="BD560" s="55"/>
      <c r="BE560" s="55" t="str">
        <f aca="false">TRIM(BD560)</f>
        <v/>
      </c>
      <c r="BF560" s="55"/>
      <c r="BG560" s="55"/>
      <c r="BH560" s="55"/>
      <c r="BI560" s="55"/>
      <c r="BJ560" s="55"/>
      <c r="BK560" s="55"/>
      <c r="BL560" s="55"/>
      <c r="BM560" s="55"/>
      <c r="BN560" s="55"/>
      <c r="BO560" s="55"/>
      <c r="BP560" s="55"/>
      <c r="BQ560" s="55" t="str">
        <f aca="false">TRIM(BP560)</f>
        <v/>
      </c>
      <c r="BR560" s="55"/>
      <c r="BS560" s="55" t="str">
        <f aca="false">TRIM(BR560)</f>
        <v/>
      </c>
      <c r="BT560" s="55"/>
      <c r="BU560" s="55"/>
      <c r="BV560" s="55"/>
      <c r="BW560" s="55"/>
      <c r="BX560" s="55"/>
      <c r="BY560" s="55"/>
      <c r="BZ560" s="55"/>
      <c r="CA560" s="55"/>
      <c r="CB560" s="55"/>
      <c r="CC560" s="55"/>
      <c r="CD560" s="55"/>
      <c r="CE560" s="55" t="str">
        <f aca="false">TRIM(CD560)</f>
        <v/>
      </c>
      <c r="CF560" s="55"/>
      <c r="CG560" s="55" t="str">
        <f aca="false">TRIM(CF560)</f>
        <v/>
      </c>
      <c r="CH560" s="55"/>
      <c r="CI560" s="55"/>
      <c r="CJ560" s="55"/>
      <c r="CK560" s="55"/>
      <c r="CL560" s="55"/>
      <c r="CM560" s="55"/>
      <c r="CN560" s="55"/>
      <c r="CO560" s="55"/>
      <c r="CP560" s="55"/>
      <c r="CQ560" s="55"/>
    </row>
    <row r="561" customFormat="false" ht="15.75" hidden="true" customHeight="true" outlineLevel="0" collapsed="false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 t="str">
        <f aca="false">TRIM(Y561)</f>
        <v/>
      </c>
      <c r="AA561" s="55"/>
      <c r="AB561" s="55" t="str">
        <f aca="false">TRIM(AA561)</f>
        <v/>
      </c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 t="str">
        <f aca="false">TRIM(AM561)</f>
        <v/>
      </c>
      <c r="AO561" s="55"/>
      <c r="AP561" s="55" t="str">
        <f aca="false">TRIM(AO561)</f>
        <v/>
      </c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 t="str">
        <f aca="false">TRIM(BB561)</f>
        <v/>
      </c>
      <c r="BD561" s="55"/>
      <c r="BE561" s="55" t="str">
        <f aca="false">TRIM(BD561)</f>
        <v/>
      </c>
      <c r="BF561" s="55"/>
      <c r="BG561" s="55"/>
      <c r="BH561" s="55"/>
      <c r="BI561" s="55"/>
      <c r="BJ561" s="55"/>
      <c r="BK561" s="55"/>
      <c r="BL561" s="55"/>
      <c r="BM561" s="55"/>
      <c r="BN561" s="55"/>
      <c r="BO561" s="55"/>
      <c r="BP561" s="55"/>
      <c r="BQ561" s="55" t="str">
        <f aca="false">TRIM(BP561)</f>
        <v/>
      </c>
      <c r="BR561" s="55"/>
      <c r="BS561" s="55" t="str">
        <f aca="false">TRIM(BR561)</f>
        <v/>
      </c>
      <c r="BT561" s="55"/>
      <c r="BU561" s="55"/>
      <c r="BV561" s="55"/>
      <c r="BW561" s="55"/>
      <c r="BX561" s="55"/>
      <c r="BY561" s="55"/>
      <c r="BZ561" s="55"/>
      <c r="CA561" s="55"/>
      <c r="CB561" s="55"/>
      <c r="CC561" s="55"/>
      <c r="CD561" s="55"/>
      <c r="CE561" s="55" t="str">
        <f aca="false">TRIM(CD561)</f>
        <v/>
      </c>
      <c r="CF561" s="55"/>
      <c r="CG561" s="55" t="str">
        <f aca="false">TRIM(CF561)</f>
        <v/>
      </c>
      <c r="CH561" s="55"/>
      <c r="CI561" s="55"/>
      <c r="CJ561" s="55"/>
      <c r="CK561" s="55"/>
      <c r="CL561" s="55"/>
      <c r="CM561" s="55"/>
      <c r="CN561" s="55"/>
      <c r="CO561" s="55"/>
      <c r="CP561" s="55"/>
      <c r="CQ561" s="55"/>
    </row>
    <row r="562" customFormat="false" ht="15.75" hidden="true" customHeight="true" outlineLevel="0" collapsed="false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 t="str">
        <f aca="false">TRIM(Y562)</f>
        <v/>
      </c>
      <c r="AA562" s="55"/>
      <c r="AB562" s="55" t="str">
        <f aca="false">TRIM(AA562)</f>
        <v/>
      </c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 t="str">
        <f aca="false">TRIM(AM562)</f>
        <v/>
      </c>
      <c r="AO562" s="55"/>
      <c r="AP562" s="55" t="str">
        <f aca="false">TRIM(AO562)</f>
        <v/>
      </c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 t="str">
        <f aca="false">TRIM(BB562)</f>
        <v/>
      </c>
      <c r="BD562" s="55"/>
      <c r="BE562" s="55" t="str">
        <f aca="false">TRIM(BD562)</f>
        <v/>
      </c>
      <c r="BF562" s="55"/>
      <c r="BG562" s="55"/>
      <c r="BH562" s="55"/>
      <c r="BI562" s="55"/>
      <c r="BJ562" s="55"/>
      <c r="BK562" s="55"/>
      <c r="BL562" s="55"/>
      <c r="BM562" s="55"/>
      <c r="BN562" s="55"/>
      <c r="BO562" s="55"/>
      <c r="BP562" s="55"/>
      <c r="BQ562" s="55" t="str">
        <f aca="false">TRIM(BP562)</f>
        <v/>
      </c>
      <c r="BR562" s="55"/>
      <c r="BS562" s="55" t="str">
        <f aca="false">TRIM(BR562)</f>
        <v/>
      </c>
      <c r="BT562" s="55"/>
      <c r="BU562" s="55"/>
      <c r="BV562" s="55"/>
      <c r="BW562" s="55"/>
      <c r="BX562" s="55"/>
      <c r="BY562" s="55"/>
      <c r="BZ562" s="55"/>
      <c r="CA562" s="55"/>
      <c r="CB562" s="55"/>
      <c r="CC562" s="55"/>
      <c r="CD562" s="55"/>
      <c r="CE562" s="55" t="str">
        <f aca="false">TRIM(CD562)</f>
        <v/>
      </c>
      <c r="CF562" s="55"/>
      <c r="CG562" s="55" t="str">
        <f aca="false">TRIM(CF562)</f>
        <v/>
      </c>
      <c r="CH562" s="55"/>
      <c r="CI562" s="55"/>
      <c r="CJ562" s="55"/>
      <c r="CK562" s="55"/>
      <c r="CL562" s="55"/>
      <c r="CM562" s="55"/>
      <c r="CN562" s="55"/>
      <c r="CO562" s="55"/>
      <c r="CP562" s="55"/>
      <c r="CQ562" s="55"/>
    </row>
    <row r="563" customFormat="false" ht="15.75" hidden="true" customHeight="true" outlineLevel="0" collapsed="false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 t="str">
        <f aca="false">TRIM(Y563)</f>
        <v/>
      </c>
      <c r="AA563" s="55"/>
      <c r="AB563" s="55" t="str">
        <f aca="false">TRIM(AA563)</f>
        <v/>
      </c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 t="str">
        <f aca="false">TRIM(AM563)</f>
        <v/>
      </c>
      <c r="AO563" s="55"/>
      <c r="AP563" s="55" t="str">
        <f aca="false">TRIM(AO563)</f>
        <v/>
      </c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 t="str">
        <f aca="false">TRIM(BB563)</f>
        <v/>
      </c>
      <c r="BD563" s="55"/>
      <c r="BE563" s="55" t="str">
        <f aca="false">TRIM(BD563)</f>
        <v/>
      </c>
      <c r="BF563" s="55"/>
      <c r="BG563" s="55"/>
      <c r="BH563" s="55"/>
      <c r="BI563" s="55"/>
      <c r="BJ563" s="55"/>
      <c r="BK563" s="55"/>
      <c r="BL563" s="55"/>
      <c r="BM563" s="55"/>
      <c r="BN563" s="55"/>
      <c r="BO563" s="55"/>
      <c r="BP563" s="55"/>
      <c r="BQ563" s="55" t="str">
        <f aca="false">TRIM(BP563)</f>
        <v/>
      </c>
      <c r="BR563" s="55"/>
      <c r="BS563" s="55" t="str">
        <f aca="false">TRIM(BR563)</f>
        <v/>
      </c>
      <c r="BT563" s="55"/>
      <c r="BU563" s="55"/>
      <c r="BV563" s="55"/>
      <c r="BW563" s="55"/>
      <c r="BX563" s="55"/>
      <c r="BY563" s="55"/>
      <c r="BZ563" s="55"/>
      <c r="CA563" s="55"/>
      <c r="CB563" s="55"/>
      <c r="CC563" s="55"/>
      <c r="CD563" s="55"/>
      <c r="CE563" s="55" t="str">
        <f aca="false">TRIM(CD563)</f>
        <v/>
      </c>
      <c r="CF563" s="55"/>
      <c r="CG563" s="55" t="str">
        <f aca="false">TRIM(CF563)</f>
        <v/>
      </c>
      <c r="CH563" s="55"/>
      <c r="CI563" s="55"/>
      <c r="CJ563" s="55"/>
      <c r="CK563" s="55"/>
      <c r="CL563" s="55"/>
      <c r="CM563" s="55"/>
      <c r="CN563" s="55"/>
      <c r="CO563" s="55"/>
      <c r="CP563" s="55"/>
      <c r="CQ563" s="55"/>
    </row>
    <row r="564" customFormat="false" ht="15.75" hidden="true" customHeight="true" outlineLevel="0" collapsed="false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 t="str">
        <f aca="false">TRIM(Y564)</f>
        <v/>
      </c>
      <c r="AA564" s="55"/>
      <c r="AB564" s="55" t="str">
        <f aca="false">TRIM(AA564)</f>
        <v/>
      </c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 t="str">
        <f aca="false">TRIM(AM564)</f>
        <v/>
      </c>
      <c r="AO564" s="55"/>
      <c r="AP564" s="55" t="str">
        <f aca="false">TRIM(AO564)</f>
        <v/>
      </c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 t="str">
        <f aca="false">TRIM(BB564)</f>
        <v/>
      </c>
      <c r="BD564" s="55"/>
      <c r="BE564" s="55" t="str">
        <f aca="false">TRIM(BD564)</f>
        <v/>
      </c>
      <c r="BF564" s="55"/>
      <c r="BG564" s="55"/>
      <c r="BH564" s="55"/>
      <c r="BI564" s="55"/>
      <c r="BJ564" s="55"/>
      <c r="BK564" s="55"/>
      <c r="BL564" s="55"/>
      <c r="BM564" s="55"/>
      <c r="BN564" s="55"/>
      <c r="BO564" s="55"/>
      <c r="BP564" s="55"/>
      <c r="BQ564" s="55" t="str">
        <f aca="false">TRIM(BP564)</f>
        <v/>
      </c>
      <c r="BR564" s="55"/>
      <c r="BS564" s="55" t="str">
        <f aca="false">TRIM(BR564)</f>
        <v/>
      </c>
      <c r="BT564" s="55"/>
      <c r="BU564" s="55"/>
      <c r="BV564" s="55"/>
      <c r="BW564" s="55"/>
      <c r="BX564" s="55"/>
      <c r="BY564" s="55"/>
      <c r="BZ564" s="55"/>
      <c r="CA564" s="55"/>
      <c r="CB564" s="55"/>
      <c r="CC564" s="55"/>
      <c r="CD564" s="55"/>
      <c r="CE564" s="55" t="str">
        <f aca="false">TRIM(CD564)</f>
        <v/>
      </c>
      <c r="CF564" s="55"/>
      <c r="CG564" s="55" t="str">
        <f aca="false">TRIM(CF564)</f>
        <v/>
      </c>
      <c r="CH564" s="55"/>
      <c r="CI564" s="55"/>
      <c r="CJ564" s="55"/>
      <c r="CK564" s="55"/>
      <c r="CL564" s="55"/>
      <c r="CM564" s="55"/>
      <c r="CN564" s="55"/>
      <c r="CO564" s="55"/>
      <c r="CP564" s="55"/>
      <c r="CQ564" s="55"/>
    </row>
    <row r="565" customFormat="false" ht="15.75" hidden="true" customHeight="true" outlineLevel="0" collapsed="false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 t="str">
        <f aca="false">TRIM(Y565)</f>
        <v/>
      </c>
      <c r="AA565" s="55"/>
      <c r="AB565" s="55" t="str">
        <f aca="false">TRIM(AA565)</f>
        <v/>
      </c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 t="str">
        <f aca="false">TRIM(AM565)</f>
        <v/>
      </c>
      <c r="AO565" s="55"/>
      <c r="AP565" s="55" t="str">
        <f aca="false">TRIM(AO565)</f>
        <v/>
      </c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 t="str">
        <f aca="false">TRIM(BB565)</f>
        <v/>
      </c>
      <c r="BD565" s="55"/>
      <c r="BE565" s="55" t="str">
        <f aca="false">TRIM(BD565)</f>
        <v/>
      </c>
      <c r="BF565" s="55"/>
      <c r="BG565" s="55"/>
      <c r="BH565" s="55"/>
      <c r="BI565" s="55"/>
      <c r="BJ565" s="55"/>
      <c r="BK565" s="55"/>
      <c r="BL565" s="55"/>
      <c r="BM565" s="55"/>
      <c r="BN565" s="55"/>
      <c r="BO565" s="55"/>
      <c r="BP565" s="55"/>
      <c r="BQ565" s="55" t="str">
        <f aca="false">TRIM(BP565)</f>
        <v/>
      </c>
      <c r="BR565" s="55"/>
      <c r="BS565" s="55" t="str">
        <f aca="false">TRIM(BR565)</f>
        <v/>
      </c>
      <c r="BT565" s="55"/>
      <c r="BU565" s="55"/>
      <c r="BV565" s="55"/>
      <c r="BW565" s="55"/>
      <c r="BX565" s="55"/>
      <c r="BY565" s="55"/>
      <c r="BZ565" s="55"/>
      <c r="CA565" s="55"/>
      <c r="CB565" s="55"/>
      <c r="CC565" s="55"/>
      <c r="CD565" s="55"/>
      <c r="CE565" s="55" t="str">
        <f aca="false">TRIM(CD565)</f>
        <v/>
      </c>
      <c r="CF565" s="55"/>
      <c r="CG565" s="55" t="str">
        <f aca="false">TRIM(CF565)</f>
        <v/>
      </c>
      <c r="CH565" s="55"/>
      <c r="CI565" s="55"/>
      <c r="CJ565" s="55"/>
      <c r="CK565" s="55"/>
      <c r="CL565" s="55"/>
      <c r="CM565" s="55"/>
      <c r="CN565" s="55"/>
      <c r="CO565" s="55"/>
      <c r="CP565" s="55"/>
      <c r="CQ565" s="55"/>
    </row>
    <row r="566" customFormat="false" ht="15.75" hidden="true" customHeight="true" outlineLevel="0" collapsed="false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 t="str">
        <f aca="false">TRIM(Y566)</f>
        <v/>
      </c>
      <c r="AA566" s="55"/>
      <c r="AB566" s="55" t="str">
        <f aca="false">TRIM(AA566)</f>
        <v/>
      </c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 t="str">
        <f aca="false">TRIM(AM566)</f>
        <v/>
      </c>
      <c r="AO566" s="55"/>
      <c r="AP566" s="55" t="str">
        <f aca="false">TRIM(AO566)</f>
        <v/>
      </c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 t="str">
        <f aca="false">TRIM(BB566)</f>
        <v/>
      </c>
      <c r="BD566" s="55"/>
      <c r="BE566" s="55" t="str">
        <f aca="false">TRIM(BD566)</f>
        <v/>
      </c>
      <c r="BF566" s="55"/>
      <c r="BG566" s="55"/>
      <c r="BH566" s="55"/>
      <c r="BI566" s="55"/>
      <c r="BJ566" s="55"/>
      <c r="BK566" s="55"/>
      <c r="BL566" s="55"/>
      <c r="BM566" s="55"/>
      <c r="BN566" s="55"/>
      <c r="BO566" s="55"/>
      <c r="BP566" s="55"/>
      <c r="BQ566" s="55" t="str">
        <f aca="false">TRIM(BP566)</f>
        <v/>
      </c>
      <c r="BR566" s="55"/>
      <c r="BS566" s="55" t="str">
        <f aca="false">TRIM(BR566)</f>
        <v/>
      </c>
      <c r="BT566" s="55"/>
      <c r="BU566" s="55"/>
      <c r="BV566" s="55"/>
      <c r="BW566" s="55"/>
      <c r="BX566" s="55"/>
      <c r="BY566" s="55"/>
      <c r="BZ566" s="55"/>
      <c r="CA566" s="55"/>
      <c r="CB566" s="55"/>
      <c r="CC566" s="55"/>
      <c r="CD566" s="55"/>
      <c r="CE566" s="55" t="str">
        <f aca="false">TRIM(CD566)</f>
        <v/>
      </c>
      <c r="CF566" s="55"/>
      <c r="CG566" s="55" t="str">
        <f aca="false">TRIM(CF566)</f>
        <v/>
      </c>
      <c r="CH566" s="55"/>
      <c r="CI566" s="55"/>
      <c r="CJ566" s="55"/>
      <c r="CK566" s="55"/>
      <c r="CL566" s="55"/>
      <c r="CM566" s="55"/>
      <c r="CN566" s="55"/>
      <c r="CO566" s="55"/>
      <c r="CP566" s="55"/>
      <c r="CQ566" s="55"/>
    </row>
    <row r="567" customFormat="false" ht="15.75" hidden="true" customHeight="true" outlineLevel="0" collapsed="false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 t="str">
        <f aca="false">TRIM(Y567)</f>
        <v/>
      </c>
      <c r="AA567" s="55"/>
      <c r="AB567" s="55" t="str">
        <f aca="false">TRIM(AA567)</f>
        <v/>
      </c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 t="str">
        <f aca="false">TRIM(AM567)</f>
        <v/>
      </c>
      <c r="AO567" s="55"/>
      <c r="AP567" s="55" t="str">
        <f aca="false">TRIM(AO567)</f>
        <v/>
      </c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 t="str">
        <f aca="false">TRIM(BB567)</f>
        <v/>
      </c>
      <c r="BD567" s="55"/>
      <c r="BE567" s="55" t="str">
        <f aca="false">TRIM(BD567)</f>
        <v/>
      </c>
      <c r="BF567" s="55"/>
      <c r="BG567" s="55"/>
      <c r="BH567" s="55"/>
      <c r="BI567" s="55"/>
      <c r="BJ567" s="55"/>
      <c r="BK567" s="55"/>
      <c r="BL567" s="55"/>
      <c r="BM567" s="55"/>
      <c r="BN567" s="55"/>
      <c r="BO567" s="55"/>
      <c r="BP567" s="55"/>
      <c r="BQ567" s="55" t="str">
        <f aca="false">TRIM(BP567)</f>
        <v/>
      </c>
      <c r="BR567" s="55"/>
      <c r="BS567" s="55" t="str">
        <f aca="false">TRIM(BR567)</f>
        <v/>
      </c>
      <c r="BT567" s="55"/>
      <c r="BU567" s="55"/>
      <c r="BV567" s="55"/>
      <c r="BW567" s="55"/>
      <c r="BX567" s="55"/>
      <c r="BY567" s="55"/>
      <c r="BZ567" s="55"/>
      <c r="CA567" s="55"/>
      <c r="CB567" s="55"/>
      <c r="CC567" s="55"/>
      <c r="CD567" s="55"/>
      <c r="CE567" s="55" t="str">
        <f aca="false">TRIM(CD567)</f>
        <v/>
      </c>
      <c r="CF567" s="55"/>
      <c r="CG567" s="55" t="str">
        <f aca="false">TRIM(CF567)</f>
        <v/>
      </c>
      <c r="CH567" s="55"/>
      <c r="CI567" s="55"/>
      <c r="CJ567" s="55"/>
      <c r="CK567" s="55"/>
      <c r="CL567" s="55"/>
      <c r="CM567" s="55"/>
      <c r="CN567" s="55"/>
      <c r="CO567" s="55"/>
      <c r="CP567" s="55"/>
      <c r="CQ567" s="55"/>
    </row>
    <row r="568" customFormat="false" ht="15.75" hidden="true" customHeight="true" outlineLevel="0" collapsed="false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 t="str">
        <f aca="false">TRIM(Y568)</f>
        <v/>
      </c>
      <c r="AA568" s="55"/>
      <c r="AB568" s="55" t="str">
        <f aca="false">TRIM(AA568)</f>
        <v/>
      </c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 t="str">
        <f aca="false">TRIM(AM568)</f>
        <v/>
      </c>
      <c r="AO568" s="55"/>
      <c r="AP568" s="55" t="str">
        <f aca="false">TRIM(AO568)</f>
        <v/>
      </c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 t="str">
        <f aca="false">TRIM(BB568)</f>
        <v/>
      </c>
      <c r="BD568" s="55"/>
      <c r="BE568" s="55" t="str">
        <f aca="false">TRIM(BD568)</f>
        <v/>
      </c>
      <c r="BF568" s="55"/>
      <c r="BG568" s="55"/>
      <c r="BH568" s="55"/>
      <c r="BI568" s="55"/>
      <c r="BJ568" s="55"/>
      <c r="BK568" s="55"/>
      <c r="BL568" s="55"/>
      <c r="BM568" s="55"/>
      <c r="BN568" s="55"/>
      <c r="BO568" s="55"/>
      <c r="BP568" s="55"/>
      <c r="BQ568" s="55" t="str">
        <f aca="false">TRIM(BP568)</f>
        <v/>
      </c>
      <c r="BR568" s="55"/>
      <c r="BS568" s="55" t="str">
        <f aca="false">TRIM(BR568)</f>
        <v/>
      </c>
      <c r="BT568" s="55"/>
      <c r="BU568" s="55"/>
      <c r="BV568" s="55"/>
      <c r="BW568" s="55"/>
      <c r="BX568" s="55"/>
      <c r="BY568" s="55"/>
      <c r="BZ568" s="55"/>
      <c r="CA568" s="55"/>
      <c r="CB568" s="55"/>
      <c r="CC568" s="55"/>
      <c r="CD568" s="55"/>
      <c r="CE568" s="55" t="str">
        <f aca="false">TRIM(CD568)</f>
        <v/>
      </c>
      <c r="CF568" s="55"/>
      <c r="CG568" s="55" t="str">
        <f aca="false">TRIM(CF568)</f>
        <v/>
      </c>
      <c r="CH568" s="55"/>
      <c r="CI568" s="55"/>
      <c r="CJ568" s="55"/>
      <c r="CK568" s="55"/>
      <c r="CL568" s="55"/>
      <c r="CM568" s="55"/>
      <c r="CN568" s="55"/>
      <c r="CO568" s="55"/>
      <c r="CP568" s="55"/>
      <c r="CQ568" s="55"/>
    </row>
    <row r="569" customFormat="false" ht="15.75" hidden="true" customHeight="true" outlineLevel="0" collapsed="false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 t="str">
        <f aca="false">TRIM(Y569)</f>
        <v/>
      </c>
      <c r="AA569" s="55"/>
      <c r="AB569" s="55" t="str">
        <f aca="false">TRIM(AA569)</f>
        <v/>
      </c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 t="str">
        <f aca="false">TRIM(AM569)</f>
        <v/>
      </c>
      <c r="AO569" s="55"/>
      <c r="AP569" s="55" t="str">
        <f aca="false">TRIM(AO569)</f>
        <v/>
      </c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 t="str">
        <f aca="false">TRIM(BB569)</f>
        <v/>
      </c>
      <c r="BD569" s="55"/>
      <c r="BE569" s="55" t="str">
        <f aca="false">TRIM(BD569)</f>
        <v/>
      </c>
      <c r="BF569" s="55"/>
      <c r="BG569" s="55"/>
      <c r="BH569" s="55"/>
      <c r="BI569" s="55"/>
      <c r="BJ569" s="55"/>
      <c r="BK569" s="55"/>
      <c r="BL569" s="55"/>
      <c r="BM569" s="55"/>
      <c r="BN569" s="55"/>
      <c r="BO569" s="55"/>
      <c r="BP569" s="55"/>
      <c r="BQ569" s="55" t="str">
        <f aca="false">TRIM(BP569)</f>
        <v/>
      </c>
      <c r="BR569" s="55"/>
      <c r="BS569" s="55" t="str">
        <f aca="false">TRIM(BR569)</f>
        <v/>
      </c>
      <c r="BT569" s="55"/>
      <c r="BU569" s="55"/>
      <c r="BV569" s="55"/>
      <c r="BW569" s="55"/>
      <c r="BX569" s="55"/>
      <c r="BY569" s="55"/>
      <c r="BZ569" s="55"/>
      <c r="CA569" s="55"/>
      <c r="CB569" s="55"/>
      <c r="CC569" s="55"/>
      <c r="CD569" s="55"/>
      <c r="CE569" s="55" t="str">
        <f aca="false">TRIM(CD569)</f>
        <v/>
      </c>
      <c r="CF569" s="55"/>
      <c r="CG569" s="55" t="str">
        <f aca="false">TRIM(CF569)</f>
        <v/>
      </c>
      <c r="CH569" s="55"/>
      <c r="CI569" s="55"/>
      <c r="CJ569" s="55"/>
      <c r="CK569" s="55"/>
      <c r="CL569" s="55"/>
      <c r="CM569" s="55"/>
      <c r="CN569" s="55"/>
      <c r="CO569" s="55"/>
      <c r="CP569" s="55"/>
      <c r="CQ569" s="55"/>
    </row>
    <row r="570" customFormat="false" ht="15.75" hidden="true" customHeight="true" outlineLevel="0" collapsed="false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 t="str">
        <f aca="false">TRIM(Y570)</f>
        <v/>
      </c>
      <c r="AA570" s="55"/>
      <c r="AB570" s="55" t="str">
        <f aca="false">TRIM(AA570)</f>
        <v/>
      </c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 t="str">
        <f aca="false">TRIM(AM570)</f>
        <v/>
      </c>
      <c r="AO570" s="55"/>
      <c r="AP570" s="55" t="str">
        <f aca="false">TRIM(AO570)</f>
        <v/>
      </c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 t="str">
        <f aca="false">TRIM(BB570)</f>
        <v/>
      </c>
      <c r="BD570" s="55"/>
      <c r="BE570" s="55" t="str">
        <f aca="false">TRIM(BD570)</f>
        <v/>
      </c>
      <c r="BF570" s="55"/>
      <c r="BG570" s="55"/>
      <c r="BH570" s="55"/>
      <c r="BI570" s="55"/>
      <c r="BJ570" s="55"/>
      <c r="BK570" s="55"/>
      <c r="BL570" s="55"/>
      <c r="BM570" s="55"/>
      <c r="BN570" s="55"/>
      <c r="BO570" s="55"/>
      <c r="BP570" s="55"/>
      <c r="BQ570" s="55" t="str">
        <f aca="false">TRIM(BP570)</f>
        <v/>
      </c>
      <c r="BR570" s="55"/>
      <c r="BS570" s="55" t="str">
        <f aca="false">TRIM(BR570)</f>
        <v/>
      </c>
      <c r="BT570" s="55"/>
      <c r="BU570" s="55"/>
      <c r="BV570" s="55"/>
      <c r="BW570" s="55"/>
      <c r="BX570" s="55"/>
      <c r="BY570" s="55"/>
      <c r="BZ570" s="55"/>
      <c r="CA570" s="55"/>
      <c r="CB570" s="55"/>
      <c r="CC570" s="55"/>
      <c r="CD570" s="55"/>
      <c r="CE570" s="55" t="str">
        <f aca="false">TRIM(CD570)</f>
        <v/>
      </c>
      <c r="CF570" s="55"/>
      <c r="CG570" s="55" t="str">
        <f aca="false">TRIM(CF570)</f>
        <v/>
      </c>
      <c r="CH570" s="55"/>
      <c r="CI570" s="55"/>
      <c r="CJ570" s="55"/>
      <c r="CK570" s="55"/>
      <c r="CL570" s="55"/>
      <c r="CM570" s="55"/>
      <c r="CN570" s="55"/>
      <c r="CO570" s="55"/>
      <c r="CP570" s="55"/>
      <c r="CQ570" s="55"/>
    </row>
    <row r="571" customFormat="false" ht="15.75" hidden="true" customHeight="true" outlineLevel="0" collapsed="false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 t="str">
        <f aca="false">TRIM(Y571)</f>
        <v/>
      </c>
      <c r="AA571" s="55"/>
      <c r="AB571" s="55" t="str">
        <f aca="false">TRIM(AA571)</f>
        <v/>
      </c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 t="str">
        <f aca="false">TRIM(AM571)</f>
        <v/>
      </c>
      <c r="AO571" s="55"/>
      <c r="AP571" s="55" t="str">
        <f aca="false">TRIM(AO571)</f>
        <v/>
      </c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 t="str">
        <f aca="false">TRIM(BB571)</f>
        <v/>
      </c>
      <c r="BD571" s="55"/>
      <c r="BE571" s="55" t="str">
        <f aca="false">TRIM(BD571)</f>
        <v/>
      </c>
      <c r="BF571" s="55"/>
      <c r="BG571" s="55"/>
      <c r="BH571" s="55"/>
      <c r="BI571" s="55"/>
      <c r="BJ571" s="55"/>
      <c r="BK571" s="55"/>
      <c r="BL571" s="55"/>
      <c r="BM571" s="55"/>
      <c r="BN571" s="55"/>
      <c r="BO571" s="55"/>
      <c r="BP571" s="55"/>
      <c r="BQ571" s="55" t="str">
        <f aca="false">TRIM(BP571)</f>
        <v/>
      </c>
      <c r="BR571" s="55"/>
      <c r="BS571" s="55" t="str">
        <f aca="false">TRIM(BR571)</f>
        <v/>
      </c>
      <c r="BT571" s="55"/>
      <c r="BU571" s="55"/>
      <c r="BV571" s="55"/>
      <c r="BW571" s="55"/>
      <c r="BX571" s="55"/>
      <c r="BY571" s="55"/>
      <c r="BZ571" s="55"/>
      <c r="CA571" s="55"/>
      <c r="CB571" s="55"/>
      <c r="CC571" s="55"/>
      <c r="CD571" s="55"/>
      <c r="CE571" s="55" t="str">
        <f aca="false">TRIM(CD571)</f>
        <v/>
      </c>
      <c r="CF571" s="55"/>
      <c r="CG571" s="55" t="str">
        <f aca="false">TRIM(CF571)</f>
        <v/>
      </c>
      <c r="CH571" s="55"/>
      <c r="CI571" s="55"/>
      <c r="CJ571" s="55"/>
      <c r="CK571" s="55"/>
      <c r="CL571" s="55"/>
      <c r="CM571" s="55"/>
      <c r="CN571" s="55"/>
      <c r="CO571" s="55"/>
      <c r="CP571" s="55"/>
      <c r="CQ571" s="55"/>
    </row>
    <row r="572" customFormat="false" ht="15.75" hidden="true" customHeight="true" outlineLevel="0" collapsed="false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 t="str">
        <f aca="false">TRIM(Y572)</f>
        <v/>
      </c>
      <c r="AA572" s="55"/>
      <c r="AB572" s="55" t="str">
        <f aca="false">TRIM(AA572)</f>
        <v/>
      </c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 t="str">
        <f aca="false">TRIM(AM572)</f>
        <v/>
      </c>
      <c r="AO572" s="55"/>
      <c r="AP572" s="55" t="str">
        <f aca="false">TRIM(AO572)</f>
        <v/>
      </c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 t="str">
        <f aca="false">TRIM(BB572)</f>
        <v/>
      </c>
      <c r="BD572" s="55"/>
      <c r="BE572" s="55" t="str">
        <f aca="false">TRIM(BD572)</f>
        <v/>
      </c>
      <c r="BF572" s="55"/>
      <c r="BG572" s="55"/>
      <c r="BH572" s="55"/>
      <c r="BI572" s="55"/>
      <c r="BJ572" s="55"/>
      <c r="BK572" s="55"/>
      <c r="BL572" s="55"/>
      <c r="BM572" s="55"/>
      <c r="BN572" s="55"/>
      <c r="BO572" s="55"/>
      <c r="BP572" s="55"/>
      <c r="BQ572" s="55" t="str">
        <f aca="false">TRIM(BP572)</f>
        <v/>
      </c>
      <c r="BR572" s="55"/>
      <c r="BS572" s="55" t="str">
        <f aca="false">TRIM(BR572)</f>
        <v/>
      </c>
      <c r="BT572" s="55"/>
      <c r="BU572" s="55"/>
      <c r="BV572" s="55"/>
      <c r="BW572" s="55"/>
      <c r="BX572" s="55"/>
      <c r="BY572" s="55"/>
      <c r="BZ572" s="55"/>
      <c r="CA572" s="55"/>
      <c r="CB572" s="55"/>
      <c r="CC572" s="55"/>
      <c r="CD572" s="55"/>
      <c r="CE572" s="55" t="str">
        <f aca="false">TRIM(CD572)</f>
        <v/>
      </c>
      <c r="CF572" s="55"/>
      <c r="CG572" s="55" t="str">
        <f aca="false">TRIM(CF572)</f>
        <v/>
      </c>
      <c r="CH572" s="55"/>
      <c r="CI572" s="55"/>
      <c r="CJ572" s="55"/>
      <c r="CK572" s="55"/>
      <c r="CL572" s="55"/>
      <c r="CM572" s="55"/>
      <c r="CN572" s="55"/>
      <c r="CO572" s="55"/>
      <c r="CP572" s="55"/>
      <c r="CQ572" s="55"/>
    </row>
    <row r="573" customFormat="false" ht="15.75" hidden="true" customHeight="true" outlineLevel="0" collapsed="false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 t="str">
        <f aca="false">TRIM(Y573)</f>
        <v/>
      </c>
      <c r="AA573" s="55"/>
      <c r="AB573" s="55" t="str">
        <f aca="false">TRIM(AA573)</f>
        <v/>
      </c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 t="str">
        <f aca="false">TRIM(AM573)</f>
        <v/>
      </c>
      <c r="AO573" s="55"/>
      <c r="AP573" s="55" t="str">
        <f aca="false">TRIM(AO573)</f>
        <v/>
      </c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 t="str">
        <f aca="false">TRIM(BB573)</f>
        <v/>
      </c>
      <c r="BD573" s="55"/>
      <c r="BE573" s="55" t="str">
        <f aca="false">TRIM(BD573)</f>
        <v/>
      </c>
      <c r="BF573" s="55"/>
      <c r="BG573" s="55"/>
      <c r="BH573" s="55"/>
      <c r="BI573" s="55"/>
      <c r="BJ573" s="55"/>
      <c r="BK573" s="55"/>
      <c r="BL573" s="55"/>
      <c r="BM573" s="55"/>
      <c r="BN573" s="55"/>
      <c r="BO573" s="55"/>
      <c r="BP573" s="55"/>
      <c r="BQ573" s="55" t="str">
        <f aca="false">TRIM(BP573)</f>
        <v/>
      </c>
      <c r="BR573" s="55"/>
      <c r="BS573" s="55" t="str">
        <f aca="false">TRIM(BR573)</f>
        <v/>
      </c>
      <c r="BT573" s="55"/>
      <c r="BU573" s="55"/>
      <c r="BV573" s="55"/>
      <c r="BW573" s="55"/>
      <c r="BX573" s="55"/>
      <c r="BY573" s="55"/>
      <c r="BZ573" s="55"/>
      <c r="CA573" s="55"/>
      <c r="CB573" s="55"/>
      <c r="CC573" s="55"/>
      <c r="CD573" s="55"/>
      <c r="CE573" s="55" t="str">
        <f aca="false">TRIM(CD573)</f>
        <v/>
      </c>
      <c r="CF573" s="55"/>
      <c r="CG573" s="55" t="str">
        <f aca="false">TRIM(CF573)</f>
        <v/>
      </c>
      <c r="CH573" s="55"/>
      <c r="CI573" s="55"/>
      <c r="CJ573" s="55"/>
      <c r="CK573" s="55"/>
      <c r="CL573" s="55"/>
      <c r="CM573" s="55"/>
      <c r="CN573" s="55"/>
      <c r="CO573" s="55"/>
      <c r="CP573" s="55"/>
      <c r="CQ573" s="55"/>
    </row>
    <row r="574" customFormat="false" ht="15.75" hidden="true" customHeight="true" outlineLevel="0" collapsed="false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 t="str">
        <f aca="false">TRIM(Y574)</f>
        <v/>
      </c>
      <c r="AA574" s="55"/>
      <c r="AB574" s="55" t="str">
        <f aca="false">TRIM(AA574)</f>
        <v/>
      </c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 t="str">
        <f aca="false">TRIM(AM574)</f>
        <v/>
      </c>
      <c r="AO574" s="55"/>
      <c r="AP574" s="55" t="str">
        <f aca="false">TRIM(AO574)</f>
        <v/>
      </c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 t="str">
        <f aca="false">TRIM(BB574)</f>
        <v/>
      </c>
      <c r="BD574" s="55"/>
      <c r="BE574" s="55" t="str">
        <f aca="false">TRIM(BD574)</f>
        <v/>
      </c>
      <c r="BF574" s="55"/>
      <c r="BG574" s="55"/>
      <c r="BH574" s="55"/>
      <c r="BI574" s="55"/>
      <c r="BJ574" s="55"/>
      <c r="BK574" s="55"/>
      <c r="BL574" s="55"/>
      <c r="BM574" s="55"/>
      <c r="BN574" s="55"/>
      <c r="BO574" s="55"/>
      <c r="BP574" s="55"/>
      <c r="BQ574" s="55" t="str">
        <f aca="false">TRIM(BP574)</f>
        <v/>
      </c>
      <c r="BR574" s="55"/>
      <c r="BS574" s="55" t="str">
        <f aca="false">TRIM(BR574)</f>
        <v/>
      </c>
      <c r="BT574" s="55"/>
      <c r="BU574" s="55"/>
      <c r="BV574" s="55"/>
      <c r="BW574" s="55"/>
      <c r="BX574" s="55"/>
      <c r="BY574" s="55"/>
      <c r="BZ574" s="55"/>
      <c r="CA574" s="55"/>
      <c r="CB574" s="55"/>
      <c r="CC574" s="55"/>
      <c r="CD574" s="55"/>
      <c r="CE574" s="55" t="str">
        <f aca="false">TRIM(CD574)</f>
        <v/>
      </c>
      <c r="CF574" s="55"/>
      <c r="CG574" s="55" t="str">
        <f aca="false">TRIM(CF574)</f>
        <v/>
      </c>
      <c r="CH574" s="55"/>
      <c r="CI574" s="55"/>
      <c r="CJ574" s="55"/>
      <c r="CK574" s="55"/>
      <c r="CL574" s="55"/>
      <c r="CM574" s="55"/>
      <c r="CN574" s="55"/>
      <c r="CO574" s="55"/>
      <c r="CP574" s="55"/>
      <c r="CQ574" s="55"/>
    </row>
    <row r="575" customFormat="false" ht="15.75" hidden="true" customHeight="true" outlineLevel="0" collapsed="false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 t="str">
        <f aca="false">TRIM(Y575)</f>
        <v/>
      </c>
      <c r="AA575" s="55"/>
      <c r="AB575" s="55" t="str">
        <f aca="false">TRIM(AA575)</f>
        <v/>
      </c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 t="str">
        <f aca="false">TRIM(AM575)</f>
        <v/>
      </c>
      <c r="AO575" s="55"/>
      <c r="AP575" s="55" t="str">
        <f aca="false">TRIM(AO575)</f>
        <v/>
      </c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 t="str">
        <f aca="false">TRIM(BB575)</f>
        <v/>
      </c>
      <c r="BD575" s="55"/>
      <c r="BE575" s="55" t="str">
        <f aca="false">TRIM(BD575)</f>
        <v/>
      </c>
      <c r="BF575" s="55"/>
      <c r="BG575" s="55"/>
      <c r="BH575" s="55"/>
      <c r="BI575" s="55"/>
      <c r="BJ575" s="55"/>
      <c r="BK575" s="55"/>
      <c r="BL575" s="55"/>
      <c r="BM575" s="55"/>
      <c r="BN575" s="55"/>
      <c r="BO575" s="55"/>
      <c r="BP575" s="55"/>
      <c r="BQ575" s="55" t="str">
        <f aca="false">TRIM(BP575)</f>
        <v/>
      </c>
      <c r="BR575" s="55"/>
      <c r="BS575" s="55" t="str">
        <f aca="false">TRIM(BR575)</f>
        <v/>
      </c>
      <c r="BT575" s="55"/>
      <c r="BU575" s="55"/>
      <c r="BV575" s="55"/>
      <c r="BW575" s="55"/>
      <c r="BX575" s="55"/>
      <c r="BY575" s="55"/>
      <c r="BZ575" s="55"/>
      <c r="CA575" s="55"/>
      <c r="CB575" s="55"/>
      <c r="CC575" s="55"/>
      <c r="CD575" s="55"/>
      <c r="CE575" s="55" t="str">
        <f aca="false">TRIM(CD575)</f>
        <v/>
      </c>
      <c r="CF575" s="55"/>
      <c r="CG575" s="55" t="str">
        <f aca="false">TRIM(CF575)</f>
        <v/>
      </c>
      <c r="CH575" s="55"/>
      <c r="CI575" s="55"/>
      <c r="CJ575" s="55"/>
      <c r="CK575" s="55"/>
      <c r="CL575" s="55"/>
      <c r="CM575" s="55"/>
      <c r="CN575" s="55"/>
      <c r="CO575" s="55"/>
      <c r="CP575" s="55"/>
      <c r="CQ575" s="55"/>
    </row>
    <row r="576" customFormat="false" ht="15.75" hidden="true" customHeight="true" outlineLevel="0" collapsed="false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 t="str">
        <f aca="false">TRIM(Y576)</f>
        <v/>
      </c>
      <c r="AA576" s="55"/>
      <c r="AB576" s="55" t="str">
        <f aca="false">TRIM(AA576)</f>
        <v/>
      </c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 t="str">
        <f aca="false">TRIM(AM576)</f>
        <v/>
      </c>
      <c r="AO576" s="55"/>
      <c r="AP576" s="55" t="str">
        <f aca="false">TRIM(AO576)</f>
        <v/>
      </c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 t="str">
        <f aca="false">TRIM(BB576)</f>
        <v/>
      </c>
      <c r="BD576" s="55"/>
      <c r="BE576" s="55" t="str">
        <f aca="false">TRIM(BD576)</f>
        <v/>
      </c>
      <c r="BF576" s="55"/>
      <c r="BG576" s="55"/>
      <c r="BH576" s="55"/>
      <c r="BI576" s="55"/>
      <c r="BJ576" s="55"/>
      <c r="BK576" s="55"/>
      <c r="BL576" s="55"/>
      <c r="BM576" s="55"/>
      <c r="BN576" s="55"/>
      <c r="BO576" s="55"/>
      <c r="BP576" s="55"/>
      <c r="BQ576" s="55" t="str">
        <f aca="false">TRIM(BP576)</f>
        <v/>
      </c>
      <c r="BR576" s="55"/>
      <c r="BS576" s="55" t="str">
        <f aca="false">TRIM(BR576)</f>
        <v/>
      </c>
      <c r="BT576" s="55"/>
      <c r="BU576" s="55"/>
      <c r="BV576" s="55"/>
      <c r="BW576" s="55"/>
      <c r="BX576" s="55"/>
      <c r="BY576" s="55"/>
      <c r="BZ576" s="55"/>
      <c r="CA576" s="55"/>
      <c r="CB576" s="55"/>
      <c r="CC576" s="55"/>
      <c r="CD576" s="55"/>
      <c r="CE576" s="55" t="str">
        <f aca="false">TRIM(CD576)</f>
        <v/>
      </c>
      <c r="CF576" s="55"/>
      <c r="CG576" s="55" t="str">
        <f aca="false">TRIM(CF576)</f>
        <v/>
      </c>
      <c r="CH576" s="55"/>
      <c r="CI576" s="55"/>
      <c r="CJ576" s="55"/>
      <c r="CK576" s="55"/>
      <c r="CL576" s="55"/>
      <c r="CM576" s="55"/>
      <c r="CN576" s="55"/>
      <c r="CO576" s="55"/>
      <c r="CP576" s="55"/>
      <c r="CQ576" s="55"/>
    </row>
    <row r="577" customFormat="false" ht="15.75" hidden="true" customHeight="true" outlineLevel="0" collapsed="false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 t="str">
        <f aca="false">TRIM(Y577)</f>
        <v/>
      </c>
      <c r="AA577" s="55"/>
      <c r="AB577" s="55" t="str">
        <f aca="false">TRIM(AA577)</f>
        <v/>
      </c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 t="str">
        <f aca="false">TRIM(AM577)</f>
        <v/>
      </c>
      <c r="AO577" s="55"/>
      <c r="AP577" s="55" t="str">
        <f aca="false">TRIM(AO577)</f>
        <v/>
      </c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 t="str">
        <f aca="false">TRIM(BB577)</f>
        <v/>
      </c>
      <c r="BD577" s="55"/>
      <c r="BE577" s="55" t="str">
        <f aca="false">TRIM(BD577)</f>
        <v/>
      </c>
      <c r="BF577" s="55"/>
      <c r="BG577" s="55"/>
      <c r="BH577" s="55"/>
      <c r="BI577" s="55"/>
      <c r="BJ577" s="55"/>
      <c r="BK577" s="55"/>
      <c r="BL577" s="55"/>
      <c r="BM577" s="55"/>
      <c r="BN577" s="55"/>
      <c r="BO577" s="55"/>
      <c r="BP577" s="55"/>
      <c r="BQ577" s="55" t="str">
        <f aca="false">TRIM(BP577)</f>
        <v/>
      </c>
      <c r="BR577" s="55"/>
      <c r="BS577" s="55" t="str">
        <f aca="false">TRIM(BR577)</f>
        <v/>
      </c>
      <c r="BT577" s="55"/>
      <c r="BU577" s="55"/>
      <c r="BV577" s="55"/>
      <c r="BW577" s="55"/>
      <c r="BX577" s="55"/>
      <c r="BY577" s="55"/>
      <c r="BZ577" s="55"/>
      <c r="CA577" s="55"/>
      <c r="CB577" s="55"/>
      <c r="CC577" s="55"/>
      <c r="CD577" s="55"/>
      <c r="CE577" s="55" t="str">
        <f aca="false">TRIM(CD577)</f>
        <v/>
      </c>
      <c r="CF577" s="55"/>
      <c r="CG577" s="55" t="str">
        <f aca="false">TRIM(CF577)</f>
        <v/>
      </c>
      <c r="CH577" s="55"/>
      <c r="CI577" s="55"/>
      <c r="CJ577" s="55"/>
      <c r="CK577" s="55"/>
      <c r="CL577" s="55"/>
      <c r="CM577" s="55"/>
      <c r="CN577" s="55"/>
      <c r="CO577" s="55"/>
      <c r="CP577" s="55"/>
      <c r="CQ577" s="55"/>
    </row>
    <row r="578" customFormat="false" ht="15.75" hidden="true" customHeight="true" outlineLevel="0" collapsed="false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 t="str">
        <f aca="false">TRIM(Y578)</f>
        <v/>
      </c>
      <c r="AA578" s="55"/>
      <c r="AB578" s="55" t="str">
        <f aca="false">TRIM(AA578)</f>
        <v/>
      </c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 t="str">
        <f aca="false">TRIM(AM578)</f>
        <v/>
      </c>
      <c r="AO578" s="55"/>
      <c r="AP578" s="55" t="str">
        <f aca="false">TRIM(AO578)</f>
        <v/>
      </c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 t="str">
        <f aca="false">TRIM(BB578)</f>
        <v/>
      </c>
      <c r="BD578" s="55"/>
      <c r="BE578" s="55" t="str">
        <f aca="false">TRIM(BD578)</f>
        <v/>
      </c>
      <c r="BF578" s="55"/>
      <c r="BG578" s="55"/>
      <c r="BH578" s="55"/>
      <c r="BI578" s="55"/>
      <c r="BJ578" s="55"/>
      <c r="BK578" s="55"/>
      <c r="BL578" s="55"/>
      <c r="BM578" s="55"/>
      <c r="BN578" s="55"/>
      <c r="BO578" s="55"/>
      <c r="BP578" s="55"/>
      <c r="BQ578" s="55" t="str">
        <f aca="false">TRIM(BP578)</f>
        <v/>
      </c>
      <c r="BR578" s="55"/>
      <c r="BS578" s="55" t="str">
        <f aca="false">TRIM(BR578)</f>
        <v/>
      </c>
      <c r="BT578" s="55"/>
      <c r="BU578" s="55"/>
      <c r="BV578" s="55"/>
      <c r="BW578" s="55"/>
      <c r="BX578" s="55"/>
      <c r="BY578" s="55"/>
      <c r="BZ578" s="55"/>
      <c r="CA578" s="55"/>
      <c r="CB578" s="55"/>
      <c r="CC578" s="55"/>
      <c r="CD578" s="55"/>
      <c r="CE578" s="55" t="str">
        <f aca="false">TRIM(CD578)</f>
        <v/>
      </c>
      <c r="CF578" s="55"/>
      <c r="CG578" s="55" t="str">
        <f aca="false">TRIM(CF578)</f>
        <v/>
      </c>
      <c r="CH578" s="55"/>
      <c r="CI578" s="55"/>
      <c r="CJ578" s="55"/>
      <c r="CK578" s="55"/>
      <c r="CL578" s="55"/>
      <c r="CM578" s="55"/>
      <c r="CN578" s="55"/>
      <c r="CO578" s="55"/>
      <c r="CP578" s="55"/>
      <c r="CQ578" s="55"/>
    </row>
    <row r="579" customFormat="false" ht="15.75" hidden="true" customHeight="true" outlineLevel="0" collapsed="false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 t="str">
        <f aca="false">TRIM(Y579)</f>
        <v/>
      </c>
      <c r="AA579" s="55"/>
      <c r="AB579" s="55" t="str">
        <f aca="false">TRIM(AA579)</f>
        <v/>
      </c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 t="str">
        <f aca="false">TRIM(AM579)</f>
        <v/>
      </c>
      <c r="AO579" s="55"/>
      <c r="AP579" s="55" t="str">
        <f aca="false">TRIM(AO579)</f>
        <v/>
      </c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 t="str">
        <f aca="false">TRIM(BB579)</f>
        <v/>
      </c>
      <c r="BD579" s="55"/>
      <c r="BE579" s="55" t="str">
        <f aca="false">TRIM(BD579)</f>
        <v/>
      </c>
      <c r="BF579" s="55"/>
      <c r="BG579" s="55"/>
      <c r="BH579" s="55"/>
      <c r="BI579" s="55"/>
      <c r="BJ579" s="55"/>
      <c r="BK579" s="55"/>
      <c r="BL579" s="55"/>
      <c r="BM579" s="55"/>
      <c r="BN579" s="55"/>
      <c r="BO579" s="55"/>
      <c r="BP579" s="55"/>
      <c r="BQ579" s="55" t="str">
        <f aca="false">TRIM(BP579)</f>
        <v/>
      </c>
      <c r="BR579" s="55"/>
      <c r="BS579" s="55" t="str">
        <f aca="false">TRIM(BR579)</f>
        <v/>
      </c>
      <c r="BT579" s="55"/>
      <c r="BU579" s="55"/>
      <c r="BV579" s="55"/>
      <c r="BW579" s="55"/>
      <c r="BX579" s="55"/>
      <c r="BY579" s="55"/>
      <c r="BZ579" s="55"/>
      <c r="CA579" s="55"/>
      <c r="CB579" s="55"/>
      <c r="CC579" s="55"/>
      <c r="CD579" s="55"/>
      <c r="CE579" s="55" t="str">
        <f aca="false">TRIM(CD579)</f>
        <v/>
      </c>
      <c r="CF579" s="55"/>
      <c r="CG579" s="55" t="str">
        <f aca="false">TRIM(CF579)</f>
        <v/>
      </c>
      <c r="CH579" s="55"/>
      <c r="CI579" s="55"/>
      <c r="CJ579" s="55"/>
      <c r="CK579" s="55"/>
      <c r="CL579" s="55"/>
      <c r="CM579" s="55"/>
      <c r="CN579" s="55"/>
      <c r="CO579" s="55"/>
      <c r="CP579" s="55"/>
      <c r="CQ579" s="55"/>
    </row>
    <row r="580" customFormat="false" ht="15.75" hidden="true" customHeight="true" outlineLevel="0" collapsed="false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 t="str">
        <f aca="false">TRIM(Y580)</f>
        <v/>
      </c>
      <c r="AA580" s="55"/>
      <c r="AB580" s="55" t="str">
        <f aca="false">TRIM(AA580)</f>
        <v/>
      </c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 t="str">
        <f aca="false">TRIM(AM580)</f>
        <v/>
      </c>
      <c r="AO580" s="55"/>
      <c r="AP580" s="55" t="str">
        <f aca="false">TRIM(AO580)</f>
        <v/>
      </c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 t="str">
        <f aca="false">TRIM(BB580)</f>
        <v/>
      </c>
      <c r="BD580" s="55"/>
      <c r="BE580" s="55" t="str">
        <f aca="false">TRIM(BD580)</f>
        <v/>
      </c>
      <c r="BF580" s="55"/>
      <c r="BG580" s="55"/>
      <c r="BH580" s="55"/>
      <c r="BI580" s="55"/>
      <c r="BJ580" s="55"/>
      <c r="BK580" s="55"/>
      <c r="BL580" s="55"/>
      <c r="BM580" s="55"/>
      <c r="BN580" s="55"/>
      <c r="BO580" s="55"/>
      <c r="BP580" s="55"/>
      <c r="BQ580" s="55" t="str">
        <f aca="false">TRIM(BP580)</f>
        <v/>
      </c>
      <c r="BR580" s="55"/>
      <c r="BS580" s="55" t="str">
        <f aca="false">TRIM(BR580)</f>
        <v/>
      </c>
      <c r="BT580" s="55"/>
      <c r="BU580" s="55"/>
      <c r="BV580" s="55"/>
      <c r="BW580" s="55"/>
      <c r="BX580" s="55"/>
      <c r="BY580" s="55"/>
      <c r="BZ580" s="55"/>
      <c r="CA580" s="55"/>
      <c r="CB580" s="55"/>
      <c r="CC580" s="55"/>
      <c r="CD580" s="55"/>
      <c r="CE580" s="55" t="str">
        <f aca="false">TRIM(CD580)</f>
        <v/>
      </c>
      <c r="CF580" s="55"/>
      <c r="CG580" s="55" t="str">
        <f aca="false">TRIM(CF580)</f>
        <v/>
      </c>
      <c r="CH580" s="55"/>
      <c r="CI580" s="55"/>
      <c r="CJ580" s="55"/>
      <c r="CK580" s="55"/>
      <c r="CL580" s="55"/>
      <c r="CM580" s="55"/>
      <c r="CN580" s="55"/>
      <c r="CO580" s="55"/>
      <c r="CP580" s="55"/>
      <c r="CQ580" s="55"/>
    </row>
    <row r="581" customFormat="false" ht="15.75" hidden="true" customHeight="true" outlineLevel="0" collapsed="false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 t="str">
        <f aca="false">TRIM(Y581)</f>
        <v/>
      </c>
      <c r="AA581" s="55"/>
      <c r="AB581" s="55" t="str">
        <f aca="false">TRIM(AA581)</f>
        <v/>
      </c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 t="str">
        <f aca="false">TRIM(AM581)</f>
        <v/>
      </c>
      <c r="AO581" s="55"/>
      <c r="AP581" s="55" t="str">
        <f aca="false">TRIM(AO581)</f>
        <v/>
      </c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 t="str">
        <f aca="false">TRIM(BB581)</f>
        <v/>
      </c>
      <c r="BD581" s="55"/>
      <c r="BE581" s="55" t="str">
        <f aca="false">TRIM(BD581)</f>
        <v/>
      </c>
      <c r="BF581" s="55"/>
      <c r="BG581" s="55"/>
      <c r="BH581" s="55"/>
      <c r="BI581" s="55"/>
      <c r="BJ581" s="55"/>
      <c r="BK581" s="55"/>
      <c r="BL581" s="55"/>
      <c r="BM581" s="55"/>
      <c r="BN581" s="55"/>
      <c r="BO581" s="55"/>
      <c r="BP581" s="55"/>
      <c r="BQ581" s="55" t="str">
        <f aca="false">TRIM(BP581)</f>
        <v/>
      </c>
      <c r="BR581" s="55"/>
      <c r="BS581" s="55" t="str">
        <f aca="false">TRIM(BR581)</f>
        <v/>
      </c>
      <c r="BT581" s="55"/>
      <c r="BU581" s="55"/>
      <c r="BV581" s="55"/>
      <c r="BW581" s="55"/>
      <c r="BX581" s="55"/>
      <c r="BY581" s="55"/>
      <c r="BZ581" s="55"/>
      <c r="CA581" s="55"/>
      <c r="CB581" s="55"/>
      <c r="CC581" s="55"/>
      <c r="CD581" s="55"/>
      <c r="CE581" s="55" t="str">
        <f aca="false">TRIM(CD581)</f>
        <v/>
      </c>
      <c r="CF581" s="55"/>
      <c r="CG581" s="55" t="str">
        <f aca="false">TRIM(CF581)</f>
        <v/>
      </c>
      <c r="CH581" s="55"/>
      <c r="CI581" s="55"/>
      <c r="CJ581" s="55"/>
      <c r="CK581" s="55"/>
      <c r="CL581" s="55"/>
      <c r="CM581" s="55"/>
      <c r="CN581" s="55"/>
      <c r="CO581" s="55"/>
      <c r="CP581" s="55"/>
      <c r="CQ581" s="55"/>
    </row>
    <row r="582" customFormat="false" ht="15.75" hidden="true" customHeight="true" outlineLevel="0" collapsed="false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 t="str">
        <f aca="false">TRIM(Y582)</f>
        <v/>
      </c>
      <c r="AA582" s="55"/>
      <c r="AB582" s="55" t="str">
        <f aca="false">TRIM(AA582)</f>
        <v/>
      </c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 t="str">
        <f aca="false">TRIM(AM582)</f>
        <v/>
      </c>
      <c r="AO582" s="55"/>
      <c r="AP582" s="55" t="str">
        <f aca="false">TRIM(AO582)</f>
        <v/>
      </c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 t="str">
        <f aca="false">TRIM(BB582)</f>
        <v/>
      </c>
      <c r="BD582" s="55"/>
      <c r="BE582" s="55" t="str">
        <f aca="false">TRIM(BD582)</f>
        <v/>
      </c>
      <c r="BF582" s="55"/>
      <c r="BG582" s="55"/>
      <c r="BH582" s="55"/>
      <c r="BI582" s="55"/>
      <c r="BJ582" s="55"/>
      <c r="BK582" s="55"/>
      <c r="BL582" s="55"/>
      <c r="BM582" s="55"/>
      <c r="BN582" s="55"/>
      <c r="BO582" s="55"/>
      <c r="BP582" s="55"/>
      <c r="BQ582" s="55" t="str">
        <f aca="false">TRIM(BP582)</f>
        <v/>
      </c>
      <c r="BR582" s="55"/>
      <c r="BS582" s="55" t="str">
        <f aca="false">TRIM(BR582)</f>
        <v/>
      </c>
      <c r="BT582" s="55"/>
      <c r="BU582" s="55"/>
      <c r="BV582" s="55"/>
      <c r="BW582" s="55"/>
      <c r="BX582" s="55"/>
      <c r="BY582" s="55"/>
      <c r="BZ582" s="55"/>
      <c r="CA582" s="55"/>
      <c r="CB582" s="55"/>
      <c r="CC582" s="55"/>
      <c r="CD582" s="55"/>
      <c r="CE582" s="55" t="str">
        <f aca="false">TRIM(CD582)</f>
        <v/>
      </c>
      <c r="CF582" s="55"/>
      <c r="CG582" s="55" t="str">
        <f aca="false">TRIM(CF582)</f>
        <v/>
      </c>
      <c r="CH582" s="55"/>
      <c r="CI582" s="55"/>
      <c r="CJ582" s="55"/>
      <c r="CK582" s="55"/>
      <c r="CL582" s="55"/>
      <c r="CM582" s="55"/>
      <c r="CN582" s="55"/>
      <c r="CO582" s="55"/>
      <c r="CP582" s="55"/>
      <c r="CQ582" s="55"/>
    </row>
    <row r="583" customFormat="false" ht="15.75" hidden="true" customHeight="true" outlineLevel="0" collapsed="false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 t="str">
        <f aca="false">TRIM(Y583)</f>
        <v/>
      </c>
      <c r="AA583" s="55"/>
      <c r="AB583" s="55" t="str">
        <f aca="false">TRIM(AA583)</f>
        <v/>
      </c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 t="str">
        <f aca="false">TRIM(AM583)</f>
        <v/>
      </c>
      <c r="AO583" s="55"/>
      <c r="AP583" s="55" t="str">
        <f aca="false">TRIM(AO583)</f>
        <v/>
      </c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 t="str">
        <f aca="false">TRIM(BB583)</f>
        <v/>
      </c>
      <c r="BD583" s="55"/>
      <c r="BE583" s="55" t="str">
        <f aca="false">TRIM(BD583)</f>
        <v/>
      </c>
      <c r="BF583" s="55"/>
      <c r="BG583" s="55"/>
      <c r="BH583" s="55"/>
      <c r="BI583" s="55"/>
      <c r="BJ583" s="55"/>
      <c r="BK583" s="55"/>
      <c r="BL583" s="55"/>
      <c r="BM583" s="55"/>
      <c r="BN583" s="55"/>
      <c r="BO583" s="55"/>
      <c r="BP583" s="55"/>
      <c r="BQ583" s="55" t="str">
        <f aca="false">TRIM(BP583)</f>
        <v/>
      </c>
      <c r="BR583" s="55"/>
      <c r="BS583" s="55" t="str">
        <f aca="false">TRIM(BR583)</f>
        <v/>
      </c>
      <c r="BT583" s="55"/>
      <c r="BU583" s="55"/>
      <c r="BV583" s="55"/>
      <c r="BW583" s="55"/>
      <c r="BX583" s="55"/>
      <c r="BY583" s="55"/>
      <c r="BZ583" s="55"/>
      <c r="CA583" s="55"/>
      <c r="CB583" s="55"/>
      <c r="CC583" s="55"/>
      <c r="CD583" s="55"/>
      <c r="CE583" s="55" t="str">
        <f aca="false">TRIM(CD583)</f>
        <v/>
      </c>
      <c r="CF583" s="55"/>
      <c r="CG583" s="55" t="str">
        <f aca="false">TRIM(CF583)</f>
        <v/>
      </c>
      <c r="CH583" s="55"/>
      <c r="CI583" s="55"/>
      <c r="CJ583" s="55"/>
      <c r="CK583" s="55"/>
      <c r="CL583" s="55"/>
      <c r="CM583" s="55"/>
      <c r="CN583" s="55"/>
      <c r="CO583" s="55"/>
      <c r="CP583" s="55"/>
      <c r="CQ583" s="55"/>
    </row>
    <row r="584" customFormat="false" ht="15.75" hidden="true" customHeight="true" outlineLevel="0" collapsed="false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 t="str">
        <f aca="false">TRIM(Y584)</f>
        <v/>
      </c>
      <c r="AA584" s="55"/>
      <c r="AB584" s="55" t="str">
        <f aca="false">TRIM(AA584)</f>
        <v/>
      </c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 t="str">
        <f aca="false">TRIM(AM584)</f>
        <v/>
      </c>
      <c r="AO584" s="55"/>
      <c r="AP584" s="55" t="str">
        <f aca="false">TRIM(AO584)</f>
        <v/>
      </c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 t="str">
        <f aca="false">TRIM(BB584)</f>
        <v/>
      </c>
      <c r="BD584" s="55"/>
      <c r="BE584" s="55" t="str">
        <f aca="false">TRIM(BD584)</f>
        <v/>
      </c>
      <c r="BF584" s="55"/>
      <c r="BG584" s="55"/>
      <c r="BH584" s="55"/>
      <c r="BI584" s="55"/>
      <c r="BJ584" s="55"/>
      <c r="BK584" s="55"/>
      <c r="BL584" s="55"/>
      <c r="BM584" s="55"/>
      <c r="BN584" s="55"/>
      <c r="BO584" s="55"/>
      <c r="BP584" s="55"/>
      <c r="BQ584" s="55" t="str">
        <f aca="false">TRIM(BP584)</f>
        <v/>
      </c>
      <c r="BR584" s="55"/>
      <c r="BS584" s="55" t="str">
        <f aca="false">TRIM(BR584)</f>
        <v/>
      </c>
      <c r="BT584" s="55"/>
      <c r="BU584" s="55"/>
      <c r="BV584" s="55"/>
      <c r="BW584" s="55"/>
      <c r="BX584" s="55"/>
      <c r="BY584" s="55"/>
      <c r="BZ584" s="55"/>
      <c r="CA584" s="55"/>
      <c r="CB584" s="55"/>
      <c r="CC584" s="55"/>
      <c r="CD584" s="55"/>
      <c r="CE584" s="55" t="str">
        <f aca="false">TRIM(CD584)</f>
        <v/>
      </c>
      <c r="CF584" s="55"/>
      <c r="CG584" s="55" t="str">
        <f aca="false">TRIM(CF584)</f>
        <v/>
      </c>
      <c r="CH584" s="55"/>
      <c r="CI584" s="55"/>
      <c r="CJ584" s="55"/>
      <c r="CK584" s="55"/>
      <c r="CL584" s="55"/>
      <c r="CM584" s="55"/>
      <c r="CN584" s="55"/>
      <c r="CO584" s="55"/>
      <c r="CP584" s="55"/>
      <c r="CQ584" s="55"/>
    </row>
    <row r="585" customFormat="false" ht="15.75" hidden="true" customHeight="true" outlineLevel="0" collapsed="false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 t="str">
        <f aca="false">TRIM(Y585)</f>
        <v/>
      </c>
      <c r="AA585" s="55"/>
      <c r="AB585" s="55" t="str">
        <f aca="false">TRIM(AA585)</f>
        <v/>
      </c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 t="str">
        <f aca="false">TRIM(AM585)</f>
        <v/>
      </c>
      <c r="AO585" s="55"/>
      <c r="AP585" s="55" t="str">
        <f aca="false">TRIM(AO585)</f>
        <v/>
      </c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 t="str">
        <f aca="false">TRIM(BB585)</f>
        <v/>
      </c>
      <c r="BD585" s="55"/>
      <c r="BE585" s="55" t="str">
        <f aca="false">TRIM(BD585)</f>
        <v/>
      </c>
      <c r="BF585" s="55"/>
      <c r="BG585" s="55"/>
      <c r="BH585" s="55"/>
      <c r="BI585" s="55"/>
      <c r="BJ585" s="55"/>
      <c r="BK585" s="55"/>
      <c r="BL585" s="55"/>
      <c r="BM585" s="55"/>
      <c r="BN585" s="55"/>
      <c r="BO585" s="55"/>
      <c r="BP585" s="55"/>
      <c r="BQ585" s="55" t="str">
        <f aca="false">TRIM(BP585)</f>
        <v/>
      </c>
      <c r="BR585" s="55"/>
      <c r="BS585" s="55" t="str">
        <f aca="false">TRIM(BR585)</f>
        <v/>
      </c>
      <c r="BT585" s="55"/>
      <c r="BU585" s="55"/>
      <c r="BV585" s="55"/>
      <c r="BW585" s="55"/>
      <c r="BX585" s="55"/>
      <c r="BY585" s="55"/>
      <c r="BZ585" s="55"/>
      <c r="CA585" s="55"/>
      <c r="CB585" s="55"/>
      <c r="CC585" s="55"/>
      <c r="CD585" s="55"/>
      <c r="CE585" s="55" t="str">
        <f aca="false">TRIM(CD585)</f>
        <v/>
      </c>
      <c r="CF585" s="55"/>
      <c r="CG585" s="55" t="str">
        <f aca="false">TRIM(CF585)</f>
        <v/>
      </c>
      <c r="CH585" s="55"/>
      <c r="CI585" s="55"/>
      <c r="CJ585" s="55"/>
      <c r="CK585" s="55"/>
      <c r="CL585" s="55"/>
      <c r="CM585" s="55"/>
      <c r="CN585" s="55"/>
      <c r="CO585" s="55"/>
      <c r="CP585" s="55"/>
      <c r="CQ585" s="55"/>
    </row>
    <row r="586" customFormat="false" ht="15.75" hidden="true" customHeight="true" outlineLevel="0" collapsed="false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 t="str">
        <f aca="false">TRIM(Y586)</f>
        <v/>
      </c>
      <c r="AA586" s="55"/>
      <c r="AB586" s="55" t="str">
        <f aca="false">TRIM(AA586)</f>
        <v/>
      </c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 t="str">
        <f aca="false">TRIM(AM586)</f>
        <v/>
      </c>
      <c r="AO586" s="55"/>
      <c r="AP586" s="55" t="str">
        <f aca="false">TRIM(AO586)</f>
        <v/>
      </c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 t="str">
        <f aca="false">TRIM(BB586)</f>
        <v/>
      </c>
      <c r="BD586" s="55"/>
      <c r="BE586" s="55" t="str">
        <f aca="false">TRIM(BD586)</f>
        <v/>
      </c>
      <c r="BF586" s="55"/>
      <c r="BG586" s="55"/>
      <c r="BH586" s="55"/>
      <c r="BI586" s="55"/>
      <c r="BJ586" s="55"/>
      <c r="BK586" s="55"/>
      <c r="BL586" s="55"/>
      <c r="BM586" s="55"/>
      <c r="BN586" s="55"/>
      <c r="BO586" s="55"/>
      <c r="BP586" s="55"/>
      <c r="BQ586" s="55" t="str">
        <f aca="false">TRIM(BP586)</f>
        <v/>
      </c>
      <c r="BR586" s="55"/>
      <c r="BS586" s="55" t="str">
        <f aca="false">TRIM(BR586)</f>
        <v/>
      </c>
      <c r="BT586" s="55"/>
      <c r="BU586" s="55"/>
      <c r="BV586" s="55"/>
      <c r="BW586" s="55"/>
      <c r="BX586" s="55"/>
      <c r="BY586" s="55"/>
      <c r="BZ586" s="55"/>
      <c r="CA586" s="55"/>
      <c r="CB586" s="55"/>
      <c r="CC586" s="55"/>
      <c r="CD586" s="55"/>
      <c r="CE586" s="55" t="str">
        <f aca="false">TRIM(CD586)</f>
        <v/>
      </c>
      <c r="CF586" s="55"/>
      <c r="CG586" s="55" t="str">
        <f aca="false">TRIM(CF586)</f>
        <v/>
      </c>
      <c r="CH586" s="55"/>
      <c r="CI586" s="55"/>
      <c r="CJ586" s="55"/>
      <c r="CK586" s="55"/>
      <c r="CL586" s="55"/>
      <c r="CM586" s="55"/>
      <c r="CN586" s="55"/>
      <c r="CO586" s="55"/>
      <c r="CP586" s="55"/>
      <c r="CQ586" s="55"/>
    </row>
    <row r="587" customFormat="false" ht="15.75" hidden="true" customHeight="true" outlineLevel="0" collapsed="false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 t="str">
        <f aca="false">TRIM(Y587)</f>
        <v/>
      </c>
      <c r="AA587" s="55"/>
      <c r="AB587" s="55" t="str">
        <f aca="false">TRIM(AA587)</f>
        <v/>
      </c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 t="str">
        <f aca="false">TRIM(AM587)</f>
        <v/>
      </c>
      <c r="AO587" s="55"/>
      <c r="AP587" s="55" t="str">
        <f aca="false">TRIM(AO587)</f>
        <v/>
      </c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 t="str">
        <f aca="false">TRIM(BB587)</f>
        <v/>
      </c>
      <c r="BD587" s="55"/>
      <c r="BE587" s="55" t="str">
        <f aca="false">TRIM(BD587)</f>
        <v/>
      </c>
      <c r="BF587" s="55"/>
      <c r="BG587" s="55"/>
      <c r="BH587" s="55"/>
      <c r="BI587" s="55"/>
      <c r="BJ587" s="55"/>
      <c r="BK587" s="55"/>
      <c r="BL587" s="55"/>
      <c r="BM587" s="55"/>
      <c r="BN587" s="55"/>
      <c r="BO587" s="55"/>
      <c r="BP587" s="55"/>
      <c r="BQ587" s="55" t="str">
        <f aca="false">TRIM(BP587)</f>
        <v/>
      </c>
      <c r="BR587" s="55"/>
      <c r="BS587" s="55" t="str">
        <f aca="false">TRIM(BR587)</f>
        <v/>
      </c>
      <c r="BT587" s="55"/>
      <c r="BU587" s="55"/>
      <c r="BV587" s="55"/>
      <c r="BW587" s="55"/>
      <c r="BX587" s="55"/>
      <c r="BY587" s="55"/>
      <c r="BZ587" s="55"/>
      <c r="CA587" s="55"/>
      <c r="CB587" s="55"/>
      <c r="CC587" s="55"/>
      <c r="CD587" s="55"/>
      <c r="CE587" s="55" t="str">
        <f aca="false">TRIM(CD587)</f>
        <v/>
      </c>
      <c r="CF587" s="55"/>
      <c r="CG587" s="55" t="str">
        <f aca="false">TRIM(CF587)</f>
        <v/>
      </c>
      <c r="CH587" s="55"/>
      <c r="CI587" s="55"/>
      <c r="CJ587" s="55"/>
      <c r="CK587" s="55"/>
      <c r="CL587" s="55"/>
      <c r="CM587" s="55"/>
      <c r="CN587" s="55"/>
      <c r="CO587" s="55"/>
      <c r="CP587" s="55"/>
      <c r="CQ587" s="55"/>
    </row>
    <row r="588" customFormat="false" ht="15.75" hidden="true" customHeight="true" outlineLevel="0" collapsed="false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 t="str">
        <f aca="false">TRIM(Y588)</f>
        <v/>
      </c>
      <c r="AA588" s="55"/>
      <c r="AB588" s="55" t="str">
        <f aca="false">TRIM(AA588)</f>
        <v/>
      </c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 t="str">
        <f aca="false">TRIM(AM588)</f>
        <v/>
      </c>
      <c r="AO588" s="55"/>
      <c r="AP588" s="55" t="str">
        <f aca="false">TRIM(AO588)</f>
        <v/>
      </c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 t="str">
        <f aca="false">TRIM(BB588)</f>
        <v/>
      </c>
      <c r="BD588" s="55"/>
      <c r="BE588" s="55" t="str">
        <f aca="false">TRIM(BD588)</f>
        <v/>
      </c>
      <c r="BF588" s="55"/>
      <c r="BG588" s="55"/>
      <c r="BH588" s="55"/>
      <c r="BI588" s="55"/>
      <c r="BJ588" s="55"/>
      <c r="BK588" s="55"/>
      <c r="BL588" s="55"/>
      <c r="BM588" s="55"/>
      <c r="BN588" s="55"/>
      <c r="BO588" s="55"/>
      <c r="BP588" s="55"/>
      <c r="BQ588" s="55" t="str">
        <f aca="false">TRIM(BP588)</f>
        <v/>
      </c>
      <c r="BR588" s="55"/>
      <c r="BS588" s="55" t="str">
        <f aca="false">TRIM(BR588)</f>
        <v/>
      </c>
      <c r="BT588" s="55"/>
      <c r="BU588" s="55"/>
      <c r="BV588" s="55"/>
      <c r="BW588" s="55"/>
      <c r="BX588" s="55"/>
      <c r="BY588" s="55"/>
      <c r="BZ588" s="55"/>
      <c r="CA588" s="55"/>
      <c r="CB588" s="55"/>
      <c r="CC588" s="55"/>
      <c r="CD588" s="55"/>
      <c r="CE588" s="55" t="str">
        <f aca="false">TRIM(CD588)</f>
        <v/>
      </c>
      <c r="CF588" s="55"/>
      <c r="CG588" s="55" t="str">
        <f aca="false">TRIM(CF588)</f>
        <v/>
      </c>
      <c r="CH588" s="55"/>
      <c r="CI588" s="55"/>
      <c r="CJ588" s="55"/>
      <c r="CK588" s="55"/>
      <c r="CL588" s="55"/>
      <c r="CM588" s="55"/>
      <c r="CN588" s="55"/>
      <c r="CO588" s="55"/>
      <c r="CP588" s="55"/>
      <c r="CQ588" s="55"/>
    </row>
    <row r="589" customFormat="false" ht="15.75" hidden="true" customHeight="true" outlineLevel="0" collapsed="false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 t="str">
        <f aca="false">TRIM(Y589)</f>
        <v/>
      </c>
      <c r="AA589" s="55"/>
      <c r="AB589" s="55" t="str">
        <f aca="false">TRIM(AA589)</f>
        <v/>
      </c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 t="str">
        <f aca="false">TRIM(AM589)</f>
        <v/>
      </c>
      <c r="AO589" s="55"/>
      <c r="AP589" s="55" t="str">
        <f aca="false">TRIM(AO589)</f>
        <v/>
      </c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 t="str">
        <f aca="false">TRIM(BB589)</f>
        <v/>
      </c>
      <c r="BD589" s="55"/>
      <c r="BE589" s="55" t="str">
        <f aca="false">TRIM(BD589)</f>
        <v/>
      </c>
      <c r="BF589" s="55"/>
      <c r="BG589" s="55"/>
      <c r="BH589" s="55"/>
      <c r="BI589" s="55"/>
      <c r="BJ589" s="55"/>
      <c r="BK589" s="55"/>
      <c r="BL589" s="55"/>
      <c r="BM589" s="55"/>
      <c r="BN589" s="55"/>
      <c r="BO589" s="55"/>
      <c r="BP589" s="55"/>
      <c r="BQ589" s="55" t="str">
        <f aca="false">TRIM(BP589)</f>
        <v/>
      </c>
      <c r="BR589" s="55"/>
      <c r="BS589" s="55" t="str">
        <f aca="false">TRIM(BR589)</f>
        <v/>
      </c>
      <c r="BT589" s="55"/>
      <c r="BU589" s="55"/>
      <c r="BV589" s="55"/>
      <c r="BW589" s="55"/>
      <c r="BX589" s="55"/>
      <c r="BY589" s="55"/>
      <c r="BZ589" s="55"/>
      <c r="CA589" s="55"/>
      <c r="CB589" s="55"/>
      <c r="CC589" s="55"/>
      <c r="CD589" s="55"/>
      <c r="CE589" s="55" t="str">
        <f aca="false">TRIM(CD589)</f>
        <v/>
      </c>
      <c r="CF589" s="55"/>
      <c r="CG589" s="55" t="str">
        <f aca="false">TRIM(CF589)</f>
        <v/>
      </c>
      <c r="CH589" s="55"/>
      <c r="CI589" s="55"/>
      <c r="CJ589" s="55"/>
      <c r="CK589" s="55"/>
      <c r="CL589" s="55"/>
      <c r="CM589" s="55"/>
      <c r="CN589" s="55"/>
      <c r="CO589" s="55"/>
      <c r="CP589" s="55"/>
      <c r="CQ589" s="55"/>
    </row>
    <row r="590" customFormat="false" ht="15.75" hidden="true" customHeight="true" outlineLevel="0" collapsed="false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 t="str">
        <f aca="false">TRIM(Y590)</f>
        <v/>
      </c>
      <c r="AA590" s="55"/>
      <c r="AB590" s="55" t="str">
        <f aca="false">TRIM(AA590)</f>
        <v/>
      </c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 t="str">
        <f aca="false">TRIM(AM590)</f>
        <v/>
      </c>
      <c r="AO590" s="55"/>
      <c r="AP590" s="55" t="str">
        <f aca="false">TRIM(AO590)</f>
        <v/>
      </c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 t="str">
        <f aca="false">TRIM(BB590)</f>
        <v/>
      </c>
      <c r="BD590" s="55"/>
      <c r="BE590" s="55" t="str">
        <f aca="false">TRIM(BD590)</f>
        <v/>
      </c>
      <c r="BF590" s="55"/>
      <c r="BG590" s="55"/>
      <c r="BH590" s="55"/>
      <c r="BI590" s="55"/>
      <c r="BJ590" s="55"/>
      <c r="BK590" s="55"/>
      <c r="BL590" s="55"/>
      <c r="BM590" s="55"/>
      <c r="BN590" s="55"/>
      <c r="BO590" s="55"/>
      <c r="BP590" s="55"/>
      <c r="BQ590" s="55" t="str">
        <f aca="false">TRIM(BP590)</f>
        <v/>
      </c>
      <c r="BR590" s="55"/>
      <c r="BS590" s="55" t="str">
        <f aca="false">TRIM(BR590)</f>
        <v/>
      </c>
      <c r="BT590" s="55"/>
      <c r="BU590" s="55"/>
      <c r="BV590" s="55"/>
      <c r="BW590" s="55"/>
      <c r="BX590" s="55"/>
      <c r="BY590" s="55"/>
      <c r="BZ590" s="55"/>
      <c r="CA590" s="55"/>
      <c r="CB590" s="55"/>
      <c r="CC590" s="55"/>
      <c r="CD590" s="55"/>
      <c r="CE590" s="55" t="str">
        <f aca="false">TRIM(CD590)</f>
        <v/>
      </c>
      <c r="CF590" s="55"/>
      <c r="CG590" s="55" t="str">
        <f aca="false">TRIM(CF590)</f>
        <v/>
      </c>
      <c r="CH590" s="55"/>
      <c r="CI590" s="55"/>
      <c r="CJ590" s="55"/>
      <c r="CK590" s="55"/>
      <c r="CL590" s="55"/>
      <c r="CM590" s="55"/>
      <c r="CN590" s="55"/>
      <c r="CO590" s="55"/>
      <c r="CP590" s="55"/>
      <c r="CQ590" s="55"/>
    </row>
    <row r="591" customFormat="false" ht="15.75" hidden="true" customHeight="true" outlineLevel="0" collapsed="false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 t="str">
        <f aca="false">TRIM(Y591)</f>
        <v/>
      </c>
      <c r="AA591" s="55"/>
      <c r="AB591" s="55" t="str">
        <f aca="false">TRIM(AA591)</f>
        <v/>
      </c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 t="str">
        <f aca="false">TRIM(AM591)</f>
        <v/>
      </c>
      <c r="AO591" s="55"/>
      <c r="AP591" s="55" t="str">
        <f aca="false">TRIM(AO591)</f>
        <v/>
      </c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 t="str">
        <f aca="false">TRIM(BB591)</f>
        <v/>
      </c>
      <c r="BD591" s="55"/>
      <c r="BE591" s="55" t="str">
        <f aca="false">TRIM(BD591)</f>
        <v/>
      </c>
      <c r="BF591" s="55"/>
      <c r="BG591" s="55"/>
      <c r="BH591" s="55"/>
      <c r="BI591" s="55"/>
      <c r="BJ591" s="55"/>
      <c r="BK591" s="55"/>
      <c r="BL591" s="55"/>
      <c r="BM591" s="55"/>
      <c r="BN591" s="55"/>
      <c r="BO591" s="55"/>
      <c r="BP591" s="55"/>
      <c r="BQ591" s="55" t="str">
        <f aca="false">TRIM(BP591)</f>
        <v/>
      </c>
      <c r="BR591" s="55"/>
      <c r="BS591" s="55" t="str">
        <f aca="false">TRIM(BR591)</f>
        <v/>
      </c>
      <c r="BT591" s="55"/>
      <c r="BU591" s="55"/>
      <c r="BV591" s="55"/>
      <c r="BW591" s="55"/>
      <c r="BX591" s="55"/>
      <c r="BY591" s="55"/>
      <c r="BZ591" s="55"/>
      <c r="CA591" s="55"/>
      <c r="CB591" s="55"/>
      <c r="CC591" s="55"/>
      <c r="CD591" s="55"/>
      <c r="CE591" s="55" t="str">
        <f aca="false">TRIM(CD591)</f>
        <v/>
      </c>
      <c r="CF591" s="55"/>
      <c r="CG591" s="55" t="str">
        <f aca="false">TRIM(CF591)</f>
        <v/>
      </c>
      <c r="CH591" s="55"/>
      <c r="CI591" s="55"/>
      <c r="CJ591" s="55"/>
      <c r="CK591" s="55"/>
      <c r="CL591" s="55"/>
      <c r="CM591" s="55"/>
      <c r="CN591" s="55"/>
      <c r="CO591" s="55"/>
      <c r="CP591" s="55"/>
      <c r="CQ591" s="55"/>
    </row>
    <row r="592" customFormat="false" ht="15.75" hidden="true" customHeight="true" outlineLevel="0" collapsed="false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 t="str">
        <f aca="false">TRIM(Y592)</f>
        <v/>
      </c>
      <c r="AA592" s="55"/>
      <c r="AB592" s="55" t="str">
        <f aca="false">TRIM(AA592)</f>
        <v/>
      </c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 t="str">
        <f aca="false">TRIM(AM592)</f>
        <v/>
      </c>
      <c r="AO592" s="55"/>
      <c r="AP592" s="55" t="str">
        <f aca="false">TRIM(AO592)</f>
        <v/>
      </c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 t="str">
        <f aca="false">TRIM(BB592)</f>
        <v/>
      </c>
      <c r="BD592" s="55"/>
      <c r="BE592" s="55" t="str">
        <f aca="false">TRIM(BD592)</f>
        <v/>
      </c>
      <c r="BF592" s="55"/>
      <c r="BG592" s="55"/>
      <c r="BH592" s="55"/>
      <c r="BI592" s="55"/>
      <c r="BJ592" s="55"/>
      <c r="BK592" s="55"/>
      <c r="BL592" s="55"/>
      <c r="BM592" s="55"/>
      <c r="BN592" s="55"/>
      <c r="BO592" s="55"/>
      <c r="BP592" s="55"/>
      <c r="BQ592" s="55" t="str">
        <f aca="false">TRIM(BP592)</f>
        <v/>
      </c>
      <c r="BR592" s="55"/>
      <c r="BS592" s="55" t="str">
        <f aca="false">TRIM(BR592)</f>
        <v/>
      </c>
      <c r="BT592" s="55"/>
      <c r="BU592" s="55"/>
      <c r="BV592" s="55"/>
      <c r="BW592" s="55"/>
      <c r="BX592" s="55"/>
      <c r="BY592" s="55"/>
      <c r="BZ592" s="55"/>
      <c r="CA592" s="55"/>
      <c r="CB592" s="55"/>
      <c r="CC592" s="55"/>
      <c r="CD592" s="55"/>
      <c r="CE592" s="55" t="str">
        <f aca="false">TRIM(CD592)</f>
        <v/>
      </c>
      <c r="CF592" s="55"/>
      <c r="CG592" s="55" t="str">
        <f aca="false">TRIM(CF592)</f>
        <v/>
      </c>
      <c r="CH592" s="55"/>
      <c r="CI592" s="55"/>
      <c r="CJ592" s="55"/>
      <c r="CK592" s="55"/>
      <c r="CL592" s="55"/>
      <c r="CM592" s="55"/>
      <c r="CN592" s="55"/>
      <c r="CO592" s="55"/>
      <c r="CP592" s="55"/>
      <c r="CQ592" s="55"/>
    </row>
    <row r="593" customFormat="false" ht="15.75" hidden="true" customHeight="true" outlineLevel="0" collapsed="false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 t="str">
        <f aca="false">TRIM(Y593)</f>
        <v/>
      </c>
      <c r="AA593" s="55"/>
      <c r="AB593" s="55" t="str">
        <f aca="false">TRIM(AA593)</f>
        <v/>
      </c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 t="str">
        <f aca="false">TRIM(AM593)</f>
        <v/>
      </c>
      <c r="AO593" s="55"/>
      <c r="AP593" s="55" t="str">
        <f aca="false">TRIM(AO593)</f>
        <v/>
      </c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 t="str">
        <f aca="false">TRIM(BB593)</f>
        <v/>
      </c>
      <c r="BD593" s="55"/>
      <c r="BE593" s="55" t="str">
        <f aca="false">TRIM(BD593)</f>
        <v/>
      </c>
      <c r="BF593" s="55"/>
      <c r="BG593" s="55"/>
      <c r="BH593" s="55"/>
      <c r="BI593" s="55"/>
      <c r="BJ593" s="55"/>
      <c r="BK593" s="55"/>
      <c r="BL593" s="55"/>
      <c r="BM593" s="55"/>
      <c r="BN593" s="55"/>
      <c r="BO593" s="55"/>
      <c r="BP593" s="55"/>
      <c r="BQ593" s="55" t="str">
        <f aca="false">TRIM(BP593)</f>
        <v/>
      </c>
      <c r="BR593" s="55"/>
      <c r="BS593" s="55" t="str">
        <f aca="false">TRIM(BR593)</f>
        <v/>
      </c>
      <c r="BT593" s="55"/>
      <c r="BU593" s="55"/>
      <c r="BV593" s="55"/>
      <c r="BW593" s="55"/>
      <c r="BX593" s="55"/>
      <c r="BY593" s="55"/>
      <c r="BZ593" s="55"/>
      <c r="CA593" s="55"/>
      <c r="CB593" s="55"/>
      <c r="CC593" s="55"/>
      <c r="CD593" s="55"/>
      <c r="CE593" s="55" t="str">
        <f aca="false">TRIM(CD593)</f>
        <v/>
      </c>
      <c r="CF593" s="55"/>
      <c r="CG593" s="55" t="str">
        <f aca="false">TRIM(CF593)</f>
        <v/>
      </c>
      <c r="CH593" s="55"/>
      <c r="CI593" s="55"/>
      <c r="CJ593" s="55"/>
      <c r="CK593" s="55"/>
      <c r="CL593" s="55"/>
      <c r="CM593" s="55"/>
      <c r="CN593" s="55"/>
      <c r="CO593" s="55"/>
      <c r="CP593" s="55"/>
      <c r="CQ593" s="55"/>
    </row>
    <row r="594" customFormat="false" ht="15.75" hidden="true" customHeight="true" outlineLevel="0" collapsed="false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 t="str">
        <f aca="false">TRIM(Y594)</f>
        <v/>
      </c>
      <c r="AA594" s="55"/>
      <c r="AB594" s="55" t="str">
        <f aca="false">TRIM(AA594)</f>
        <v/>
      </c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 t="str">
        <f aca="false">TRIM(AM594)</f>
        <v/>
      </c>
      <c r="AO594" s="55"/>
      <c r="AP594" s="55" t="str">
        <f aca="false">TRIM(AO594)</f>
        <v/>
      </c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 t="str">
        <f aca="false">TRIM(BB594)</f>
        <v/>
      </c>
      <c r="BD594" s="55"/>
      <c r="BE594" s="55" t="str">
        <f aca="false">TRIM(BD594)</f>
        <v/>
      </c>
      <c r="BF594" s="55"/>
      <c r="BG594" s="55"/>
      <c r="BH594" s="55"/>
      <c r="BI594" s="55"/>
      <c r="BJ594" s="55"/>
      <c r="BK594" s="55"/>
      <c r="BL594" s="55"/>
      <c r="BM594" s="55"/>
      <c r="BN594" s="55"/>
      <c r="BO594" s="55"/>
      <c r="BP594" s="55"/>
      <c r="BQ594" s="55" t="str">
        <f aca="false">TRIM(BP594)</f>
        <v/>
      </c>
      <c r="BR594" s="55"/>
      <c r="BS594" s="55" t="str">
        <f aca="false">TRIM(BR594)</f>
        <v/>
      </c>
      <c r="BT594" s="55"/>
      <c r="BU594" s="55"/>
      <c r="BV594" s="55"/>
      <c r="BW594" s="55"/>
      <c r="BX594" s="55"/>
      <c r="BY594" s="55"/>
      <c r="BZ594" s="55"/>
      <c r="CA594" s="55"/>
      <c r="CB594" s="55"/>
      <c r="CC594" s="55"/>
      <c r="CD594" s="55"/>
      <c r="CE594" s="55" t="str">
        <f aca="false">TRIM(CD594)</f>
        <v/>
      </c>
      <c r="CF594" s="55"/>
      <c r="CG594" s="55" t="str">
        <f aca="false">TRIM(CF594)</f>
        <v/>
      </c>
      <c r="CH594" s="55"/>
      <c r="CI594" s="55"/>
      <c r="CJ594" s="55"/>
      <c r="CK594" s="55"/>
      <c r="CL594" s="55"/>
      <c r="CM594" s="55"/>
      <c r="CN594" s="55"/>
      <c r="CO594" s="55"/>
      <c r="CP594" s="55"/>
      <c r="CQ594" s="55"/>
    </row>
    <row r="595" customFormat="false" ht="15.75" hidden="true" customHeight="true" outlineLevel="0" collapsed="false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 t="str">
        <f aca="false">TRIM(Y595)</f>
        <v/>
      </c>
      <c r="AA595" s="55"/>
      <c r="AB595" s="55" t="str">
        <f aca="false">TRIM(AA595)</f>
        <v/>
      </c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 t="str">
        <f aca="false">TRIM(AM595)</f>
        <v/>
      </c>
      <c r="AO595" s="55"/>
      <c r="AP595" s="55" t="str">
        <f aca="false">TRIM(AO595)</f>
        <v/>
      </c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 t="str">
        <f aca="false">TRIM(BB595)</f>
        <v/>
      </c>
      <c r="BD595" s="55"/>
      <c r="BE595" s="55" t="str">
        <f aca="false">TRIM(BD595)</f>
        <v/>
      </c>
      <c r="BF595" s="55"/>
      <c r="BG595" s="55"/>
      <c r="BH595" s="55"/>
      <c r="BI595" s="55"/>
      <c r="BJ595" s="55"/>
      <c r="BK595" s="55"/>
      <c r="BL595" s="55"/>
      <c r="BM595" s="55"/>
      <c r="BN595" s="55"/>
      <c r="BO595" s="55"/>
      <c r="BP595" s="55"/>
      <c r="BQ595" s="55" t="str">
        <f aca="false">TRIM(BP595)</f>
        <v/>
      </c>
      <c r="BR595" s="55"/>
      <c r="BS595" s="55" t="str">
        <f aca="false">TRIM(BR595)</f>
        <v/>
      </c>
      <c r="BT595" s="55"/>
      <c r="BU595" s="55"/>
      <c r="BV595" s="55"/>
      <c r="BW595" s="55"/>
      <c r="BX595" s="55"/>
      <c r="BY595" s="55"/>
      <c r="BZ595" s="55"/>
      <c r="CA595" s="55"/>
      <c r="CB595" s="55"/>
      <c r="CC595" s="55"/>
      <c r="CD595" s="55"/>
      <c r="CE595" s="55" t="str">
        <f aca="false">TRIM(CD595)</f>
        <v/>
      </c>
      <c r="CF595" s="55"/>
      <c r="CG595" s="55" t="str">
        <f aca="false">TRIM(CF595)</f>
        <v/>
      </c>
      <c r="CH595" s="55"/>
      <c r="CI595" s="55"/>
      <c r="CJ595" s="55"/>
      <c r="CK595" s="55"/>
      <c r="CL595" s="55"/>
      <c r="CM595" s="55"/>
      <c r="CN595" s="55"/>
      <c r="CO595" s="55"/>
      <c r="CP595" s="55"/>
      <c r="CQ595" s="55"/>
    </row>
    <row r="596" customFormat="false" ht="15.75" hidden="true" customHeight="true" outlineLevel="0" collapsed="false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 t="str">
        <f aca="false">TRIM(Y596)</f>
        <v/>
      </c>
      <c r="AA596" s="55"/>
      <c r="AB596" s="55" t="str">
        <f aca="false">TRIM(AA596)</f>
        <v/>
      </c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 t="str">
        <f aca="false">TRIM(AM596)</f>
        <v/>
      </c>
      <c r="AO596" s="55"/>
      <c r="AP596" s="55" t="str">
        <f aca="false">TRIM(AO596)</f>
        <v/>
      </c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 t="str">
        <f aca="false">TRIM(BB596)</f>
        <v/>
      </c>
      <c r="BD596" s="55"/>
      <c r="BE596" s="55" t="str">
        <f aca="false">TRIM(BD596)</f>
        <v/>
      </c>
      <c r="BF596" s="55"/>
      <c r="BG596" s="55"/>
      <c r="BH596" s="55"/>
      <c r="BI596" s="55"/>
      <c r="BJ596" s="55"/>
      <c r="BK596" s="55"/>
      <c r="BL596" s="55"/>
      <c r="BM596" s="55"/>
      <c r="BN596" s="55"/>
      <c r="BO596" s="55"/>
      <c r="BP596" s="55"/>
      <c r="BQ596" s="55" t="str">
        <f aca="false">TRIM(BP596)</f>
        <v/>
      </c>
      <c r="BR596" s="55"/>
      <c r="BS596" s="55" t="str">
        <f aca="false">TRIM(BR596)</f>
        <v/>
      </c>
      <c r="BT596" s="55"/>
      <c r="BU596" s="55"/>
      <c r="BV596" s="55"/>
      <c r="BW596" s="55"/>
      <c r="BX596" s="55"/>
      <c r="BY596" s="55"/>
      <c r="BZ596" s="55"/>
      <c r="CA596" s="55"/>
      <c r="CB596" s="55"/>
      <c r="CC596" s="55"/>
      <c r="CD596" s="55"/>
      <c r="CE596" s="55" t="str">
        <f aca="false">TRIM(CD596)</f>
        <v/>
      </c>
      <c r="CF596" s="55"/>
      <c r="CG596" s="55" t="str">
        <f aca="false">TRIM(CF596)</f>
        <v/>
      </c>
      <c r="CH596" s="55"/>
      <c r="CI596" s="55"/>
      <c r="CJ596" s="55"/>
      <c r="CK596" s="55"/>
      <c r="CL596" s="55"/>
      <c r="CM596" s="55"/>
      <c r="CN596" s="55"/>
      <c r="CO596" s="55"/>
      <c r="CP596" s="55"/>
      <c r="CQ596" s="55"/>
    </row>
    <row r="597" customFormat="false" ht="15.75" hidden="true" customHeight="true" outlineLevel="0" collapsed="false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 t="str">
        <f aca="false">TRIM(Y597)</f>
        <v/>
      </c>
      <c r="AA597" s="55"/>
      <c r="AB597" s="55" t="str">
        <f aca="false">TRIM(AA597)</f>
        <v/>
      </c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 t="str">
        <f aca="false">TRIM(AM597)</f>
        <v/>
      </c>
      <c r="AO597" s="55"/>
      <c r="AP597" s="55" t="str">
        <f aca="false">TRIM(AO597)</f>
        <v/>
      </c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 t="str">
        <f aca="false">TRIM(BB597)</f>
        <v/>
      </c>
      <c r="BD597" s="55"/>
      <c r="BE597" s="55" t="str">
        <f aca="false">TRIM(BD597)</f>
        <v/>
      </c>
      <c r="BF597" s="55"/>
      <c r="BG597" s="55"/>
      <c r="BH597" s="55"/>
      <c r="BI597" s="55"/>
      <c r="BJ597" s="55"/>
      <c r="BK597" s="55"/>
      <c r="BL597" s="55"/>
      <c r="BM597" s="55"/>
      <c r="BN597" s="55"/>
      <c r="BO597" s="55"/>
      <c r="BP597" s="55"/>
      <c r="BQ597" s="55" t="str">
        <f aca="false">TRIM(BP597)</f>
        <v/>
      </c>
      <c r="BR597" s="55"/>
      <c r="BS597" s="55" t="str">
        <f aca="false">TRIM(BR597)</f>
        <v/>
      </c>
      <c r="BT597" s="55"/>
      <c r="BU597" s="55"/>
      <c r="BV597" s="55"/>
      <c r="BW597" s="55"/>
      <c r="BX597" s="55"/>
      <c r="BY597" s="55"/>
      <c r="BZ597" s="55"/>
      <c r="CA597" s="55"/>
      <c r="CB597" s="55"/>
      <c r="CC597" s="55"/>
      <c r="CD597" s="55"/>
      <c r="CE597" s="55" t="str">
        <f aca="false">TRIM(CD597)</f>
        <v/>
      </c>
      <c r="CF597" s="55"/>
      <c r="CG597" s="55" t="str">
        <f aca="false">TRIM(CF597)</f>
        <v/>
      </c>
      <c r="CH597" s="55"/>
      <c r="CI597" s="55"/>
      <c r="CJ597" s="55"/>
      <c r="CK597" s="55"/>
      <c r="CL597" s="55"/>
      <c r="CM597" s="55"/>
      <c r="CN597" s="55"/>
      <c r="CO597" s="55"/>
      <c r="CP597" s="55"/>
      <c r="CQ597" s="55"/>
    </row>
    <row r="598" customFormat="false" ht="15.75" hidden="true" customHeight="true" outlineLevel="0" collapsed="false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 t="str">
        <f aca="false">TRIM(Y598)</f>
        <v/>
      </c>
      <c r="AA598" s="55"/>
      <c r="AB598" s="55" t="str">
        <f aca="false">TRIM(AA598)</f>
        <v/>
      </c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 t="str">
        <f aca="false">TRIM(AM598)</f>
        <v/>
      </c>
      <c r="AO598" s="55"/>
      <c r="AP598" s="55" t="str">
        <f aca="false">TRIM(AO598)</f>
        <v/>
      </c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 t="str">
        <f aca="false">TRIM(BB598)</f>
        <v/>
      </c>
      <c r="BD598" s="55"/>
      <c r="BE598" s="55" t="str">
        <f aca="false">TRIM(BD598)</f>
        <v/>
      </c>
      <c r="BF598" s="55"/>
      <c r="BG598" s="55"/>
      <c r="BH598" s="55"/>
      <c r="BI598" s="55"/>
      <c r="BJ598" s="55"/>
      <c r="BK598" s="55"/>
      <c r="BL598" s="55"/>
      <c r="BM598" s="55"/>
      <c r="BN598" s="55"/>
      <c r="BO598" s="55"/>
      <c r="BP598" s="55"/>
      <c r="BQ598" s="55" t="str">
        <f aca="false">TRIM(BP598)</f>
        <v/>
      </c>
      <c r="BR598" s="55"/>
      <c r="BS598" s="55" t="str">
        <f aca="false">TRIM(BR598)</f>
        <v/>
      </c>
      <c r="BT598" s="55"/>
      <c r="BU598" s="55"/>
      <c r="BV598" s="55"/>
      <c r="BW598" s="55"/>
      <c r="BX598" s="55"/>
      <c r="BY598" s="55"/>
      <c r="BZ598" s="55"/>
      <c r="CA598" s="55"/>
      <c r="CB598" s="55"/>
      <c r="CC598" s="55"/>
      <c r="CD598" s="55"/>
      <c r="CE598" s="55" t="str">
        <f aca="false">TRIM(CD598)</f>
        <v/>
      </c>
      <c r="CF598" s="55"/>
      <c r="CG598" s="55" t="str">
        <f aca="false">TRIM(CF598)</f>
        <v/>
      </c>
      <c r="CH598" s="55"/>
      <c r="CI598" s="55"/>
      <c r="CJ598" s="55"/>
      <c r="CK598" s="55"/>
      <c r="CL598" s="55"/>
      <c r="CM598" s="55"/>
      <c r="CN598" s="55"/>
      <c r="CO598" s="55"/>
      <c r="CP598" s="55"/>
      <c r="CQ598" s="55"/>
    </row>
    <row r="599" customFormat="false" ht="15.75" hidden="true" customHeight="true" outlineLevel="0" collapsed="false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 t="str">
        <f aca="false">TRIM(Y599)</f>
        <v/>
      </c>
      <c r="AA599" s="55"/>
      <c r="AB599" s="55" t="str">
        <f aca="false">TRIM(AA599)</f>
        <v/>
      </c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 t="str">
        <f aca="false">TRIM(AM599)</f>
        <v/>
      </c>
      <c r="AO599" s="55"/>
      <c r="AP599" s="55" t="str">
        <f aca="false">TRIM(AO599)</f>
        <v/>
      </c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 t="str">
        <f aca="false">TRIM(BB599)</f>
        <v/>
      </c>
      <c r="BD599" s="55"/>
      <c r="BE599" s="55" t="str">
        <f aca="false">TRIM(BD599)</f>
        <v/>
      </c>
      <c r="BF599" s="55"/>
      <c r="BG599" s="55"/>
      <c r="BH599" s="55"/>
      <c r="BI599" s="55"/>
      <c r="BJ599" s="55"/>
      <c r="BK599" s="55"/>
      <c r="BL599" s="55"/>
      <c r="BM599" s="55"/>
      <c r="BN599" s="55"/>
      <c r="BO599" s="55"/>
      <c r="BP599" s="55"/>
      <c r="BQ599" s="55" t="str">
        <f aca="false">TRIM(BP599)</f>
        <v/>
      </c>
      <c r="BR599" s="55"/>
      <c r="BS599" s="55" t="str">
        <f aca="false">TRIM(BR599)</f>
        <v/>
      </c>
      <c r="BT599" s="55"/>
      <c r="BU599" s="55"/>
      <c r="BV599" s="55"/>
      <c r="BW599" s="55"/>
      <c r="BX599" s="55"/>
      <c r="BY599" s="55"/>
      <c r="BZ599" s="55"/>
      <c r="CA599" s="55"/>
      <c r="CB599" s="55"/>
      <c r="CC599" s="55"/>
      <c r="CD599" s="55"/>
      <c r="CE599" s="55" t="str">
        <f aca="false">TRIM(CD599)</f>
        <v/>
      </c>
      <c r="CF599" s="55"/>
      <c r="CG599" s="55" t="str">
        <f aca="false">TRIM(CF599)</f>
        <v/>
      </c>
      <c r="CH599" s="55"/>
      <c r="CI599" s="55"/>
      <c r="CJ599" s="55"/>
      <c r="CK599" s="55"/>
      <c r="CL599" s="55"/>
      <c r="CM599" s="55"/>
      <c r="CN599" s="55"/>
      <c r="CO599" s="55"/>
      <c r="CP599" s="55"/>
      <c r="CQ599" s="55"/>
    </row>
    <row r="600" customFormat="false" ht="15.75" hidden="true" customHeight="true" outlineLevel="0" collapsed="false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 t="str">
        <f aca="false">TRIM(Y600)</f>
        <v/>
      </c>
      <c r="AA600" s="55"/>
      <c r="AB600" s="55" t="str">
        <f aca="false">TRIM(AA600)</f>
        <v/>
      </c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 t="str">
        <f aca="false">TRIM(AM600)</f>
        <v/>
      </c>
      <c r="AO600" s="55"/>
      <c r="AP600" s="55" t="str">
        <f aca="false">TRIM(AO600)</f>
        <v/>
      </c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 t="str">
        <f aca="false">TRIM(BB600)</f>
        <v/>
      </c>
      <c r="BD600" s="55"/>
      <c r="BE600" s="55" t="str">
        <f aca="false">TRIM(BD600)</f>
        <v/>
      </c>
      <c r="BF600" s="55"/>
      <c r="BG600" s="55"/>
      <c r="BH600" s="55"/>
      <c r="BI600" s="55"/>
      <c r="BJ600" s="55"/>
      <c r="BK600" s="55"/>
      <c r="BL600" s="55"/>
      <c r="BM600" s="55"/>
      <c r="BN600" s="55"/>
      <c r="BO600" s="55"/>
      <c r="BP600" s="55"/>
      <c r="BQ600" s="55" t="str">
        <f aca="false">TRIM(BP600)</f>
        <v/>
      </c>
      <c r="BR600" s="55"/>
      <c r="BS600" s="55" t="str">
        <f aca="false">TRIM(BR600)</f>
        <v/>
      </c>
      <c r="BT600" s="55"/>
      <c r="BU600" s="55"/>
      <c r="BV600" s="55"/>
      <c r="BW600" s="55"/>
      <c r="BX600" s="55"/>
      <c r="BY600" s="55"/>
      <c r="BZ600" s="55"/>
      <c r="CA600" s="55"/>
      <c r="CB600" s="55"/>
      <c r="CC600" s="55"/>
      <c r="CD600" s="55"/>
      <c r="CE600" s="55" t="str">
        <f aca="false">TRIM(CD600)</f>
        <v/>
      </c>
      <c r="CF600" s="55"/>
      <c r="CG600" s="55" t="str">
        <f aca="false">TRIM(CF600)</f>
        <v/>
      </c>
      <c r="CH600" s="55"/>
      <c r="CI600" s="55"/>
      <c r="CJ600" s="55"/>
      <c r="CK600" s="55"/>
      <c r="CL600" s="55"/>
      <c r="CM600" s="55"/>
      <c r="CN600" s="55"/>
      <c r="CO600" s="55"/>
      <c r="CP600" s="55"/>
      <c r="CQ600" s="55"/>
    </row>
    <row r="601" customFormat="false" ht="15.75" hidden="true" customHeight="true" outlineLevel="0" collapsed="false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 t="str">
        <f aca="false">TRIM(Y601)</f>
        <v/>
      </c>
      <c r="AA601" s="55"/>
      <c r="AB601" s="55" t="str">
        <f aca="false">TRIM(AA601)</f>
        <v/>
      </c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 t="str">
        <f aca="false">TRIM(AM601)</f>
        <v/>
      </c>
      <c r="AO601" s="55"/>
      <c r="AP601" s="55" t="str">
        <f aca="false">TRIM(AO601)</f>
        <v/>
      </c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 t="str">
        <f aca="false">TRIM(BB601)</f>
        <v/>
      </c>
      <c r="BD601" s="55"/>
      <c r="BE601" s="55" t="str">
        <f aca="false">TRIM(BD601)</f>
        <v/>
      </c>
      <c r="BF601" s="55"/>
      <c r="BG601" s="55"/>
      <c r="BH601" s="55"/>
      <c r="BI601" s="55"/>
      <c r="BJ601" s="55"/>
      <c r="BK601" s="55"/>
      <c r="BL601" s="55"/>
      <c r="BM601" s="55"/>
      <c r="BN601" s="55"/>
      <c r="BO601" s="55"/>
      <c r="BP601" s="55"/>
      <c r="BQ601" s="55" t="str">
        <f aca="false">TRIM(BP601)</f>
        <v/>
      </c>
      <c r="BR601" s="55"/>
      <c r="BS601" s="55" t="str">
        <f aca="false">TRIM(BR601)</f>
        <v/>
      </c>
      <c r="BT601" s="55"/>
      <c r="BU601" s="55"/>
      <c r="BV601" s="55"/>
      <c r="BW601" s="55"/>
      <c r="BX601" s="55"/>
      <c r="BY601" s="55"/>
      <c r="BZ601" s="55"/>
      <c r="CA601" s="55"/>
      <c r="CB601" s="55"/>
      <c r="CC601" s="55"/>
      <c r="CD601" s="55"/>
      <c r="CE601" s="55" t="str">
        <f aca="false">TRIM(CD601)</f>
        <v/>
      </c>
      <c r="CF601" s="55"/>
      <c r="CG601" s="55" t="str">
        <f aca="false">TRIM(CF601)</f>
        <v/>
      </c>
      <c r="CH601" s="55"/>
      <c r="CI601" s="55"/>
      <c r="CJ601" s="55"/>
      <c r="CK601" s="55"/>
      <c r="CL601" s="55"/>
      <c r="CM601" s="55"/>
      <c r="CN601" s="55"/>
      <c r="CO601" s="55"/>
      <c r="CP601" s="55"/>
      <c r="CQ601" s="55"/>
    </row>
    <row r="602" customFormat="false" ht="15.75" hidden="true" customHeight="true" outlineLevel="0" collapsed="false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 t="str">
        <f aca="false">TRIM(Y602)</f>
        <v/>
      </c>
      <c r="AA602" s="55"/>
      <c r="AB602" s="55" t="str">
        <f aca="false">TRIM(AA602)</f>
        <v/>
      </c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 t="str">
        <f aca="false">TRIM(AM602)</f>
        <v/>
      </c>
      <c r="AO602" s="55"/>
      <c r="AP602" s="55" t="str">
        <f aca="false">TRIM(AO602)</f>
        <v/>
      </c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 t="str">
        <f aca="false">TRIM(BB602)</f>
        <v/>
      </c>
      <c r="BD602" s="55"/>
      <c r="BE602" s="55" t="str">
        <f aca="false">TRIM(BD602)</f>
        <v/>
      </c>
      <c r="BF602" s="55"/>
      <c r="BG602" s="55"/>
      <c r="BH602" s="55"/>
      <c r="BI602" s="55"/>
      <c r="BJ602" s="55"/>
      <c r="BK602" s="55"/>
      <c r="BL602" s="55"/>
      <c r="BM602" s="55"/>
      <c r="BN602" s="55"/>
      <c r="BO602" s="55"/>
      <c r="BP602" s="55"/>
      <c r="BQ602" s="55" t="str">
        <f aca="false">TRIM(BP602)</f>
        <v/>
      </c>
      <c r="BR602" s="55"/>
      <c r="BS602" s="55" t="str">
        <f aca="false">TRIM(BR602)</f>
        <v/>
      </c>
      <c r="BT602" s="55"/>
      <c r="BU602" s="55"/>
      <c r="BV602" s="55"/>
      <c r="BW602" s="55"/>
      <c r="BX602" s="55"/>
      <c r="BY602" s="55"/>
      <c r="BZ602" s="55"/>
      <c r="CA602" s="55"/>
      <c r="CB602" s="55"/>
      <c r="CC602" s="55"/>
      <c r="CD602" s="55"/>
      <c r="CE602" s="55" t="str">
        <f aca="false">TRIM(CD602)</f>
        <v/>
      </c>
      <c r="CF602" s="55"/>
      <c r="CG602" s="55" t="str">
        <f aca="false">TRIM(CF602)</f>
        <v/>
      </c>
      <c r="CH602" s="55"/>
      <c r="CI602" s="55"/>
      <c r="CJ602" s="55"/>
      <c r="CK602" s="55"/>
      <c r="CL602" s="55"/>
      <c r="CM602" s="55"/>
      <c r="CN602" s="55"/>
      <c r="CO602" s="55"/>
      <c r="CP602" s="55"/>
      <c r="CQ602" s="55"/>
    </row>
    <row r="603" customFormat="false" ht="15.75" hidden="true" customHeight="true" outlineLevel="0" collapsed="false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 t="str">
        <f aca="false">TRIM(Y603)</f>
        <v/>
      </c>
      <c r="AA603" s="55"/>
      <c r="AB603" s="55" t="str">
        <f aca="false">TRIM(AA603)</f>
        <v/>
      </c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 t="str">
        <f aca="false">TRIM(AM603)</f>
        <v/>
      </c>
      <c r="AO603" s="55"/>
      <c r="AP603" s="55" t="str">
        <f aca="false">TRIM(AO603)</f>
        <v/>
      </c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 t="str">
        <f aca="false">TRIM(BB603)</f>
        <v/>
      </c>
      <c r="BD603" s="55"/>
      <c r="BE603" s="55" t="str">
        <f aca="false">TRIM(BD603)</f>
        <v/>
      </c>
      <c r="BF603" s="55"/>
      <c r="BG603" s="55"/>
      <c r="BH603" s="55"/>
      <c r="BI603" s="55"/>
      <c r="BJ603" s="55"/>
      <c r="BK603" s="55"/>
      <c r="BL603" s="55"/>
      <c r="BM603" s="55"/>
      <c r="BN603" s="55"/>
      <c r="BO603" s="55"/>
      <c r="BP603" s="55"/>
      <c r="BQ603" s="55" t="str">
        <f aca="false">TRIM(BP603)</f>
        <v/>
      </c>
      <c r="BR603" s="55"/>
      <c r="BS603" s="55" t="str">
        <f aca="false">TRIM(BR603)</f>
        <v/>
      </c>
      <c r="BT603" s="55"/>
      <c r="BU603" s="55"/>
      <c r="BV603" s="55"/>
      <c r="BW603" s="55"/>
      <c r="BX603" s="55"/>
      <c r="BY603" s="55"/>
      <c r="BZ603" s="55"/>
      <c r="CA603" s="55"/>
      <c r="CB603" s="55"/>
      <c r="CC603" s="55"/>
      <c r="CD603" s="55"/>
      <c r="CE603" s="55" t="str">
        <f aca="false">TRIM(CD603)</f>
        <v/>
      </c>
      <c r="CF603" s="55"/>
      <c r="CG603" s="55" t="str">
        <f aca="false">TRIM(CF603)</f>
        <v/>
      </c>
      <c r="CH603" s="55"/>
      <c r="CI603" s="55"/>
      <c r="CJ603" s="55"/>
      <c r="CK603" s="55"/>
      <c r="CL603" s="55"/>
      <c r="CM603" s="55"/>
      <c r="CN603" s="55"/>
      <c r="CO603" s="55"/>
      <c r="CP603" s="55"/>
      <c r="CQ603" s="55"/>
    </row>
    <row r="604" customFormat="false" ht="15.75" hidden="true" customHeight="true" outlineLevel="0" collapsed="false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 t="str">
        <f aca="false">TRIM(Y604)</f>
        <v/>
      </c>
      <c r="AA604" s="55"/>
      <c r="AB604" s="55" t="str">
        <f aca="false">TRIM(AA604)</f>
        <v/>
      </c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 t="str">
        <f aca="false">TRIM(AM604)</f>
        <v/>
      </c>
      <c r="AO604" s="55"/>
      <c r="AP604" s="55" t="str">
        <f aca="false">TRIM(AO604)</f>
        <v/>
      </c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 t="str">
        <f aca="false">TRIM(BB604)</f>
        <v/>
      </c>
      <c r="BD604" s="55"/>
      <c r="BE604" s="55" t="str">
        <f aca="false">TRIM(BD604)</f>
        <v/>
      </c>
      <c r="BF604" s="55"/>
      <c r="BG604" s="55"/>
      <c r="BH604" s="55"/>
      <c r="BI604" s="55"/>
      <c r="BJ604" s="55"/>
      <c r="BK604" s="55"/>
      <c r="BL604" s="55"/>
      <c r="BM604" s="55"/>
      <c r="BN604" s="55"/>
      <c r="BO604" s="55"/>
      <c r="BP604" s="55"/>
      <c r="BQ604" s="55" t="str">
        <f aca="false">TRIM(BP604)</f>
        <v/>
      </c>
      <c r="BR604" s="55"/>
      <c r="BS604" s="55" t="str">
        <f aca="false">TRIM(BR604)</f>
        <v/>
      </c>
      <c r="BT604" s="55"/>
      <c r="BU604" s="55"/>
      <c r="BV604" s="55"/>
      <c r="BW604" s="55"/>
      <c r="BX604" s="55"/>
      <c r="BY604" s="55"/>
      <c r="BZ604" s="55"/>
      <c r="CA604" s="55"/>
      <c r="CB604" s="55"/>
      <c r="CC604" s="55"/>
      <c r="CD604" s="55"/>
      <c r="CE604" s="55" t="str">
        <f aca="false">TRIM(CD604)</f>
        <v/>
      </c>
      <c r="CF604" s="55"/>
      <c r="CG604" s="55" t="str">
        <f aca="false">TRIM(CF604)</f>
        <v/>
      </c>
      <c r="CH604" s="55"/>
      <c r="CI604" s="55"/>
      <c r="CJ604" s="55"/>
      <c r="CK604" s="55"/>
      <c r="CL604" s="55"/>
      <c r="CM604" s="55"/>
      <c r="CN604" s="55"/>
      <c r="CO604" s="55"/>
      <c r="CP604" s="55"/>
      <c r="CQ604" s="55"/>
    </row>
    <row r="605" customFormat="false" ht="15.75" hidden="true" customHeight="true" outlineLevel="0" collapsed="false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 t="str">
        <f aca="false">TRIM(Y605)</f>
        <v/>
      </c>
      <c r="AA605" s="55"/>
      <c r="AB605" s="55" t="str">
        <f aca="false">TRIM(AA605)</f>
        <v/>
      </c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 t="str">
        <f aca="false">TRIM(AM605)</f>
        <v/>
      </c>
      <c r="AO605" s="55"/>
      <c r="AP605" s="55" t="str">
        <f aca="false">TRIM(AO605)</f>
        <v/>
      </c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 t="str">
        <f aca="false">TRIM(BB605)</f>
        <v/>
      </c>
      <c r="BD605" s="55"/>
      <c r="BE605" s="55" t="str">
        <f aca="false">TRIM(BD605)</f>
        <v/>
      </c>
      <c r="BF605" s="55"/>
      <c r="BG605" s="55"/>
      <c r="BH605" s="55"/>
      <c r="BI605" s="55"/>
      <c r="BJ605" s="55"/>
      <c r="BK605" s="55"/>
      <c r="BL605" s="55"/>
      <c r="BM605" s="55"/>
      <c r="BN605" s="55"/>
      <c r="BO605" s="55"/>
      <c r="BP605" s="55"/>
      <c r="BQ605" s="55" t="str">
        <f aca="false">TRIM(BP605)</f>
        <v/>
      </c>
      <c r="BR605" s="55"/>
      <c r="BS605" s="55" t="str">
        <f aca="false">TRIM(BR605)</f>
        <v/>
      </c>
      <c r="BT605" s="55"/>
      <c r="BU605" s="55"/>
      <c r="BV605" s="55"/>
      <c r="BW605" s="55"/>
      <c r="BX605" s="55"/>
      <c r="BY605" s="55"/>
      <c r="BZ605" s="55"/>
      <c r="CA605" s="55"/>
      <c r="CB605" s="55"/>
      <c r="CC605" s="55"/>
      <c r="CD605" s="55"/>
      <c r="CE605" s="55" t="str">
        <f aca="false">TRIM(CD605)</f>
        <v/>
      </c>
      <c r="CF605" s="55"/>
      <c r="CG605" s="55" t="str">
        <f aca="false">TRIM(CF605)</f>
        <v/>
      </c>
      <c r="CH605" s="55"/>
      <c r="CI605" s="55"/>
      <c r="CJ605" s="55"/>
      <c r="CK605" s="55"/>
      <c r="CL605" s="55"/>
      <c r="CM605" s="55"/>
      <c r="CN605" s="55"/>
      <c r="CO605" s="55"/>
      <c r="CP605" s="55"/>
      <c r="CQ605" s="55"/>
    </row>
    <row r="606" customFormat="false" ht="15.75" hidden="true" customHeight="true" outlineLevel="0" collapsed="false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 t="str">
        <f aca="false">TRIM(Y606)</f>
        <v/>
      </c>
      <c r="AA606" s="55"/>
      <c r="AB606" s="55" t="str">
        <f aca="false">TRIM(AA606)</f>
        <v/>
      </c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 t="str">
        <f aca="false">TRIM(AM606)</f>
        <v/>
      </c>
      <c r="AO606" s="55"/>
      <c r="AP606" s="55" t="str">
        <f aca="false">TRIM(AO606)</f>
        <v/>
      </c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 t="str">
        <f aca="false">TRIM(BB606)</f>
        <v/>
      </c>
      <c r="BD606" s="55"/>
      <c r="BE606" s="55" t="str">
        <f aca="false">TRIM(BD606)</f>
        <v/>
      </c>
      <c r="BF606" s="55"/>
      <c r="BG606" s="55"/>
      <c r="BH606" s="55"/>
      <c r="BI606" s="55"/>
      <c r="BJ606" s="55"/>
      <c r="BK606" s="55"/>
      <c r="BL606" s="55"/>
      <c r="BM606" s="55"/>
      <c r="BN606" s="55"/>
      <c r="BO606" s="55"/>
      <c r="BP606" s="55"/>
      <c r="BQ606" s="55" t="str">
        <f aca="false">TRIM(BP606)</f>
        <v/>
      </c>
      <c r="BR606" s="55"/>
      <c r="BS606" s="55" t="str">
        <f aca="false">TRIM(BR606)</f>
        <v/>
      </c>
      <c r="BT606" s="55"/>
      <c r="BU606" s="55"/>
      <c r="BV606" s="55"/>
      <c r="BW606" s="55"/>
      <c r="BX606" s="55"/>
      <c r="BY606" s="55"/>
      <c r="BZ606" s="55"/>
      <c r="CA606" s="55"/>
      <c r="CB606" s="55"/>
      <c r="CC606" s="55"/>
      <c r="CD606" s="55"/>
      <c r="CE606" s="55" t="str">
        <f aca="false">TRIM(CD606)</f>
        <v/>
      </c>
      <c r="CF606" s="55"/>
      <c r="CG606" s="55" t="str">
        <f aca="false">TRIM(CF606)</f>
        <v/>
      </c>
      <c r="CH606" s="55"/>
      <c r="CI606" s="55"/>
      <c r="CJ606" s="55"/>
      <c r="CK606" s="55"/>
      <c r="CL606" s="55"/>
      <c r="CM606" s="55"/>
      <c r="CN606" s="55"/>
      <c r="CO606" s="55"/>
      <c r="CP606" s="55"/>
      <c r="CQ606" s="55"/>
    </row>
    <row r="607" customFormat="false" ht="15.75" hidden="true" customHeight="true" outlineLevel="0" collapsed="false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 t="str">
        <f aca="false">TRIM(Y607)</f>
        <v/>
      </c>
      <c r="AA607" s="55"/>
      <c r="AB607" s="55" t="str">
        <f aca="false">TRIM(AA607)</f>
        <v/>
      </c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 t="str">
        <f aca="false">TRIM(AM607)</f>
        <v/>
      </c>
      <c r="AO607" s="55"/>
      <c r="AP607" s="55" t="str">
        <f aca="false">TRIM(AO607)</f>
        <v/>
      </c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 t="str">
        <f aca="false">TRIM(BB607)</f>
        <v/>
      </c>
      <c r="BD607" s="55"/>
      <c r="BE607" s="55" t="str">
        <f aca="false">TRIM(BD607)</f>
        <v/>
      </c>
      <c r="BF607" s="55"/>
      <c r="BG607" s="55"/>
      <c r="BH607" s="55"/>
      <c r="BI607" s="55"/>
      <c r="BJ607" s="55"/>
      <c r="BK607" s="55"/>
      <c r="BL607" s="55"/>
      <c r="BM607" s="55"/>
      <c r="BN607" s="55"/>
      <c r="BO607" s="55"/>
      <c r="BP607" s="55"/>
      <c r="BQ607" s="55" t="str">
        <f aca="false">TRIM(BP607)</f>
        <v/>
      </c>
      <c r="BR607" s="55"/>
      <c r="BS607" s="55" t="str">
        <f aca="false">TRIM(BR607)</f>
        <v/>
      </c>
      <c r="BT607" s="55"/>
      <c r="BU607" s="55"/>
      <c r="BV607" s="55"/>
      <c r="BW607" s="55"/>
      <c r="BX607" s="55"/>
      <c r="BY607" s="55"/>
      <c r="BZ607" s="55"/>
      <c r="CA607" s="55"/>
      <c r="CB607" s="55"/>
      <c r="CC607" s="55"/>
      <c r="CD607" s="55"/>
      <c r="CE607" s="55" t="str">
        <f aca="false">TRIM(CD607)</f>
        <v/>
      </c>
      <c r="CF607" s="55"/>
      <c r="CG607" s="55" t="str">
        <f aca="false">TRIM(CF607)</f>
        <v/>
      </c>
      <c r="CH607" s="55"/>
      <c r="CI607" s="55"/>
      <c r="CJ607" s="55"/>
      <c r="CK607" s="55"/>
      <c r="CL607" s="55"/>
      <c r="CM607" s="55"/>
      <c r="CN607" s="55"/>
      <c r="CO607" s="55"/>
      <c r="CP607" s="55"/>
      <c r="CQ607" s="55"/>
    </row>
    <row r="608" customFormat="false" ht="15.75" hidden="true" customHeight="true" outlineLevel="0" collapsed="false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 t="str">
        <f aca="false">TRIM(Y608)</f>
        <v/>
      </c>
      <c r="AA608" s="55"/>
      <c r="AB608" s="55" t="str">
        <f aca="false">TRIM(AA608)</f>
        <v/>
      </c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 t="str">
        <f aca="false">TRIM(AM608)</f>
        <v/>
      </c>
      <c r="AO608" s="55"/>
      <c r="AP608" s="55" t="str">
        <f aca="false">TRIM(AO608)</f>
        <v/>
      </c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 t="str">
        <f aca="false">TRIM(BB608)</f>
        <v/>
      </c>
      <c r="BD608" s="55"/>
      <c r="BE608" s="55" t="str">
        <f aca="false">TRIM(BD608)</f>
        <v/>
      </c>
      <c r="BF608" s="55"/>
      <c r="BG608" s="55"/>
      <c r="BH608" s="55"/>
      <c r="BI608" s="55"/>
      <c r="BJ608" s="55"/>
      <c r="BK608" s="55"/>
      <c r="BL608" s="55"/>
      <c r="BM608" s="55"/>
      <c r="BN608" s="55"/>
      <c r="BO608" s="55"/>
      <c r="BP608" s="55"/>
      <c r="BQ608" s="55" t="str">
        <f aca="false">TRIM(BP608)</f>
        <v/>
      </c>
      <c r="BR608" s="55"/>
      <c r="BS608" s="55" t="str">
        <f aca="false">TRIM(BR608)</f>
        <v/>
      </c>
      <c r="BT608" s="55"/>
      <c r="BU608" s="55"/>
      <c r="BV608" s="55"/>
      <c r="BW608" s="55"/>
      <c r="BX608" s="55"/>
      <c r="BY608" s="55"/>
      <c r="BZ608" s="55"/>
      <c r="CA608" s="55"/>
      <c r="CB608" s="55"/>
      <c r="CC608" s="55"/>
      <c r="CD608" s="55"/>
      <c r="CE608" s="55" t="str">
        <f aca="false">TRIM(CD608)</f>
        <v/>
      </c>
      <c r="CF608" s="55"/>
      <c r="CG608" s="55" t="str">
        <f aca="false">TRIM(CF608)</f>
        <v/>
      </c>
      <c r="CH608" s="55"/>
      <c r="CI608" s="55"/>
      <c r="CJ608" s="55"/>
      <c r="CK608" s="55"/>
      <c r="CL608" s="55"/>
      <c r="CM608" s="55"/>
      <c r="CN608" s="55"/>
      <c r="CO608" s="55"/>
      <c r="CP608" s="55"/>
      <c r="CQ608" s="55"/>
    </row>
    <row r="609" customFormat="false" ht="15.75" hidden="true" customHeight="true" outlineLevel="0" collapsed="false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 t="str">
        <f aca="false">TRIM(Y609)</f>
        <v/>
      </c>
      <c r="AA609" s="55"/>
      <c r="AB609" s="55" t="str">
        <f aca="false">TRIM(AA609)</f>
        <v/>
      </c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 t="str">
        <f aca="false">TRIM(AM609)</f>
        <v/>
      </c>
      <c r="AO609" s="55"/>
      <c r="AP609" s="55" t="str">
        <f aca="false">TRIM(AO609)</f>
        <v/>
      </c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 t="str">
        <f aca="false">TRIM(BB609)</f>
        <v/>
      </c>
      <c r="BD609" s="55"/>
      <c r="BE609" s="55" t="str">
        <f aca="false">TRIM(BD609)</f>
        <v/>
      </c>
      <c r="BF609" s="55"/>
      <c r="BG609" s="55"/>
      <c r="BH609" s="55"/>
      <c r="BI609" s="55"/>
      <c r="BJ609" s="55"/>
      <c r="BK609" s="55"/>
      <c r="BL609" s="55"/>
      <c r="BM609" s="55"/>
      <c r="BN609" s="55"/>
      <c r="BO609" s="55"/>
      <c r="BP609" s="55"/>
      <c r="BQ609" s="55" t="str">
        <f aca="false">TRIM(BP609)</f>
        <v/>
      </c>
      <c r="BR609" s="55"/>
      <c r="BS609" s="55" t="str">
        <f aca="false">TRIM(BR609)</f>
        <v/>
      </c>
      <c r="BT609" s="55"/>
      <c r="BU609" s="55"/>
      <c r="BV609" s="55"/>
      <c r="BW609" s="55"/>
      <c r="BX609" s="55"/>
      <c r="BY609" s="55"/>
      <c r="BZ609" s="55"/>
      <c r="CA609" s="55"/>
      <c r="CB609" s="55"/>
      <c r="CC609" s="55"/>
      <c r="CD609" s="55"/>
      <c r="CE609" s="55" t="str">
        <f aca="false">TRIM(CD609)</f>
        <v/>
      </c>
      <c r="CF609" s="55"/>
      <c r="CG609" s="55" t="str">
        <f aca="false">TRIM(CF609)</f>
        <v/>
      </c>
      <c r="CH609" s="55"/>
      <c r="CI609" s="55"/>
      <c r="CJ609" s="55"/>
      <c r="CK609" s="55"/>
      <c r="CL609" s="55"/>
      <c r="CM609" s="55"/>
      <c r="CN609" s="55"/>
      <c r="CO609" s="55"/>
      <c r="CP609" s="55"/>
      <c r="CQ609" s="55"/>
    </row>
    <row r="610" customFormat="false" ht="15.75" hidden="true" customHeight="true" outlineLevel="0" collapsed="false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 t="str">
        <f aca="false">TRIM(Y610)</f>
        <v/>
      </c>
      <c r="AA610" s="55"/>
      <c r="AB610" s="55" t="str">
        <f aca="false">TRIM(AA610)</f>
        <v/>
      </c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 t="str">
        <f aca="false">TRIM(AM610)</f>
        <v/>
      </c>
      <c r="AO610" s="55"/>
      <c r="AP610" s="55" t="str">
        <f aca="false">TRIM(AO610)</f>
        <v/>
      </c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 t="str">
        <f aca="false">TRIM(BB610)</f>
        <v/>
      </c>
      <c r="BD610" s="55"/>
      <c r="BE610" s="55" t="str">
        <f aca="false">TRIM(BD610)</f>
        <v/>
      </c>
      <c r="BF610" s="55"/>
      <c r="BG610" s="55"/>
      <c r="BH610" s="55"/>
      <c r="BI610" s="55"/>
      <c r="BJ610" s="55"/>
      <c r="BK610" s="55"/>
      <c r="BL610" s="55"/>
      <c r="BM610" s="55"/>
      <c r="BN610" s="55"/>
      <c r="BO610" s="55"/>
      <c r="BP610" s="55"/>
      <c r="BQ610" s="55" t="str">
        <f aca="false">TRIM(BP610)</f>
        <v/>
      </c>
      <c r="BR610" s="55"/>
      <c r="BS610" s="55" t="str">
        <f aca="false">TRIM(BR610)</f>
        <v/>
      </c>
      <c r="BT610" s="55"/>
      <c r="BU610" s="55"/>
      <c r="BV610" s="55"/>
      <c r="BW610" s="55"/>
      <c r="BX610" s="55"/>
      <c r="BY610" s="55"/>
      <c r="BZ610" s="55"/>
      <c r="CA610" s="55"/>
      <c r="CB610" s="55"/>
      <c r="CC610" s="55"/>
      <c r="CD610" s="55"/>
      <c r="CE610" s="55" t="str">
        <f aca="false">TRIM(CD610)</f>
        <v/>
      </c>
      <c r="CF610" s="55"/>
      <c r="CG610" s="55" t="str">
        <f aca="false">TRIM(CF610)</f>
        <v/>
      </c>
      <c r="CH610" s="55"/>
      <c r="CI610" s="55"/>
      <c r="CJ610" s="55"/>
      <c r="CK610" s="55"/>
      <c r="CL610" s="55"/>
      <c r="CM610" s="55"/>
      <c r="CN610" s="55"/>
      <c r="CO610" s="55"/>
      <c r="CP610" s="55"/>
      <c r="CQ610" s="55"/>
    </row>
    <row r="611" customFormat="false" ht="15.75" hidden="true" customHeight="true" outlineLevel="0" collapsed="false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 t="str">
        <f aca="false">TRIM(Y611)</f>
        <v/>
      </c>
      <c r="AA611" s="55"/>
      <c r="AB611" s="55" t="str">
        <f aca="false">TRIM(AA611)</f>
        <v/>
      </c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 t="str">
        <f aca="false">TRIM(AM611)</f>
        <v/>
      </c>
      <c r="AO611" s="55"/>
      <c r="AP611" s="55" t="str">
        <f aca="false">TRIM(AO611)</f>
        <v/>
      </c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 t="str">
        <f aca="false">TRIM(BB611)</f>
        <v/>
      </c>
      <c r="BD611" s="55"/>
      <c r="BE611" s="55" t="str">
        <f aca="false">TRIM(BD611)</f>
        <v/>
      </c>
      <c r="BF611" s="55"/>
      <c r="BG611" s="55"/>
      <c r="BH611" s="55"/>
      <c r="BI611" s="55"/>
      <c r="BJ611" s="55"/>
      <c r="BK611" s="55"/>
      <c r="BL611" s="55"/>
      <c r="BM611" s="55"/>
      <c r="BN611" s="55"/>
      <c r="BO611" s="55"/>
      <c r="BP611" s="55"/>
      <c r="BQ611" s="55" t="str">
        <f aca="false">TRIM(BP611)</f>
        <v/>
      </c>
      <c r="BR611" s="55"/>
      <c r="BS611" s="55" t="str">
        <f aca="false">TRIM(BR611)</f>
        <v/>
      </c>
      <c r="BT611" s="55"/>
      <c r="BU611" s="55"/>
      <c r="BV611" s="55"/>
      <c r="BW611" s="55"/>
      <c r="BX611" s="55"/>
      <c r="BY611" s="55"/>
      <c r="BZ611" s="55"/>
      <c r="CA611" s="55"/>
      <c r="CB611" s="55"/>
      <c r="CC611" s="55"/>
      <c r="CD611" s="55"/>
      <c r="CE611" s="55" t="str">
        <f aca="false">TRIM(CD611)</f>
        <v/>
      </c>
      <c r="CF611" s="55"/>
      <c r="CG611" s="55" t="str">
        <f aca="false">TRIM(CF611)</f>
        <v/>
      </c>
      <c r="CH611" s="55"/>
      <c r="CI611" s="55"/>
      <c r="CJ611" s="55"/>
      <c r="CK611" s="55"/>
      <c r="CL611" s="55"/>
      <c r="CM611" s="55"/>
      <c r="CN611" s="55"/>
      <c r="CO611" s="55"/>
      <c r="CP611" s="55"/>
      <c r="CQ611" s="55"/>
    </row>
    <row r="612" customFormat="false" ht="15.75" hidden="true" customHeight="true" outlineLevel="0" collapsed="false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 t="str">
        <f aca="false">TRIM(Y612)</f>
        <v/>
      </c>
      <c r="AA612" s="55"/>
      <c r="AB612" s="55" t="str">
        <f aca="false">TRIM(AA612)</f>
        <v/>
      </c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 t="str">
        <f aca="false">TRIM(AM612)</f>
        <v/>
      </c>
      <c r="AO612" s="55"/>
      <c r="AP612" s="55" t="str">
        <f aca="false">TRIM(AO612)</f>
        <v/>
      </c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 t="str">
        <f aca="false">TRIM(BB612)</f>
        <v/>
      </c>
      <c r="BD612" s="55"/>
      <c r="BE612" s="55" t="str">
        <f aca="false">TRIM(BD612)</f>
        <v/>
      </c>
      <c r="BF612" s="55"/>
      <c r="BG612" s="55"/>
      <c r="BH612" s="55"/>
      <c r="BI612" s="55"/>
      <c r="BJ612" s="55"/>
      <c r="BK612" s="55"/>
      <c r="BL612" s="55"/>
      <c r="BM612" s="55"/>
      <c r="BN612" s="55"/>
      <c r="BO612" s="55"/>
      <c r="BP612" s="55"/>
      <c r="BQ612" s="55" t="str">
        <f aca="false">TRIM(BP612)</f>
        <v/>
      </c>
      <c r="BR612" s="55"/>
      <c r="BS612" s="55" t="str">
        <f aca="false">TRIM(BR612)</f>
        <v/>
      </c>
      <c r="BT612" s="55"/>
      <c r="BU612" s="55"/>
      <c r="BV612" s="55"/>
      <c r="BW612" s="55"/>
      <c r="BX612" s="55"/>
      <c r="BY612" s="55"/>
      <c r="BZ612" s="55"/>
      <c r="CA612" s="55"/>
      <c r="CB612" s="55"/>
      <c r="CC612" s="55"/>
      <c r="CD612" s="55"/>
      <c r="CE612" s="55" t="str">
        <f aca="false">TRIM(CD612)</f>
        <v/>
      </c>
      <c r="CF612" s="55"/>
      <c r="CG612" s="55" t="str">
        <f aca="false">TRIM(CF612)</f>
        <v/>
      </c>
      <c r="CH612" s="55"/>
      <c r="CI612" s="55"/>
      <c r="CJ612" s="55"/>
      <c r="CK612" s="55"/>
      <c r="CL612" s="55"/>
      <c r="CM612" s="55"/>
      <c r="CN612" s="55"/>
      <c r="CO612" s="55"/>
      <c r="CP612" s="55"/>
      <c r="CQ612" s="55"/>
    </row>
    <row r="613" customFormat="false" ht="15.75" hidden="true" customHeight="true" outlineLevel="0" collapsed="false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 t="str">
        <f aca="false">TRIM(Y613)</f>
        <v/>
      </c>
      <c r="AA613" s="55"/>
      <c r="AB613" s="55" t="str">
        <f aca="false">TRIM(AA613)</f>
        <v/>
      </c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 t="str">
        <f aca="false">TRIM(AM613)</f>
        <v/>
      </c>
      <c r="AO613" s="55"/>
      <c r="AP613" s="55" t="str">
        <f aca="false">TRIM(AO613)</f>
        <v/>
      </c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 t="str">
        <f aca="false">TRIM(BB613)</f>
        <v/>
      </c>
      <c r="BD613" s="55"/>
      <c r="BE613" s="55" t="str">
        <f aca="false">TRIM(BD613)</f>
        <v/>
      </c>
      <c r="BF613" s="55"/>
      <c r="BG613" s="55"/>
      <c r="BH613" s="55"/>
      <c r="BI613" s="55"/>
      <c r="BJ613" s="55"/>
      <c r="BK613" s="55"/>
      <c r="BL613" s="55"/>
      <c r="BM613" s="55"/>
      <c r="BN613" s="55"/>
      <c r="BO613" s="55"/>
      <c r="BP613" s="55"/>
      <c r="BQ613" s="55" t="str">
        <f aca="false">TRIM(BP613)</f>
        <v/>
      </c>
      <c r="BR613" s="55"/>
      <c r="BS613" s="55" t="str">
        <f aca="false">TRIM(BR613)</f>
        <v/>
      </c>
      <c r="BT613" s="55"/>
      <c r="BU613" s="55"/>
      <c r="BV613" s="55"/>
      <c r="BW613" s="55"/>
      <c r="BX613" s="55"/>
      <c r="BY613" s="55"/>
      <c r="BZ613" s="55"/>
      <c r="CA613" s="55"/>
      <c r="CB613" s="55"/>
      <c r="CC613" s="55"/>
      <c r="CD613" s="55"/>
      <c r="CE613" s="55" t="str">
        <f aca="false">TRIM(CD613)</f>
        <v/>
      </c>
      <c r="CF613" s="55"/>
      <c r="CG613" s="55" t="str">
        <f aca="false">TRIM(CF613)</f>
        <v/>
      </c>
      <c r="CH613" s="55"/>
      <c r="CI613" s="55"/>
      <c r="CJ613" s="55"/>
      <c r="CK613" s="55"/>
      <c r="CL613" s="55"/>
      <c r="CM613" s="55"/>
      <c r="CN613" s="55"/>
      <c r="CO613" s="55"/>
      <c r="CP613" s="55"/>
      <c r="CQ613" s="55"/>
    </row>
    <row r="614" customFormat="false" ht="15.75" hidden="true" customHeight="true" outlineLevel="0" collapsed="false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 t="str">
        <f aca="false">TRIM(Y614)</f>
        <v/>
      </c>
      <c r="AA614" s="55"/>
      <c r="AB614" s="55" t="str">
        <f aca="false">TRIM(AA614)</f>
        <v/>
      </c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 t="str">
        <f aca="false">TRIM(AM614)</f>
        <v/>
      </c>
      <c r="AO614" s="55"/>
      <c r="AP614" s="55" t="str">
        <f aca="false">TRIM(AO614)</f>
        <v/>
      </c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 t="str">
        <f aca="false">TRIM(BB614)</f>
        <v/>
      </c>
      <c r="BD614" s="55"/>
      <c r="BE614" s="55" t="str">
        <f aca="false">TRIM(BD614)</f>
        <v/>
      </c>
      <c r="BF614" s="55"/>
      <c r="BG614" s="55"/>
      <c r="BH614" s="55"/>
      <c r="BI614" s="55"/>
      <c r="BJ614" s="55"/>
      <c r="BK614" s="55"/>
      <c r="BL614" s="55"/>
      <c r="BM614" s="55"/>
      <c r="BN614" s="55"/>
      <c r="BO614" s="55"/>
      <c r="BP614" s="55"/>
      <c r="BQ614" s="55" t="str">
        <f aca="false">TRIM(BP614)</f>
        <v/>
      </c>
      <c r="BR614" s="55"/>
      <c r="BS614" s="55" t="str">
        <f aca="false">TRIM(BR614)</f>
        <v/>
      </c>
      <c r="BT614" s="55"/>
      <c r="BU614" s="55"/>
      <c r="BV614" s="55"/>
      <c r="BW614" s="55"/>
      <c r="BX614" s="55"/>
      <c r="BY614" s="55"/>
      <c r="BZ614" s="55"/>
      <c r="CA614" s="55"/>
      <c r="CB614" s="55"/>
      <c r="CC614" s="55"/>
      <c r="CD614" s="55"/>
      <c r="CE614" s="55" t="str">
        <f aca="false">TRIM(CD614)</f>
        <v/>
      </c>
      <c r="CF614" s="55"/>
      <c r="CG614" s="55" t="str">
        <f aca="false">TRIM(CF614)</f>
        <v/>
      </c>
      <c r="CH614" s="55"/>
      <c r="CI614" s="55"/>
      <c r="CJ614" s="55"/>
      <c r="CK614" s="55"/>
      <c r="CL614" s="55"/>
      <c r="CM614" s="55"/>
      <c r="CN614" s="55"/>
      <c r="CO614" s="55"/>
      <c r="CP614" s="55"/>
      <c r="CQ614" s="55"/>
    </row>
    <row r="615" customFormat="false" ht="15.75" hidden="true" customHeight="true" outlineLevel="0" collapsed="false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 t="str">
        <f aca="false">TRIM(Y615)</f>
        <v/>
      </c>
      <c r="AA615" s="55"/>
      <c r="AB615" s="55" t="str">
        <f aca="false">TRIM(AA615)</f>
        <v/>
      </c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 t="str">
        <f aca="false">TRIM(AM615)</f>
        <v/>
      </c>
      <c r="AO615" s="55"/>
      <c r="AP615" s="55" t="str">
        <f aca="false">TRIM(AO615)</f>
        <v/>
      </c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 t="str">
        <f aca="false">TRIM(BB615)</f>
        <v/>
      </c>
      <c r="BD615" s="55"/>
      <c r="BE615" s="55" t="str">
        <f aca="false">TRIM(BD615)</f>
        <v/>
      </c>
      <c r="BF615" s="55"/>
      <c r="BG615" s="55"/>
      <c r="BH615" s="55"/>
      <c r="BI615" s="55"/>
      <c r="BJ615" s="55"/>
      <c r="BK615" s="55"/>
      <c r="BL615" s="55"/>
      <c r="BM615" s="55"/>
      <c r="BN615" s="55"/>
      <c r="BO615" s="55"/>
      <c r="BP615" s="55"/>
      <c r="BQ615" s="55" t="str">
        <f aca="false">TRIM(BP615)</f>
        <v/>
      </c>
      <c r="BR615" s="55"/>
      <c r="BS615" s="55" t="str">
        <f aca="false">TRIM(BR615)</f>
        <v/>
      </c>
      <c r="BT615" s="55"/>
      <c r="BU615" s="55"/>
      <c r="BV615" s="55"/>
      <c r="BW615" s="55"/>
      <c r="BX615" s="55"/>
      <c r="BY615" s="55"/>
      <c r="BZ615" s="55"/>
      <c r="CA615" s="55"/>
      <c r="CB615" s="55"/>
      <c r="CC615" s="55"/>
      <c r="CD615" s="55"/>
      <c r="CE615" s="55" t="str">
        <f aca="false">TRIM(CD615)</f>
        <v/>
      </c>
      <c r="CF615" s="55"/>
      <c r="CG615" s="55" t="str">
        <f aca="false">TRIM(CF615)</f>
        <v/>
      </c>
      <c r="CH615" s="55"/>
      <c r="CI615" s="55"/>
      <c r="CJ615" s="55"/>
      <c r="CK615" s="55"/>
      <c r="CL615" s="55"/>
      <c r="CM615" s="55"/>
      <c r="CN615" s="55"/>
      <c r="CO615" s="55"/>
      <c r="CP615" s="55"/>
      <c r="CQ615" s="55"/>
    </row>
    <row r="616" customFormat="false" ht="15.75" hidden="true" customHeight="true" outlineLevel="0" collapsed="false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 t="str">
        <f aca="false">TRIM(Y616)</f>
        <v/>
      </c>
      <c r="AA616" s="55"/>
      <c r="AB616" s="55" t="str">
        <f aca="false">TRIM(AA616)</f>
        <v/>
      </c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 t="str">
        <f aca="false">TRIM(AM616)</f>
        <v/>
      </c>
      <c r="AO616" s="55"/>
      <c r="AP616" s="55" t="str">
        <f aca="false">TRIM(AO616)</f>
        <v/>
      </c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 t="str">
        <f aca="false">TRIM(BB616)</f>
        <v/>
      </c>
      <c r="BD616" s="55"/>
      <c r="BE616" s="55" t="str">
        <f aca="false">TRIM(BD616)</f>
        <v/>
      </c>
      <c r="BF616" s="55"/>
      <c r="BG616" s="55"/>
      <c r="BH616" s="55"/>
      <c r="BI616" s="55"/>
      <c r="BJ616" s="55"/>
      <c r="BK616" s="55"/>
      <c r="BL616" s="55"/>
      <c r="BM616" s="55"/>
      <c r="BN616" s="55"/>
      <c r="BO616" s="55"/>
      <c r="BP616" s="55"/>
      <c r="BQ616" s="55" t="str">
        <f aca="false">TRIM(BP616)</f>
        <v/>
      </c>
      <c r="BR616" s="55"/>
      <c r="BS616" s="55" t="str">
        <f aca="false">TRIM(BR616)</f>
        <v/>
      </c>
      <c r="BT616" s="55"/>
      <c r="BU616" s="55"/>
      <c r="BV616" s="55"/>
      <c r="BW616" s="55"/>
      <c r="BX616" s="55"/>
      <c r="BY616" s="55"/>
      <c r="BZ616" s="55"/>
      <c r="CA616" s="55"/>
      <c r="CB616" s="55"/>
      <c r="CC616" s="55"/>
      <c r="CD616" s="55"/>
      <c r="CE616" s="55" t="str">
        <f aca="false">TRIM(CD616)</f>
        <v/>
      </c>
      <c r="CF616" s="55"/>
      <c r="CG616" s="55" t="str">
        <f aca="false">TRIM(CF616)</f>
        <v/>
      </c>
      <c r="CH616" s="55"/>
      <c r="CI616" s="55"/>
      <c r="CJ616" s="55"/>
      <c r="CK616" s="55"/>
      <c r="CL616" s="55"/>
      <c r="CM616" s="55"/>
      <c r="CN616" s="55"/>
      <c r="CO616" s="55"/>
      <c r="CP616" s="55"/>
      <c r="CQ616" s="55"/>
    </row>
    <row r="617" customFormat="false" ht="15.75" hidden="true" customHeight="true" outlineLevel="0" collapsed="false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 t="str">
        <f aca="false">TRIM(Y617)</f>
        <v/>
      </c>
      <c r="AA617" s="55"/>
      <c r="AB617" s="55" t="str">
        <f aca="false">TRIM(AA617)</f>
        <v/>
      </c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 t="str">
        <f aca="false">TRIM(AM617)</f>
        <v/>
      </c>
      <c r="AO617" s="55"/>
      <c r="AP617" s="55" t="str">
        <f aca="false">TRIM(AO617)</f>
        <v/>
      </c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 t="str">
        <f aca="false">TRIM(BB617)</f>
        <v/>
      </c>
      <c r="BD617" s="55"/>
      <c r="BE617" s="55" t="str">
        <f aca="false">TRIM(BD617)</f>
        <v/>
      </c>
      <c r="BF617" s="55"/>
      <c r="BG617" s="55"/>
      <c r="BH617" s="55"/>
      <c r="BI617" s="55"/>
      <c r="BJ617" s="55"/>
      <c r="BK617" s="55"/>
      <c r="BL617" s="55"/>
      <c r="BM617" s="55"/>
      <c r="BN617" s="55"/>
      <c r="BO617" s="55"/>
      <c r="BP617" s="55"/>
      <c r="BQ617" s="55" t="str">
        <f aca="false">TRIM(BP617)</f>
        <v/>
      </c>
      <c r="BR617" s="55"/>
      <c r="BS617" s="55" t="str">
        <f aca="false">TRIM(BR617)</f>
        <v/>
      </c>
      <c r="BT617" s="55"/>
      <c r="BU617" s="55"/>
      <c r="BV617" s="55"/>
      <c r="BW617" s="55"/>
      <c r="BX617" s="55"/>
      <c r="BY617" s="55"/>
      <c r="BZ617" s="55"/>
      <c r="CA617" s="55"/>
      <c r="CB617" s="55"/>
      <c r="CC617" s="55"/>
      <c r="CD617" s="55"/>
      <c r="CE617" s="55" t="str">
        <f aca="false">TRIM(CD617)</f>
        <v/>
      </c>
      <c r="CF617" s="55"/>
      <c r="CG617" s="55" t="str">
        <f aca="false">TRIM(CF617)</f>
        <v/>
      </c>
      <c r="CH617" s="55"/>
      <c r="CI617" s="55"/>
      <c r="CJ617" s="55"/>
      <c r="CK617" s="55"/>
      <c r="CL617" s="55"/>
      <c r="CM617" s="55"/>
      <c r="CN617" s="55"/>
      <c r="CO617" s="55"/>
      <c r="CP617" s="55"/>
      <c r="CQ617" s="55"/>
    </row>
    <row r="618" customFormat="false" ht="15.75" hidden="true" customHeight="true" outlineLevel="0" collapsed="false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 t="str">
        <f aca="false">TRIM(Y618)</f>
        <v/>
      </c>
      <c r="AA618" s="55"/>
      <c r="AB618" s="55" t="str">
        <f aca="false">TRIM(AA618)</f>
        <v/>
      </c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 t="str">
        <f aca="false">TRIM(AM618)</f>
        <v/>
      </c>
      <c r="AO618" s="55"/>
      <c r="AP618" s="55" t="str">
        <f aca="false">TRIM(AO618)</f>
        <v/>
      </c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 t="str">
        <f aca="false">TRIM(BB618)</f>
        <v/>
      </c>
      <c r="BD618" s="55"/>
      <c r="BE618" s="55" t="str">
        <f aca="false">TRIM(BD618)</f>
        <v/>
      </c>
      <c r="BF618" s="55"/>
      <c r="BG618" s="55"/>
      <c r="BH618" s="55"/>
      <c r="BI618" s="55"/>
      <c r="BJ618" s="55"/>
      <c r="BK618" s="55"/>
      <c r="BL618" s="55"/>
      <c r="BM618" s="55"/>
      <c r="BN618" s="55"/>
      <c r="BO618" s="55"/>
      <c r="BP618" s="55"/>
      <c r="BQ618" s="55" t="str">
        <f aca="false">TRIM(BP618)</f>
        <v/>
      </c>
      <c r="BR618" s="55"/>
      <c r="BS618" s="55" t="str">
        <f aca="false">TRIM(BR618)</f>
        <v/>
      </c>
      <c r="BT618" s="55"/>
      <c r="BU618" s="55"/>
      <c r="BV618" s="55"/>
      <c r="BW618" s="55"/>
      <c r="BX618" s="55"/>
      <c r="BY618" s="55"/>
      <c r="BZ618" s="55"/>
      <c r="CA618" s="55"/>
      <c r="CB618" s="55"/>
      <c r="CC618" s="55"/>
      <c r="CD618" s="55"/>
      <c r="CE618" s="55" t="str">
        <f aca="false">TRIM(CD618)</f>
        <v/>
      </c>
      <c r="CF618" s="55"/>
      <c r="CG618" s="55" t="str">
        <f aca="false">TRIM(CF618)</f>
        <v/>
      </c>
      <c r="CH618" s="55"/>
      <c r="CI618" s="55"/>
      <c r="CJ618" s="55"/>
      <c r="CK618" s="55"/>
      <c r="CL618" s="55"/>
      <c r="CM618" s="55"/>
      <c r="CN618" s="55"/>
      <c r="CO618" s="55"/>
      <c r="CP618" s="55"/>
      <c r="CQ618" s="55"/>
    </row>
    <row r="619" customFormat="false" ht="15.75" hidden="true" customHeight="true" outlineLevel="0" collapsed="false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 t="str">
        <f aca="false">TRIM(Y619)</f>
        <v/>
      </c>
      <c r="AA619" s="55"/>
      <c r="AB619" s="55" t="str">
        <f aca="false">TRIM(AA619)</f>
        <v/>
      </c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 t="str">
        <f aca="false">TRIM(AM619)</f>
        <v/>
      </c>
      <c r="AO619" s="55"/>
      <c r="AP619" s="55" t="str">
        <f aca="false">TRIM(AO619)</f>
        <v/>
      </c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 t="str">
        <f aca="false">TRIM(BB619)</f>
        <v/>
      </c>
      <c r="BD619" s="55"/>
      <c r="BE619" s="55" t="str">
        <f aca="false">TRIM(BD619)</f>
        <v/>
      </c>
      <c r="BF619" s="55"/>
      <c r="BG619" s="55"/>
      <c r="BH619" s="55"/>
      <c r="BI619" s="55"/>
      <c r="BJ619" s="55"/>
      <c r="BK619" s="55"/>
      <c r="BL619" s="55"/>
      <c r="BM619" s="55"/>
      <c r="BN619" s="55"/>
      <c r="BO619" s="55"/>
      <c r="BP619" s="55"/>
      <c r="BQ619" s="55" t="str">
        <f aca="false">TRIM(BP619)</f>
        <v/>
      </c>
      <c r="BR619" s="55"/>
      <c r="BS619" s="55" t="str">
        <f aca="false">TRIM(BR619)</f>
        <v/>
      </c>
      <c r="BT619" s="55"/>
      <c r="BU619" s="55"/>
      <c r="BV619" s="55"/>
      <c r="BW619" s="55"/>
      <c r="BX619" s="55"/>
      <c r="BY619" s="55"/>
      <c r="BZ619" s="55"/>
      <c r="CA619" s="55"/>
      <c r="CB619" s="55"/>
      <c r="CC619" s="55"/>
      <c r="CD619" s="55"/>
      <c r="CE619" s="55" t="str">
        <f aca="false">TRIM(CD619)</f>
        <v/>
      </c>
      <c r="CF619" s="55"/>
      <c r="CG619" s="55" t="str">
        <f aca="false">TRIM(CF619)</f>
        <v/>
      </c>
      <c r="CH619" s="55"/>
      <c r="CI619" s="55"/>
      <c r="CJ619" s="55"/>
      <c r="CK619" s="55"/>
      <c r="CL619" s="55"/>
      <c r="CM619" s="55"/>
      <c r="CN619" s="55"/>
      <c r="CO619" s="55"/>
      <c r="CP619" s="55"/>
      <c r="CQ619" s="55"/>
    </row>
    <row r="620" customFormat="false" ht="15.75" hidden="true" customHeight="true" outlineLevel="0" collapsed="false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 t="str">
        <f aca="false">TRIM(Y620)</f>
        <v/>
      </c>
      <c r="AA620" s="55"/>
      <c r="AB620" s="55" t="str">
        <f aca="false">TRIM(AA620)</f>
        <v/>
      </c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 t="str">
        <f aca="false">TRIM(AM620)</f>
        <v/>
      </c>
      <c r="AO620" s="55"/>
      <c r="AP620" s="55" t="str">
        <f aca="false">TRIM(AO620)</f>
        <v/>
      </c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 t="str">
        <f aca="false">TRIM(BB620)</f>
        <v/>
      </c>
      <c r="BD620" s="55"/>
      <c r="BE620" s="55" t="str">
        <f aca="false">TRIM(BD620)</f>
        <v/>
      </c>
      <c r="BF620" s="55"/>
      <c r="BG620" s="55"/>
      <c r="BH620" s="55"/>
      <c r="BI620" s="55"/>
      <c r="BJ620" s="55"/>
      <c r="BK620" s="55"/>
      <c r="BL620" s="55"/>
      <c r="BM620" s="55"/>
      <c r="BN620" s="55"/>
      <c r="BO620" s="55"/>
      <c r="BP620" s="55"/>
      <c r="BQ620" s="55" t="str">
        <f aca="false">TRIM(BP620)</f>
        <v/>
      </c>
      <c r="BR620" s="55"/>
      <c r="BS620" s="55" t="str">
        <f aca="false">TRIM(BR620)</f>
        <v/>
      </c>
      <c r="BT620" s="55"/>
      <c r="BU620" s="55"/>
      <c r="BV620" s="55"/>
      <c r="BW620" s="55"/>
      <c r="BX620" s="55"/>
      <c r="BY620" s="55"/>
      <c r="BZ620" s="55"/>
      <c r="CA620" s="55"/>
      <c r="CB620" s="55"/>
      <c r="CC620" s="55"/>
      <c r="CD620" s="55"/>
      <c r="CE620" s="55" t="str">
        <f aca="false">TRIM(CD620)</f>
        <v/>
      </c>
      <c r="CF620" s="55"/>
      <c r="CG620" s="55" t="str">
        <f aca="false">TRIM(CF620)</f>
        <v/>
      </c>
      <c r="CH620" s="55"/>
      <c r="CI620" s="55"/>
      <c r="CJ620" s="55"/>
      <c r="CK620" s="55"/>
      <c r="CL620" s="55"/>
      <c r="CM620" s="55"/>
      <c r="CN620" s="55"/>
      <c r="CO620" s="55"/>
      <c r="CP620" s="55"/>
      <c r="CQ620" s="55"/>
    </row>
    <row r="621" customFormat="false" ht="15.75" hidden="true" customHeight="true" outlineLevel="0" collapsed="false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 t="str">
        <f aca="false">TRIM(Y621)</f>
        <v/>
      </c>
      <c r="AA621" s="55"/>
      <c r="AB621" s="55" t="str">
        <f aca="false">TRIM(AA621)</f>
        <v/>
      </c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 t="str">
        <f aca="false">TRIM(AM621)</f>
        <v/>
      </c>
      <c r="AO621" s="55"/>
      <c r="AP621" s="55" t="str">
        <f aca="false">TRIM(AO621)</f>
        <v/>
      </c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 t="str">
        <f aca="false">TRIM(BB621)</f>
        <v/>
      </c>
      <c r="BD621" s="55"/>
      <c r="BE621" s="55" t="str">
        <f aca="false">TRIM(BD621)</f>
        <v/>
      </c>
      <c r="BF621" s="55"/>
      <c r="BG621" s="55"/>
      <c r="BH621" s="55"/>
      <c r="BI621" s="55"/>
      <c r="BJ621" s="55"/>
      <c r="BK621" s="55"/>
      <c r="BL621" s="55"/>
      <c r="BM621" s="55"/>
      <c r="BN621" s="55"/>
      <c r="BO621" s="55"/>
      <c r="BP621" s="55"/>
      <c r="BQ621" s="55" t="str">
        <f aca="false">TRIM(BP621)</f>
        <v/>
      </c>
      <c r="BR621" s="55"/>
      <c r="BS621" s="55" t="str">
        <f aca="false">TRIM(BR621)</f>
        <v/>
      </c>
      <c r="BT621" s="55"/>
      <c r="BU621" s="55"/>
      <c r="BV621" s="55"/>
      <c r="BW621" s="55"/>
      <c r="BX621" s="55"/>
      <c r="BY621" s="55"/>
      <c r="BZ621" s="55"/>
      <c r="CA621" s="55"/>
      <c r="CB621" s="55"/>
      <c r="CC621" s="55"/>
      <c r="CD621" s="55"/>
      <c r="CE621" s="55" t="str">
        <f aca="false">TRIM(CD621)</f>
        <v/>
      </c>
      <c r="CF621" s="55"/>
      <c r="CG621" s="55" t="str">
        <f aca="false">TRIM(CF621)</f>
        <v/>
      </c>
      <c r="CH621" s="55"/>
      <c r="CI621" s="55"/>
      <c r="CJ621" s="55"/>
      <c r="CK621" s="55"/>
      <c r="CL621" s="55"/>
      <c r="CM621" s="55"/>
      <c r="CN621" s="55"/>
      <c r="CO621" s="55"/>
      <c r="CP621" s="55"/>
      <c r="CQ621" s="55"/>
    </row>
    <row r="622" customFormat="false" ht="15.75" hidden="true" customHeight="true" outlineLevel="0" collapsed="false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 t="str">
        <f aca="false">TRIM(Y622)</f>
        <v/>
      </c>
      <c r="AA622" s="55"/>
      <c r="AB622" s="55" t="str">
        <f aca="false">TRIM(AA622)</f>
        <v/>
      </c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 t="str">
        <f aca="false">TRIM(AM622)</f>
        <v/>
      </c>
      <c r="AO622" s="55"/>
      <c r="AP622" s="55" t="str">
        <f aca="false">TRIM(AO622)</f>
        <v/>
      </c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 t="str">
        <f aca="false">TRIM(BB622)</f>
        <v/>
      </c>
      <c r="BD622" s="55"/>
      <c r="BE622" s="55" t="str">
        <f aca="false">TRIM(BD622)</f>
        <v/>
      </c>
      <c r="BF622" s="55"/>
      <c r="BG622" s="55"/>
      <c r="BH622" s="55"/>
      <c r="BI622" s="55"/>
      <c r="BJ622" s="55"/>
      <c r="BK622" s="55"/>
      <c r="BL622" s="55"/>
      <c r="BM622" s="55"/>
      <c r="BN622" s="55"/>
      <c r="BO622" s="55"/>
      <c r="BP622" s="55"/>
      <c r="BQ622" s="55" t="str">
        <f aca="false">TRIM(BP622)</f>
        <v/>
      </c>
      <c r="BR622" s="55"/>
      <c r="BS622" s="55" t="str">
        <f aca="false">TRIM(BR622)</f>
        <v/>
      </c>
      <c r="BT622" s="55"/>
      <c r="BU622" s="55"/>
      <c r="BV622" s="55"/>
      <c r="BW622" s="55"/>
      <c r="BX622" s="55"/>
      <c r="BY622" s="55"/>
      <c r="BZ622" s="55"/>
      <c r="CA622" s="55"/>
      <c r="CB622" s="55"/>
      <c r="CC622" s="55"/>
      <c r="CD622" s="55"/>
      <c r="CE622" s="55" t="str">
        <f aca="false">TRIM(CD622)</f>
        <v/>
      </c>
      <c r="CF622" s="55"/>
      <c r="CG622" s="55" t="str">
        <f aca="false">TRIM(CF622)</f>
        <v/>
      </c>
      <c r="CH622" s="55"/>
      <c r="CI622" s="55"/>
      <c r="CJ622" s="55"/>
      <c r="CK622" s="55"/>
      <c r="CL622" s="55"/>
      <c r="CM622" s="55"/>
      <c r="CN622" s="55"/>
      <c r="CO622" s="55"/>
      <c r="CP622" s="55"/>
      <c r="CQ622" s="55"/>
    </row>
    <row r="623" customFormat="false" ht="15.75" hidden="true" customHeight="true" outlineLevel="0" collapsed="false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 t="str">
        <f aca="false">TRIM(Y623)</f>
        <v/>
      </c>
      <c r="AA623" s="55"/>
      <c r="AB623" s="55" t="str">
        <f aca="false">TRIM(AA623)</f>
        <v/>
      </c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 t="str">
        <f aca="false">TRIM(AM623)</f>
        <v/>
      </c>
      <c r="AO623" s="55"/>
      <c r="AP623" s="55" t="str">
        <f aca="false">TRIM(AO623)</f>
        <v/>
      </c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 t="str">
        <f aca="false">TRIM(BB623)</f>
        <v/>
      </c>
      <c r="BD623" s="55"/>
      <c r="BE623" s="55" t="str">
        <f aca="false">TRIM(BD623)</f>
        <v/>
      </c>
      <c r="BF623" s="55"/>
      <c r="BG623" s="55"/>
      <c r="BH623" s="55"/>
      <c r="BI623" s="55"/>
      <c r="BJ623" s="55"/>
      <c r="BK623" s="55"/>
      <c r="BL623" s="55"/>
      <c r="BM623" s="55"/>
      <c r="BN623" s="55"/>
      <c r="BO623" s="55"/>
      <c r="BP623" s="55"/>
      <c r="BQ623" s="55" t="str">
        <f aca="false">TRIM(BP623)</f>
        <v/>
      </c>
      <c r="BR623" s="55"/>
      <c r="BS623" s="55" t="str">
        <f aca="false">TRIM(BR623)</f>
        <v/>
      </c>
      <c r="BT623" s="55"/>
      <c r="BU623" s="55"/>
      <c r="BV623" s="55"/>
      <c r="BW623" s="55"/>
      <c r="BX623" s="55"/>
      <c r="BY623" s="55"/>
      <c r="BZ623" s="55"/>
      <c r="CA623" s="55"/>
      <c r="CB623" s="55"/>
      <c r="CC623" s="55"/>
      <c r="CD623" s="55"/>
      <c r="CE623" s="55" t="str">
        <f aca="false">TRIM(CD623)</f>
        <v/>
      </c>
      <c r="CF623" s="55"/>
      <c r="CG623" s="55" t="str">
        <f aca="false">TRIM(CF623)</f>
        <v/>
      </c>
      <c r="CH623" s="55"/>
      <c r="CI623" s="55"/>
      <c r="CJ623" s="55"/>
      <c r="CK623" s="55"/>
      <c r="CL623" s="55"/>
      <c r="CM623" s="55"/>
      <c r="CN623" s="55"/>
      <c r="CO623" s="55"/>
      <c r="CP623" s="55"/>
      <c r="CQ623" s="55"/>
    </row>
    <row r="624" customFormat="false" ht="15.75" hidden="true" customHeight="true" outlineLevel="0" collapsed="false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 t="str">
        <f aca="false">TRIM(Y624)</f>
        <v/>
      </c>
      <c r="AA624" s="55"/>
      <c r="AB624" s="55" t="str">
        <f aca="false">TRIM(AA624)</f>
        <v/>
      </c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 t="str">
        <f aca="false">TRIM(AM624)</f>
        <v/>
      </c>
      <c r="AO624" s="55"/>
      <c r="AP624" s="55" t="str">
        <f aca="false">TRIM(AO624)</f>
        <v/>
      </c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 t="str">
        <f aca="false">TRIM(BB624)</f>
        <v/>
      </c>
      <c r="BD624" s="55"/>
      <c r="BE624" s="55" t="str">
        <f aca="false">TRIM(BD624)</f>
        <v/>
      </c>
      <c r="BF624" s="55"/>
      <c r="BG624" s="55"/>
      <c r="BH624" s="55"/>
      <c r="BI624" s="55"/>
      <c r="BJ624" s="55"/>
      <c r="BK624" s="55"/>
      <c r="BL624" s="55"/>
      <c r="BM624" s="55"/>
      <c r="BN624" s="55"/>
      <c r="BO624" s="55"/>
      <c r="BP624" s="55"/>
      <c r="BQ624" s="55" t="str">
        <f aca="false">TRIM(BP624)</f>
        <v/>
      </c>
      <c r="BR624" s="55"/>
      <c r="BS624" s="55" t="str">
        <f aca="false">TRIM(BR624)</f>
        <v/>
      </c>
      <c r="BT624" s="55"/>
      <c r="BU624" s="55"/>
      <c r="BV624" s="55"/>
      <c r="BW624" s="55"/>
      <c r="BX624" s="55"/>
      <c r="BY624" s="55"/>
      <c r="BZ624" s="55"/>
      <c r="CA624" s="55"/>
      <c r="CB624" s="55"/>
      <c r="CC624" s="55"/>
      <c r="CD624" s="55"/>
      <c r="CE624" s="55" t="str">
        <f aca="false">TRIM(CD624)</f>
        <v/>
      </c>
      <c r="CF624" s="55"/>
      <c r="CG624" s="55" t="str">
        <f aca="false">TRIM(CF624)</f>
        <v/>
      </c>
      <c r="CH624" s="55"/>
      <c r="CI624" s="55"/>
      <c r="CJ624" s="55"/>
      <c r="CK624" s="55"/>
      <c r="CL624" s="55"/>
      <c r="CM624" s="55"/>
      <c r="CN624" s="55"/>
      <c r="CO624" s="55"/>
      <c r="CP624" s="55"/>
      <c r="CQ624" s="55"/>
    </row>
    <row r="625" customFormat="false" ht="15.75" hidden="true" customHeight="true" outlineLevel="0" collapsed="false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 t="str">
        <f aca="false">TRIM(Y625)</f>
        <v/>
      </c>
      <c r="AA625" s="55"/>
      <c r="AB625" s="55" t="str">
        <f aca="false">TRIM(AA625)</f>
        <v/>
      </c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 t="str">
        <f aca="false">TRIM(AM625)</f>
        <v/>
      </c>
      <c r="AO625" s="55"/>
      <c r="AP625" s="55" t="str">
        <f aca="false">TRIM(AO625)</f>
        <v/>
      </c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 t="str">
        <f aca="false">TRIM(BB625)</f>
        <v/>
      </c>
      <c r="BD625" s="55"/>
      <c r="BE625" s="55" t="str">
        <f aca="false">TRIM(BD625)</f>
        <v/>
      </c>
      <c r="BF625" s="55"/>
      <c r="BG625" s="55"/>
      <c r="BH625" s="55"/>
      <c r="BI625" s="55"/>
      <c r="BJ625" s="55"/>
      <c r="BK625" s="55"/>
      <c r="BL625" s="55"/>
      <c r="BM625" s="55"/>
      <c r="BN625" s="55"/>
      <c r="BO625" s="55"/>
      <c r="BP625" s="55"/>
      <c r="BQ625" s="55" t="str">
        <f aca="false">TRIM(BP625)</f>
        <v/>
      </c>
      <c r="BR625" s="55"/>
      <c r="BS625" s="55" t="str">
        <f aca="false">TRIM(BR625)</f>
        <v/>
      </c>
      <c r="BT625" s="55"/>
      <c r="BU625" s="55"/>
      <c r="BV625" s="55"/>
      <c r="BW625" s="55"/>
      <c r="BX625" s="55"/>
      <c r="BY625" s="55"/>
      <c r="BZ625" s="55"/>
      <c r="CA625" s="55"/>
      <c r="CB625" s="55"/>
      <c r="CC625" s="55"/>
      <c r="CD625" s="55"/>
      <c r="CE625" s="55" t="str">
        <f aca="false">TRIM(CD625)</f>
        <v/>
      </c>
      <c r="CF625" s="55"/>
      <c r="CG625" s="55" t="str">
        <f aca="false">TRIM(CF625)</f>
        <v/>
      </c>
      <c r="CH625" s="55"/>
      <c r="CI625" s="55"/>
      <c r="CJ625" s="55"/>
      <c r="CK625" s="55"/>
      <c r="CL625" s="55"/>
      <c r="CM625" s="55"/>
      <c r="CN625" s="55"/>
      <c r="CO625" s="55"/>
      <c r="CP625" s="55"/>
      <c r="CQ625" s="55"/>
    </row>
    <row r="626" customFormat="false" ht="15.75" hidden="true" customHeight="true" outlineLevel="0" collapsed="false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 t="str">
        <f aca="false">TRIM(Y626)</f>
        <v/>
      </c>
      <c r="AA626" s="55"/>
      <c r="AB626" s="55" t="str">
        <f aca="false">TRIM(AA626)</f>
        <v/>
      </c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 t="str">
        <f aca="false">TRIM(AM626)</f>
        <v/>
      </c>
      <c r="AO626" s="55"/>
      <c r="AP626" s="55" t="str">
        <f aca="false">TRIM(AO626)</f>
        <v/>
      </c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 t="str">
        <f aca="false">TRIM(BB626)</f>
        <v/>
      </c>
      <c r="BD626" s="55"/>
      <c r="BE626" s="55" t="str">
        <f aca="false">TRIM(BD626)</f>
        <v/>
      </c>
      <c r="BF626" s="55"/>
      <c r="BG626" s="55"/>
      <c r="BH626" s="55"/>
      <c r="BI626" s="55"/>
      <c r="BJ626" s="55"/>
      <c r="BK626" s="55"/>
      <c r="BL626" s="55"/>
      <c r="BM626" s="55"/>
      <c r="BN626" s="55"/>
      <c r="BO626" s="55"/>
      <c r="BP626" s="55"/>
      <c r="BQ626" s="55" t="str">
        <f aca="false">TRIM(BP626)</f>
        <v/>
      </c>
      <c r="BR626" s="55"/>
      <c r="BS626" s="55" t="str">
        <f aca="false">TRIM(BR626)</f>
        <v/>
      </c>
      <c r="BT626" s="55"/>
      <c r="BU626" s="55"/>
      <c r="BV626" s="55"/>
      <c r="BW626" s="55"/>
      <c r="BX626" s="55"/>
      <c r="BY626" s="55"/>
      <c r="BZ626" s="55"/>
      <c r="CA626" s="55"/>
      <c r="CB626" s="55"/>
      <c r="CC626" s="55"/>
      <c r="CD626" s="55"/>
      <c r="CE626" s="55" t="str">
        <f aca="false">TRIM(CD626)</f>
        <v/>
      </c>
      <c r="CF626" s="55"/>
      <c r="CG626" s="55" t="str">
        <f aca="false">TRIM(CF626)</f>
        <v/>
      </c>
      <c r="CH626" s="55"/>
      <c r="CI626" s="55"/>
      <c r="CJ626" s="55"/>
      <c r="CK626" s="55"/>
      <c r="CL626" s="55"/>
      <c r="CM626" s="55"/>
      <c r="CN626" s="55"/>
      <c r="CO626" s="55"/>
      <c r="CP626" s="55"/>
      <c r="CQ626" s="55"/>
    </row>
    <row r="627" customFormat="false" ht="15.75" hidden="true" customHeight="true" outlineLevel="0" collapsed="false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 t="str">
        <f aca="false">TRIM(Y627)</f>
        <v/>
      </c>
      <c r="AA627" s="55"/>
      <c r="AB627" s="55" t="str">
        <f aca="false">TRIM(AA627)</f>
        <v/>
      </c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 t="str">
        <f aca="false">TRIM(AM627)</f>
        <v/>
      </c>
      <c r="AO627" s="55"/>
      <c r="AP627" s="55" t="str">
        <f aca="false">TRIM(AO627)</f>
        <v/>
      </c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 t="str">
        <f aca="false">TRIM(BB627)</f>
        <v/>
      </c>
      <c r="BD627" s="55"/>
      <c r="BE627" s="55" t="str">
        <f aca="false">TRIM(BD627)</f>
        <v/>
      </c>
      <c r="BF627" s="55"/>
      <c r="BG627" s="55"/>
      <c r="BH627" s="55"/>
      <c r="BI627" s="55"/>
      <c r="BJ627" s="55"/>
      <c r="BK627" s="55"/>
      <c r="BL627" s="55"/>
      <c r="BM627" s="55"/>
      <c r="BN627" s="55"/>
      <c r="BO627" s="55"/>
      <c r="BP627" s="55"/>
      <c r="BQ627" s="55" t="str">
        <f aca="false">TRIM(BP627)</f>
        <v/>
      </c>
      <c r="BR627" s="55"/>
      <c r="BS627" s="55" t="str">
        <f aca="false">TRIM(BR627)</f>
        <v/>
      </c>
      <c r="BT627" s="55"/>
      <c r="BU627" s="55"/>
      <c r="BV627" s="55"/>
      <c r="BW627" s="55"/>
      <c r="BX627" s="55"/>
      <c r="BY627" s="55"/>
      <c r="BZ627" s="55"/>
      <c r="CA627" s="55"/>
      <c r="CB627" s="55"/>
      <c r="CC627" s="55"/>
      <c r="CD627" s="55"/>
      <c r="CE627" s="55" t="str">
        <f aca="false">TRIM(CD627)</f>
        <v/>
      </c>
      <c r="CF627" s="55"/>
      <c r="CG627" s="55" t="str">
        <f aca="false">TRIM(CF627)</f>
        <v/>
      </c>
      <c r="CH627" s="55"/>
      <c r="CI627" s="55"/>
      <c r="CJ627" s="55"/>
      <c r="CK627" s="55"/>
      <c r="CL627" s="55"/>
      <c r="CM627" s="55"/>
      <c r="CN627" s="55"/>
      <c r="CO627" s="55"/>
      <c r="CP627" s="55"/>
      <c r="CQ627" s="55"/>
    </row>
    <row r="628" customFormat="false" ht="15.75" hidden="true" customHeight="true" outlineLevel="0" collapsed="false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 t="str">
        <f aca="false">TRIM(Y628)</f>
        <v/>
      </c>
      <c r="AA628" s="55"/>
      <c r="AB628" s="55" t="str">
        <f aca="false">TRIM(AA628)</f>
        <v/>
      </c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 t="str">
        <f aca="false">TRIM(AM628)</f>
        <v/>
      </c>
      <c r="AO628" s="55"/>
      <c r="AP628" s="55" t="str">
        <f aca="false">TRIM(AO628)</f>
        <v/>
      </c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 t="str">
        <f aca="false">TRIM(BB628)</f>
        <v/>
      </c>
      <c r="BD628" s="55"/>
      <c r="BE628" s="55" t="str">
        <f aca="false">TRIM(BD628)</f>
        <v/>
      </c>
      <c r="BF628" s="55"/>
      <c r="BG628" s="55"/>
      <c r="BH628" s="55"/>
      <c r="BI628" s="55"/>
      <c r="BJ628" s="55"/>
      <c r="BK628" s="55"/>
      <c r="BL628" s="55"/>
      <c r="BM628" s="55"/>
      <c r="BN628" s="55"/>
      <c r="BO628" s="55"/>
      <c r="BP628" s="55"/>
      <c r="BQ628" s="55" t="str">
        <f aca="false">TRIM(BP628)</f>
        <v/>
      </c>
      <c r="BR628" s="55"/>
      <c r="BS628" s="55" t="str">
        <f aca="false">TRIM(BR628)</f>
        <v/>
      </c>
      <c r="BT628" s="55"/>
      <c r="BU628" s="55"/>
      <c r="BV628" s="55"/>
      <c r="BW628" s="55"/>
      <c r="BX628" s="55"/>
      <c r="BY628" s="55"/>
      <c r="BZ628" s="55"/>
      <c r="CA628" s="55"/>
      <c r="CB628" s="55"/>
      <c r="CC628" s="55"/>
      <c r="CD628" s="55"/>
      <c r="CE628" s="55" t="str">
        <f aca="false">TRIM(CD628)</f>
        <v/>
      </c>
      <c r="CF628" s="55"/>
      <c r="CG628" s="55" t="str">
        <f aca="false">TRIM(CF628)</f>
        <v/>
      </c>
      <c r="CH628" s="55"/>
      <c r="CI628" s="55"/>
      <c r="CJ628" s="55"/>
      <c r="CK628" s="55"/>
      <c r="CL628" s="55"/>
      <c r="CM628" s="55"/>
      <c r="CN628" s="55"/>
      <c r="CO628" s="55"/>
      <c r="CP628" s="55"/>
      <c r="CQ628" s="55"/>
    </row>
    <row r="629" customFormat="false" ht="15.75" hidden="true" customHeight="true" outlineLevel="0" collapsed="false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 t="str">
        <f aca="false">TRIM(Y629)</f>
        <v/>
      </c>
      <c r="AA629" s="55"/>
      <c r="AB629" s="55" t="str">
        <f aca="false">TRIM(AA629)</f>
        <v/>
      </c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 t="str">
        <f aca="false">TRIM(AM629)</f>
        <v/>
      </c>
      <c r="AO629" s="55"/>
      <c r="AP629" s="55" t="str">
        <f aca="false">TRIM(AO629)</f>
        <v/>
      </c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 t="str">
        <f aca="false">TRIM(BB629)</f>
        <v/>
      </c>
      <c r="BD629" s="55"/>
      <c r="BE629" s="55" t="str">
        <f aca="false">TRIM(BD629)</f>
        <v/>
      </c>
      <c r="BF629" s="55"/>
      <c r="BG629" s="55"/>
      <c r="BH629" s="55"/>
      <c r="BI629" s="55"/>
      <c r="BJ629" s="55"/>
      <c r="BK629" s="55"/>
      <c r="BL629" s="55"/>
      <c r="BM629" s="55"/>
      <c r="BN629" s="55"/>
      <c r="BO629" s="55"/>
      <c r="BP629" s="55"/>
      <c r="BQ629" s="55" t="str">
        <f aca="false">TRIM(BP629)</f>
        <v/>
      </c>
      <c r="BR629" s="55"/>
      <c r="BS629" s="55" t="str">
        <f aca="false">TRIM(BR629)</f>
        <v/>
      </c>
      <c r="BT629" s="55"/>
      <c r="BU629" s="55"/>
      <c r="BV629" s="55"/>
      <c r="BW629" s="55"/>
      <c r="BX629" s="55"/>
      <c r="BY629" s="55"/>
      <c r="BZ629" s="55"/>
      <c r="CA629" s="55"/>
      <c r="CB629" s="55"/>
      <c r="CC629" s="55"/>
      <c r="CD629" s="55"/>
      <c r="CE629" s="55" t="str">
        <f aca="false">TRIM(CD629)</f>
        <v/>
      </c>
      <c r="CF629" s="55"/>
      <c r="CG629" s="55" t="str">
        <f aca="false">TRIM(CF629)</f>
        <v/>
      </c>
      <c r="CH629" s="55"/>
      <c r="CI629" s="55"/>
      <c r="CJ629" s="55"/>
      <c r="CK629" s="55"/>
      <c r="CL629" s="55"/>
      <c r="CM629" s="55"/>
      <c r="CN629" s="55"/>
      <c r="CO629" s="55"/>
      <c r="CP629" s="55"/>
      <c r="CQ629" s="55"/>
    </row>
    <row r="630" customFormat="false" ht="15.75" hidden="true" customHeight="true" outlineLevel="0" collapsed="false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 t="str">
        <f aca="false">TRIM(Y630)</f>
        <v/>
      </c>
      <c r="AA630" s="55"/>
      <c r="AB630" s="55" t="str">
        <f aca="false">TRIM(AA630)</f>
        <v/>
      </c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 t="str">
        <f aca="false">TRIM(AM630)</f>
        <v/>
      </c>
      <c r="AO630" s="55"/>
      <c r="AP630" s="55" t="str">
        <f aca="false">TRIM(AO630)</f>
        <v/>
      </c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 t="str">
        <f aca="false">TRIM(BB630)</f>
        <v/>
      </c>
      <c r="BD630" s="55"/>
      <c r="BE630" s="55" t="str">
        <f aca="false">TRIM(BD630)</f>
        <v/>
      </c>
      <c r="BF630" s="55"/>
      <c r="BG630" s="55"/>
      <c r="BH630" s="55"/>
      <c r="BI630" s="55"/>
      <c r="BJ630" s="55"/>
      <c r="BK630" s="55"/>
      <c r="BL630" s="55"/>
      <c r="BM630" s="55"/>
      <c r="BN630" s="55"/>
      <c r="BO630" s="55"/>
      <c r="BP630" s="55"/>
      <c r="BQ630" s="55" t="str">
        <f aca="false">TRIM(BP630)</f>
        <v/>
      </c>
      <c r="BR630" s="55"/>
      <c r="BS630" s="55" t="str">
        <f aca="false">TRIM(BR630)</f>
        <v/>
      </c>
      <c r="BT630" s="55"/>
      <c r="BU630" s="55"/>
      <c r="BV630" s="55"/>
      <c r="BW630" s="55"/>
      <c r="BX630" s="55"/>
      <c r="BY630" s="55"/>
      <c r="BZ630" s="55"/>
      <c r="CA630" s="55"/>
      <c r="CB630" s="55"/>
      <c r="CC630" s="55"/>
      <c r="CD630" s="55"/>
      <c r="CE630" s="55" t="str">
        <f aca="false">TRIM(CD630)</f>
        <v/>
      </c>
      <c r="CF630" s="55"/>
      <c r="CG630" s="55" t="str">
        <f aca="false">TRIM(CF630)</f>
        <v/>
      </c>
      <c r="CH630" s="55"/>
      <c r="CI630" s="55"/>
      <c r="CJ630" s="55"/>
      <c r="CK630" s="55"/>
      <c r="CL630" s="55"/>
      <c r="CM630" s="55"/>
      <c r="CN630" s="55"/>
      <c r="CO630" s="55"/>
      <c r="CP630" s="55"/>
      <c r="CQ630" s="55"/>
    </row>
    <row r="631" customFormat="false" ht="15.75" hidden="true" customHeight="true" outlineLevel="0" collapsed="false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 t="str">
        <f aca="false">TRIM(Y631)</f>
        <v/>
      </c>
      <c r="AA631" s="55"/>
      <c r="AB631" s="55" t="str">
        <f aca="false">TRIM(AA631)</f>
        <v/>
      </c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 t="str">
        <f aca="false">TRIM(AM631)</f>
        <v/>
      </c>
      <c r="AO631" s="55"/>
      <c r="AP631" s="55" t="str">
        <f aca="false">TRIM(AO631)</f>
        <v/>
      </c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 t="str">
        <f aca="false">TRIM(BB631)</f>
        <v/>
      </c>
      <c r="BD631" s="55"/>
      <c r="BE631" s="55" t="str">
        <f aca="false">TRIM(BD631)</f>
        <v/>
      </c>
      <c r="BF631" s="55"/>
      <c r="BG631" s="55"/>
      <c r="BH631" s="55"/>
      <c r="BI631" s="55"/>
      <c r="BJ631" s="55"/>
      <c r="BK631" s="55"/>
      <c r="BL631" s="55"/>
      <c r="BM631" s="55"/>
      <c r="BN631" s="55"/>
      <c r="BO631" s="55"/>
      <c r="BP631" s="55"/>
      <c r="BQ631" s="55" t="str">
        <f aca="false">TRIM(BP631)</f>
        <v/>
      </c>
      <c r="BR631" s="55"/>
      <c r="BS631" s="55" t="str">
        <f aca="false">TRIM(BR631)</f>
        <v/>
      </c>
      <c r="BT631" s="55"/>
      <c r="BU631" s="55"/>
      <c r="BV631" s="55"/>
      <c r="BW631" s="55"/>
      <c r="BX631" s="55"/>
      <c r="BY631" s="55"/>
      <c r="BZ631" s="55"/>
      <c r="CA631" s="55"/>
      <c r="CB631" s="55"/>
      <c r="CC631" s="55"/>
      <c r="CD631" s="55"/>
      <c r="CE631" s="55" t="str">
        <f aca="false">TRIM(CD631)</f>
        <v/>
      </c>
      <c r="CF631" s="55"/>
      <c r="CG631" s="55" t="str">
        <f aca="false">TRIM(CF631)</f>
        <v/>
      </c>
      <c r="CH631" s="55"/>
      <c r="CI631" s="55"/>
      <c r="CJ631" s="55"/>
      <c r="CK631" s="55"/>
      <c r="CL631" s="55"/>
      <c r="CM631" s="55"/>
      <c r="CN631" s="55"/>
      <c r="CO631" s="55"/>
      <c r="CP631" s="55"/>
      <c r="CQ631" s="55"/>
    </row>
    <row r="632" customFormat="false" ht="15.75" hidden="true" customHeight="true" outlineLevel="0" collapsed="false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 t="str">
        <f aca="false">TRIM(Y632)</f>
        <v/>
      </c>
      <c r="AA632" s="55"/>
      <c r="AB632" s="55" t="str">
        <f aca="false">TRIM(AA632)</f>
        <v/>
      </c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 t="str">
        <f aca="false">TRIM(AM632)</f>
        <v/>
      </c>
      <c r="AO632" s="55"/>
      <c r="AP632" s="55" t="str">
        <f aca="false">TRIM(AO632)</f>
        <v/>
      </c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 t="str">
        <f aca="false">TRIM(BB632)</f>
        <v/>
      </c>
      <c r="BD632" s="55"/>
      <c r="BE632" s="55" t="str">
        <f aca="false">TRIM(BD632)</f>
        <v/>
      </c>
      <c r="BF632" s="55"/>
      <c r="BG632" s="55"/>
      <c r="BH632" s="55"/>
      <c r="BI632" s="55"/>
      <c r="BJ632" s="55"/>
      <c r="BK632" s="55"/>
      <c r="BL632" s="55"/>
      <c r="BM632" s="55"/>
      <c r="BN632" s="55"/>
      <c r="BO632" s="55"/>
      <c r="BP632" s="55"/>
      <c r="BQ632" s="55" t="str">
        <f aca="false">TRIM(BP632)</f>
        <v/>
      </c>
      <c r="BR632" s="55"/>
      <c r="BS632" s="55" t="str">
        <f aca="false">TRIM(BR632)</f>
        <v/>
      </c>
      <c r="BT632" s="55"/>
      <c r="BU632" s="55"/>
      <c r="BV632" s="55"/>
      <c r="BW632" s="55"/>
      <c r="BX632" s="55"/>
      <c r="BY632" s="55"/>
      <c r="BZ632" s="55"/>
      <c r="CA632" s="55"/>
      <c r="CB632" s="55"/>
      <c r="CC632" s="55"/>
      <c r="CD632" s="55"/>
      <c r="CE632" s="55" t="str">
        <f aca="false">TRIM(CD632)</f>
        <v/>
      </c>
      <c r="CF632" s="55"/>
      <c r="CG632" s="55" t="str">
        <f aca="false">TRIM(CF632)</f>
        <v/>
      </c>
      <c r="CH632" s="55"/>
      <c r="CI632" s="55"/>
      <c r="CJ632" s="55"/>
      <c r="CK632" s="55"/>
      <c r="CL632" s="55"/>
      <c r="CM632" s="55"/>
      <c r="CN632" s="55"/>
      <c r="CO632" s="55"/>
      <c r="CP632" s="55"/>
      <c r="CQ632" s="55"/>
    </row>
    <row r="633" customFormat="false" ht="15.75" hidden="true" customHeight="true" outlineLevel="0" collapsed="false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 t="str">
        <f aca="false">TRIM(Y633)</f>
        <v/>
      </c>
      <c r="AA633" s="55"/>
      <c r="AB633" s="55" t="str">
        <f aca="false">TRIM(AA633)</f>
        <v/>
      </c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 t="str">
        <f aca="false">TRIM(AM633)</f>
        <v/>
      </c>
      <c r="AO633" s="55"/>
      <c r="AP633" s="55" t="str">
        <f aca="false">TRIM(AO633)</f>
        <v/>
      </c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 t="str">
        <f aca="false">TRIM(BB633)</f>
        <v/>
      </c>
      <c r="BD633" s="55"/>
      <c r="BE633" s="55" t="str">
        <f aca="false">TRIM(BD633)</f>
        <v/>
      </c>
      <c r="BF633" s="55"/>
      <c r="BG633" s="55"/>
      <c r="BH633" s="55"/>
      <c r="BI633" s="55"/>
      <c r="BJ633" s="55"/>
      <c r="BK633" s="55"/>
      <c r="BL633" s="55"/>
      <c r="BM633" s="55"/>
      <c r="BN633" s="55"/>
      <c r="BO633" s="55"/>
      <c r="BP633" s="55"/>
      <c r="BQ633" s="55" t="str">
        <f aca="false">TRIM(BP633)</f>
        <v/>
      </c>
      <c r="BR633" s="55"/>
      <c r="BS633" s="55" t="str">
        <f aca="false">TRIM(BR633)</f>
        <v/>
      </c>
      <c r="BT633" s="55"/>
      <c r="BU633" s="55"/>
      <c r="BV633" s="55"/>
      <c r="BW633" s="55"/>
      <c r="BX633" s="55"/>
      <c r="BY633" s="55"/>
      <c r="BZ633" s="55"/>
      <c r="CA633" s="55"/>
      <c r="CB633" s="55"/>
      <c r="CC633" s="55"/>
      <c r="CD633" s="55"/>
      <c r="CE633" s="55" t="str">
        <f aca="false">TRIM(CD633)</f>
        <v/>
      </c>
      <c r="CF633" s="55"/>
      <c r="CG633" s="55" t="str">
        <f aca="false">TRIM(CF633)</f>
        <v/>
      </c>
      <c r="CH633" s="55"/>
      <c r="CI633" s="55"/>
      <c r="CJ633" s="55"/>
      <c r="CK633" s="55"/>
      <c r="CL633" s="55"/>
      <c r="CM633" s="55"/>
      <c r="CN633" s="55"/>
      <c r="CO633" s="55"/>
      <c r="CP633" s="55"/>
      <c r="CQ633" s="55"/>
    </row>
    <row r="634" customFormat="false" ht="15.75" hidden="true" customHeight="true" outlineLevel="0" collapsed="false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 t="str">
        <f aca="false">TRIM(Y634)</f>
        <v/>
      </c>
      <c r="AA634" s="55"/>
      <c r="AB634" s="55" t="str">
        <f aca="false">TRIM(AA634)</f>
        <v/>
      </c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 t="str">
        <f aca="false">TRIM(AM634)</f>
        <v/>
      </c>
      <c r="AO634" s="55"/>
      <c r="AP634" s="55" t="str">
        <f aca="false">TRIM(AO634)</f>
        <v/>
      </c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 t="str">
        <f aca="false">TRIM(BB634)</f>
        <v/>
      </c>
      <c r="BD634" s="55"/>
      <c r="BE634" s="55" t="str">
        <f aca="false">TRIM(BD634)</f>
        <v/>
      </c>
      <c r="BF634" s="55"/>
      <c r="BG634" s="55"/>
      <c r="BH634" s="55"/>
      <c r="BI634" s="55"/>
      <c r="BJ634" s="55"/>
      <c r="BK634" s="55"/>
      <c r="BL634" s="55"/>
      <c r="BM634" s="55"/>
      <c r="BN634" s="55"/>
      <c r="BO634" s="55"/>
      <c r="BP634" s="55"/>
      <c r="BQ634" s="55" t="str">
        <f aca="false">TRIM(BP634)</f>
        <v/>
      </c>
      <c r="BR634" s="55"/>
      <c r="BS634" s="55" t="str">
        <f aca="false">TRIM(BR634)</f>
        <v/>
      </c>
      <c r="BT634" s="55"/>
      <c r="BU634" s="55"/>
      <c r="BV634" s="55"/>
      <c r="BW634" s="55"/>
      <c r="BX634" s="55"/>
      <c r="BY634" s="55"/>
      <c r="BZ634" s="55"/>
      <c r="CA634" s="55"/>
      <c r="CB634" s="55"/>
      <c r="CC634" s="55"/>
      <c r="CD634" s="55"/>
      <c r="CE634" s="55" t="str">
        <f aca="false">TRIM(CD634)</f>
        <v/>
      </c>
      <c r="CF634" s="55"/>
      <c r="CG634" s="55" t="str">
        <f aca="false">TRIM(CF634)</f>
        <v/>
      </c>
      <c r="CH634" s="55"/>
      <c r="CI634" s="55"/>
      <c r="CJ634" s="55"/>
      <c r="CK634" s="55"/>
      <c r="CL634" s="55"/>
      <c r="CM634" s="55"/>
      <c r="CN634" s="55"/>
      <c r="CO634" s="55"/>
      <c r="CP634" s="55"/>
      <c r="CQ634" s="55"/>
    </row>
    <row r="635" customFormat="false" ht="15.75" hidden="true" customHeight="true" outlineLevel="0" collapsed="false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 t="str">
        <f aca="false">TRIM(Y635)</f>
        <v/>
      </c>
      <c r="AA635" s="55"/>
      <c r="AB635" s="55" t="str">
        <f aca="false">TRIM(AA635)</f>
        <v/>
      </c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 t="str">
        <f aca="false">TRIM(AM635)</f>
        <v/>
      </c>
      <c r="AO635" s="55"/>
      <c r="AP635" s="55" t="str">
        <f aca="false">TRIM(AO635)</f>
        <v/>
      </c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 t="str">
        <f aca="false">TRIM(BB635)</f>
        <v/>
      </c>
      <c r="BD635" s="55"/>
      <c r="BE635" s="55" t="str">
        <f aca="false">TRIM(BD635)</f>
        <v/>
      </c>
      <c r="BF635" s="55"/>
      <c r="BG635" s="55"/>
      <c r="BH635" s="55"/>
      <c r="BI635" s="55"/>
      <c r="BJ635" s="55"/>
      <c r="BK635" s="55"/>
      <c r="BL635" s="55"/>
      <c r="BM635" s="55"/>
      <c r="BN635" s="55"/>
      <c r="BO635" s="55"/>
      <c r="BP635" s="55"/>
      <c r="BQ635" s="55" t="str">
        <f aca="false">TRIM(BP635)</f>
        <v/>
      </c>
      <c r="BR635" s="55"/>
      <c r="BS635" s="55" t="str">
        <f aca="false">TRIM(BR635)</f>
        <v/>
      </c>
      <c r="BT635" s="55"/>
      <c r="BU635" s="55"/>
      <c r="BV635" s="55"/>
      <c r="BW635" s="55"/>
      <c r="BX635" s="55"/>
      <c r="BY635" s="55"/>
      <c r="BZ635" s="55"/>
      <c r="CA635" s="55"/>
      <c r="CB635" s="55"/>
      <c r="CC635" s="55"/>
      <c r="CD635" s="55"/>
      <c r="CE635" s="55" t="str">
        <f aca="false">TRIM(CD635)</f>
        <v/>
      </c>
      <c r="CF635" s="55"/>
      <c r="CG635" s="55" t="str">
        <f aca="false">TRIM(CF635)</f>
        <v/>
      </c>
      <c r="CH635" s="55"/>
      <c r="CI635" s="55"/>
      <c r="CJ635" s="55"/>
      <c r="CK635" s="55"/>
      <c r="CL635" s="55"/>
      <c r="CM635" s="55"/>
      <c r="CN635" s="55"/>
      <c r="CO635" s="55"/>
      <c r="CP635" s="55"/>
      <c r="CQ635" s="55"/>
    </row>
    <row r="636" customFormat="false" ht="15.75" hidden="true" customHeight="true" outlineLevel="0" collapsed="false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 t="str">
        <f aca="false">TRIM(Y636)</f>
        <v/>
      </c>
      <c r="AA636" s="55"/>
      <c r="AB636" s="55" t="str">
        <f aca="false">TRIM(AA636)</f>
        <v/>
      </c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 t="str">
        <f aca="false">TRIM(AM636)</f>
        <v/>
      </c>
      <c r="AO636" s="55"/>
      <c r="AP636" s="55" t="str">
        <f aca="false">TRIM(AO636)</f>
        <v/>
      </c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 t="str">
        <f aca="false">TRIM(BB636)</f>
        <v/>
      </c>
      <c r="BD636" s="55"/>
      <c r="BE636" s="55" t="str">
        <f aca="false">TRIM(BD636)</f>
        <v/>
      </c>
      <c r="BF636" s="55"/>
      <c r="BG636" s="55"/>
      <c r="BH636" s="55"/>
      <c r="BI636" s="55"/>
      <c r="BJ636" s="55"/>
      <c r="BK636" s="55"/>
      <c r="BL636" s="55"/>
      <c r="BM636" s="55"/>
      <c r="BN636" s="55"/>
      <c r="BO636" s="55"/>
      <c r="BP636" s="55"/>
      <c r="BQ636" s="55" t="str">
        <f aca="false">TRIM(BP636)</f>
        <v/>
      </c>
      <c r="BR636" s="55"/>
      <c r="BS636" s="55" t="str">
        <f aca="false">TRIM(BR636)</f>
        <v/>
      </c>
      <c r="BT636" s="55"/>
      <c r="BU636" s="55"/>
      <c r="BV636" s="55"/>
      <c r="BW636" s="55"/>
      <c r="BX636" s="55"/>
      <c r="BY636" s="55"/>
      <c r="BZ636" s="55"/>
      <c r="CA636" s="55"/>
      <c r="CB636" s="55"/>
      <c r="CC636" s="55"/>
      <c r="CD636" s="55"/>
      <c r="CE636" s="55" t="str">
        <f aca="false">TRIM(CD636)</f>
        <v/>
      </c>
      <c r="CF636" s="55"/>
      <c r="CG636" s="55" t="str">
        <f aca="false">TRIM(CF636)</f>
        <v/>
      </c>
      <c r="CH636" s="55"/>
      <c r="CI636" s="55"/>
      <c r="CJ636" s="55"/>
      <c r="CK636" s="55"/>
      <c r="CL636" s="55"/>
      <c r="CM636" s="55"/>
      <c r="CN636" s="55"/>
      <c r="CO636" s="55"/>
      <c r="CP636" s="55"/>
      <c r="CQ636" s="55"/>
    </row>
    <row r="637" customFormat="false" ht="15.75" hidden="true" customHeight="true" outlineLevel="0" collapsed="false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 t="str">
        <f aca="false">TRIM(Y637)</f>
        <v/>
      </c>
      <c r="AA637" s="55"/>
      <c r="AB637" s="55" t="str">
        <f aca="false">TRIM(AA637)</f>
        <v/>
      </c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 t="str">
        <f aca="false">TRIM(AM637)</f>
        <v/>
      </c>
      <c r="AO637" s="55"/>
      <c r="AP637" s="55" t="str">
        <f aca="false">TRIM(AO637)</f>
        <v/>
      </c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 t="str">
        <f aca="false">TRIM(BB637)</f>
        <v/>
      </c>
      <c r="BD637" s="55"/>
      <c r="BE637" s="55" t="str">
        <f aca="false">TRIM(BD637)</f>
        <v/>
      </c>
      <c r="BF637" s="55"/>
      <c r="BG637" s="55"/>
      <c r="BH637" s="55"/>
      <c r="BI637" s="55"/>
      <c r="BJ637" s="55"/>
      <c r="BK637" s="55"/>
      <c r="BL637" s="55"/>
      <c r="BM637" s="55"/>
      <c r="BN637" s="55"/>
      <c r="BO637" s="55"/>
      <c r="BP637" s="55"/>
      <c r="BQ637" s="55" t="str">
        <f aca="false">TRIM(BP637)</f>
        <v/>
      </c>
      <c r="BR637" s="55"/>
      <c r="BS637" s="55" t="str">
        <f aca="false">TRIM(BR637)</f>
        <v/>
      </c>
      <c r="BT637" s="55"/>
      <c r="BU637" s="55"/>
      <c r="BV637" s="55"/>
      <c r="BW637" s="55"/>
      <c r="BX637" s="55"/>
      <c r="BY637" s="55"/>
      <c r="BZ637" s="55"/>
      <c r="CA637" s="55"/>
      <c r="CB637" s="55"/>
      <c r="CC637" s="55"/>
      <c r="CD637" s="55"/>
      <c r="CE637" s="55" t="str">
        <f aca="false">TRIM(CD637)</f>
        <v/>
      </c>
      <c r="CF637" s="55"/>
      <c r="CG637" s="55" t="str">
        <f aca="false">TRIM(CF637)</f>
        <v/>
      </c>
      <c r="CH637" s="55"/>
      <c r="CI637" s="55"/>
      <c r="CJ637" s="55"/>
      <c r="CK637" s="55"/>
      <c r="CL637" s="55"/>
      <c r="CM637" s="55"/>
      <c r="CN637" s="55"/>
      <c r="CO637" s="55"/>
      <c r="CP637" s="55"/>
      <c r="CQ637" s="55"/>
    </row>
    <row r="638" customFormat="false" ht="15.75" hidden="true" customHeight="true" outlineLevel="0" collapsed="false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 t="str">
        <f aca="false">TRIM(Y638)</f>
        <v/>
      </c>
      <c r="AA638" s="55"/>
      <c r="AB638" s="55" t="str">
        <f aca="false">TRIM(AA638)</f>
        <v/>
      </c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 t="str">
        <f aca="false">TRIM(AM638)</f>
        <v/>
      </c>
      <c r="AO638" s="55"/>
      <c r="AP638" s="55" t="str">
        <f aca="false">TRIM(AO638)</f>
        <v/>
      </c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 t="str">
        <f aca="false">TRIM(BB638)</f>
        <v/>
      </c>
      <c r="BD638" s="55"/>
      <c r="BE638" s="55" t="str">
        <f aca="false">TRIM(BD638)</f>
        <v/>
      </c>
      <c r="BF638" s="55"/>
      <c r="BG638" s="55"/>
      <c r="BH638" s="55"/>
      <c r="BI638" s="55"/>
      <c r="BJ638" s="55"/>
      <c r="BK638" s="55"/>
      <c r="BL638" s="55"/>
      <c r="BM638" s="55"/>
      <c r="BN638" s="55"/>
      <c r="BO638" s="55"/>
      <c r="BP638" s="55"/>
      <c r="BQ638" s="55" t="str">
        <f aca="false">TRIM(BP638)</f>
        <v/>
      </c>
      <c r="BR638" s="55"/>
      <c r="BS638" s="55" t="str">
        <f aca="false">TRIM(BR638)</f>
        <v/>
      </c>
      <c r="BT638" s="55"/>
      <c r="BU638" s="55"/>
      <c r="BV638" s="55"/>
      <c r="BW638" s="55"/>
      <c r="BX638" s="55"/>
      <c r="BY638" s="55"/>
      <c r="BZ638" s="55"/>
      <c r="CA638" s="55"/>
      <c r="CB638" s="55"/>
      <c r="CC638" s="55"/>
      <c r="CD638" s="55"/>
      <c r="CE638" s="55" t="str">
        <f aca="false">TRIM(CD638)</f>
        <v/>
      </c>
      <c r="CF638" s="55"/>
      <c r="CG638" s="55" t="str">
        <f aca="false">TRIM(CF638)</f>
        <v/>
      </c>
      <c r="CH638" s="55"/>
      <c r="CI638" s="55"/>
      <c r="CJ638" s="55"/>
      <c r="CK638" s="55"/>
      <c r="CL638" s="55"/>
      <c r="CM638" s="55"/>
      <c r="CN638" s="55"/>
      <c r="CO638" s="55"/>
      <c r="CP638" s="55"/>
      <c r="CQ638" s="55"/>
    </row>
    <row r="639" customFormat="false" ht="15.75" hidden="true" customHeight="true" outlineLevel="0" collapsed="false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 t="str">
        <f aca="false">TRIM(Y639)</f>
        <v/>
      </c>
      <c r="AA639" s="55"/>
      <c r="AB639" s="55" t="str">
        <f aca="false">TRIM(AA639)</f>
        <v/>
      </c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 t="str">
        <f aca="false">TRIM(AM639)</f>
        <v/>
      </c>
      <c r="AO639" s="55"/>
      <c r="AP639" s="55" t="str">
        <f aca="false">TRIM(AO639)</f>
        <v/>
      </c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 t="str">
        <f aca="false">TRIM(BB639)</f>
        <v/>
      </c>
      <c r="BD639" s="55"/>
      <c r="BE639" s="55" t="str">
        <f aca="false">TRIM(BD639)</f>
        <v/>
      </c>
      <c r="BF639" s="55"/>
      <c r="BG639" s="55"/>
      <c r="BH639" s="55"/>
      <c r="BI639" s="55"/>
      <c r="BJ639" s="55"/>
      <c r="BK639" s="55"/>
      <c r="BL639" s="55"/>
      <c r="BM639" s="55"/>
      <c r="BN639" s="55"/>
      <c r="BO639" s="55"/>
      <c r="BP639" s="55"/>
      <c r="BQ639" s="55" t="str">
        <f aca="false">TRIM(BP639)</f>
        <v/>
      </c>
      <c r="BR639" s="55"/>
      <c r="BS639" s="55" t="str">
        <f aca="false">TRIM(BR639)</f>
        <v/>
      </c>
      <c r="BT639" s="55"/>
      <c r="BU639" s="55"/>
      <c r="BV639" s="55"/>
      <c r="BW639" s="55"/>
      <c r="BX639" s="55"/>
      <c r="BY639" s="55"/>
      <c r="BZ639" s="55"/>
      <c r="CA639" s="55"/>
      <c r="CB639" s="55"/>
      <c r="CC639" s="55"/>
      <c r="CD639" s="55"/>
      <c r="CE639" s="55" t="str">
        <f aca="false">TRIM(CD639)</f>
        <v/>
      </c>
      <c r="CF639" s="55"/>
      <c r="CG639" s="55" t="str">
        <f aca="false">TRIM(CF639)</f>
        <v/>
      </c>
      <c r="CH639" s="55"/>
      <c r="CI639" s="55"/>
      <c r="CJ639" s="55"/>
      <c r="CK639" s="55"/>
      <c r="CL639" s="55"/>
      <c r="CM639" s="55"/>
      <c r="CN639" s="55"/>
      <c r="CO639" s="55"/>
      <c r="CP639" s="55"/>
      <c r="CQ639" s="55"/>
    </row>
    <row r="640" customFormat="false" ht="15.75" hidden="true" customHeight="true" outlineLevel="0" collapsed="false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 t="str">
        <f aca="false">TRIM(Y640)</f>
        <v/>
      </c>
      <c r="AA640" s="55"/>
      <c r="AB640" s="55" t="str">
        <f aca="false">TRIM(AA640)</f>
        <v/>
      </c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 t="str">
        <f aca="false">TRIM(AM640)</f>
        <v/>
      </c>
      <c r="AO640" s="55"/>
      <c r="AP640" s="55" t="str">
        <f aca="false">TRIM(AO640)</f>
        <v/>
      </c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 t="str">
        <f aca="false">TRIM(BB640)</f>
        <v/>
      </c>
      <c r="BD640" s="55"/>
      <c r="BE640" s="55" t="str">
        <f aca="false">TRIM(BD640)</f>
        <v/>
      </c>
      <c r="BF640" s="55"/>
      <c r="BG640" s="55"/>
      <c r="BH640" s="55"/>
      <c r="BI640" s="55"/>
      <c r="BJ640" s="55"/>
      <c r="BK640" s="55"/>
      <c r="BL640" s="55"/>
      <c r="BM640" s="55"/>
      <c r="BN640" s="55"/>
      <c r="BO640" s="55"/>
      <c r="BP640" s="55"/>
      <c r="BQ640" s="55" t="str">
        <f aca="false">TRIM(BP640)</f>
        <v/>
      </c>
      <c r="BR640" s="55"/>
      <c r="BS640" s="55" t="str">
        <f aca="false">TRIM(BR640)</f>
        <v/>
      </c>
      <c r="BT640" s="55"/>
      <c r="BU640" s="55"/>
      <c r="BV640" s="55"/>
      <c r="BW640" s="55"/>
      <c r="BX640" s="55"/>
      <c r="BY640" s="55"/>
      <c r="BZ640" s="55"/>
      <c r="CA640" s="55"/>
      <c r="CB640" s="55"/>
      <c r="CC640" s="55"/>
      <c r="CD640" s="55"/>
      <c r="CE640" s="55" t="str">
        <f aca="false">TRIM(CD640)</f>
        <v/>
      </c>
      <c r="CF640" s="55"/>
      <c r="CG640" s="55" t="str">
        <f aca="false">TRIM(CF640)</f>
        <v/>
      </c>
      <c r="CH640" s="55"/>
      <c r="CI640" s="55"/>
      <c r="CJ640" s="55"/>
      <c r="CK640" s="55"/>
      <c r="CL640" s="55"/>
      <c r="CM640" s="55"/>
      <c r="CN640" s="55"/>
      <c r="CO640" s="55"/>
      <c r="CP640" s="55"/>
      <c r="CQ640" s="55"/>
    </row>
    <row r="641" customFormat="false" ht="15.75" hidden="true" customHeight="true" outlineLevel="0" collapsed="false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 t="str">
        <f aca="false">TRIM(Y641)</f>
        <v/>
      </c>
      <c r="AA641" s="55"/>
      <c r="AB641" s="55" t="str">
        <f aca="false">TRIM(AA641)</f>
        <v/>
      </c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 t="str">
        <f aca="false">TRIM(AM641)</f>
        <v/>
      </c>
      <c r="AO641" s="55"/>
      <c r="AP641" s="55" t="str">
        <f aca="false">TRIM(AO641)</f>
        <v/>
      </c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 t="str">
        <f aca="false">TRIM(BB641)</f>
        <v/>
      </c>
      <c r="BD641" s="55"/>
      <c r="BE641" s="55" t="str">
        <f aca="false">TRIM(BD641)</f>
        <v/>
      </c>
      <c r="BF641" s="55"/>
      <c r="BG641" s="55"/>
      <c r="BH641" s="55"/>
      <c r="BI641" s="55"/>
      <c r="BJ641" s="55"/>
      <c r="BK641" s="55"/>
      <c r="BL641" s="55"/>
      <c r="BM641" s="55"/>
      <c r="BN641" s="55"/>
      <c r="BO641" s="55"/>
      <c r="BP641" s="55"/>
      <c r="BQ641" s="55" t="str">
        <f aca="false">TRIM(BP641)</f>
        <v/>
      </c>
      <c r="BR641" s="55"/>
      <c r="BS641" s="55" t="str">
        <f aca="false">TRIM(BR641)</f>
        <v/>
      </c>
      <c r="BT641" s="55"/>
      <c r="BU641" s="55"/>
      <c r="BV641" s="55"/>
      <c r="BW641" s="55"/>
      <c r="BX641" s="55"/>
      <c r="BY641" s="55"/>
      <c r="BZ641" s="55"/>
      <c r="CA641" s="55"/>
      <c r="CB641" s="55"/>
      <c r="CC641" s="55"/>
      <c r="CD641" s="55"/>
      <c r="CE641" s="55" t="str">
        <f aca="false">TRIM(CD641)</f>
        <v/>
      </c>
      <c r="CF641" s="55"/>
      <c r="CG641" s="55" t="str">
        <f aca="false">TRIM(CF641)</f>
        <v/>
      </c>
      <c r="CH641" s="55"/>
      <c r="CI641" s="55"/>
      <c r="CJ641" s="55"/>
      <c r="CK641" s="55"/>
      <c r="CL641" s="55"/>
      <c r="CM641" s="55"/>
      <c r="CN641" s="55"/>
      <c r="CO641" s="55"/>
      <c r="CP641" s="55"/>
      <c r="CQ641" s="55"/>
    </row>
    <row r="642" customFormat="false" ht="15.75" hidden="true" customHeight="true" outlineLevel="0" collapsed="false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 t="str">
        <f aca="false">TRIM(Y642)</f>
        <v/>
      </c>
      <c r="AA642" s="55"/>
      <c r="AB642" s="55" t="str">
        <f aca="false">TRIM(AA642)</f>
        <v/>
      </c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 t="str">
        <f aca="false">TRIM(AM642)</f>
        <v/>
      </c>
      <c r="AO642" s="55"/>
      <c r="AP642" s="55" t="str">
        <f aca="false">TRIM(AO642)</f>
        <v/>
      </c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 t="str">
        <f aca="false">TRIM(BB642)</f>
        <v/>
      </c>
      <c r="BD642" s="55"/>
      <c r="BE642" s="55" t="str">
        <f aca="false">TRIM(BD642)</f>
        <v/>
      </c>
      <c r="BF642" s="55"/>
      <c r="BG642" s="55"/>
      <c r="BH642" s="55"/>
      <c r="BI642" s="55"/>
      <c r="BJ642" s="55"/>
      <c r="BK642" s="55"/>
      <c r="BL642" s="55"/>
      <c r="BM642" s="55"/>
      <c r="BN642" s="55"/>
      <c r="BO642" s="55"/>
      <c r="BP642" s="55"/>
      <c r="BQ642" s="55" t="str">
        <f aca="false">TRIM(BP642)</f>
        <v/>
      </c>
      <c r="BR642" s="55"/>
      <c r="BS642" s="55" t="str">
        <f aca="false">TRIM(BR642)</f>
        <v/>
      </c>
      <c r="BT642" s="55"/>
      <c r="BU642" s="55"/>
      <c r="BV642" s="55"/>
      <c r="BW642" s="55"/>
      <c r="BX642" s="55"/>
      <c r="BY642" s="55"/>
      <c r="BZ642" s="55"/>
      <c r="CA642" s="55"/>
      <c r="CB642" s="55"/>
      <c r="CC642" s="55"/>
      <c r="CD642" s="55"/>
      <c r="CE642" s="55" t="str">
        <f aca="false">TRIM(CD642)</f>
        <v/>
      </c>
      <c r="CF642" s="55"/>
      <c r="CG642" s="55" t="str">
        <f aca="false">TRIM(CF642)</f>
        <v/>
      </c>
      <c r="CH642" s="55"/>
      <c r="CI642" s="55"/>
      <c r="CJ642" s="55"/>
      <c r="CK642" s="55"/>
      <c r="CL642" s="55"/>
      <c r="CM642" s="55"/>
      <c r="CN642" s="55"/>
      <c r="CO642" s="55"/>
      <c r="CP642" s="55"/>
      <c r="CQ642" s="55"/>
    </row>
    <row r="643" customFormat="false" ht="15.75" hidden="true" customHeight="true" outlineLevel="0" collapsed="false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 t="str">
        <f aca="false">TRIM(Y643)</f>
        <v/>
      </c>
      <c r="AA643" s="55"/>
      <c r="AB643" s="55" t="str">
        <f aca="false">TRIM(AA643)</f>
        <v/>
      </c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 t="str">
        <f aca="false">TRIM(AM643)</f>
        <v/>
      </c>
      <c r="AO643" s="55"/>
      <c r="AP643" s="55" t="str">
        <f aca="false">TRIM(AO643)</f>
        <v/>
      </c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 t="str">
        <f aca="false">TRIM(BB643)</f>
        <v/>
      </c>
      <c r="BD643" s="55"/>
      <c r="BE643" s="55" t="str">
        <f aca="false">TRIM(BD643)</f>
        <v/>
      </c>
      <c r="BF643" s="55"/>
      <c r="BG643" s="55"/>
      <c r="BH643" s="55"/>
      <c r="BI643" s="55"/>
      <c r="BJ643" s="55"/>
      <c r="BK643" s="55"/>
      <c r="BL643" s="55"/>
      <c r="BM643" s="55"/>
      <c r="BN643" s="55"/>
      <c r="BO643" s="55"/>
      <c r="BP643" s="55"/>
      <c r="BQ643" s="55" t="str">
        <f aca="false">TRIM(BP643)</f>
        <v/>
      </c>
      <c r="BR643" s="55"/>
      <c r="BS643" s="55" t="str">
        <f aca="false">TRIM(BR643)</f>
        <v/>
      </c>
      <c r="BT643" s="55"/>
      <c r="BU643" s="55"/>
      <c r="BV643" s="55"/>
      <c r="BW643" s="55"/>
      <c r="BX643" s="55"/>
      <c r="BY643" s="55"/>
      <c r="BZ643" s="55"/>
      <c r="CA643" s="55"/>
      <c r="CB643" s="55"/>
      <c r="CC643" s="55"/>
      <c r="CD643" s="55"/>
      <c r="CE643" s="55" t="str">
        <f aca="false">TRIM(CD643)</f>
        <v/>
      </c>
      <c r="CF643" s="55"/>
      <c r="CG643" s="55" t="str">
        <f aca="false">TRIM(CF643)</f>
        <v/>
      </c>
      <c r="CH643" s="55"/>
      <c r="CI643" s="55"/>
      <c r="CJ643" s="55"/>
      <c r="CK643" s="55"/>
      <c r="CL643" s="55"/>
      <c r="CM643" s="55"/>
      <c r="CN643" s="55"/>
      <c r="CO643" s="55"/>
      <c r="CP643" s="55"/>
      <c r="CQ643" s="55"/>
    </row>
    <row r="644" customFormat="false" ht="15.75" hidden="true" customHeight="true" outlineLevel="0" collapsed="false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 t="str">
        <f aca="false">TRIM(Y644)</f>
        <v/>
      </c>
      <c r="AA644" s="55"/>
      <c r="AB644" s="55" t="str">
        <f aca="false">TRIM(AA644)</f>
        <v/>
      </c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 t="str">
        <f aca="false">TRIM(AM644)</f>
        <v/>
      </c>
      <c r="AO644" s="55"/>
      <c r="AP644" s="55" t="str">
        <f aca="false">TRIM(AO644)</f>
        <v/>
      </c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 t="str">
        <f aca="false">TRIM(BB644)</f>
        <v/>
      </c>
      <c r="BD644" s="55"/>
      <c r="BE644" s="55" t="str">
        <f aca="false">TRIM(BD644)</f>
        <v/>
      </c>
      <c r="BF644" s="55"/>
      <c r="BG644" s="55"/>
      <c r="BH644" s="55"/>
      <c r="BI644" s="55"/>
      <c r="BJ644" s="55"/>
      <c r="BK644" s="55"/>
      <c r="BL644" s="55"/>
      <c r="BM644" s="55"/>
      <c r="BN644" s="55"/>
      <c r="BO644" s="55"/>
      <c r="BP644" s="55"/>
      <c r="BQ644" s="55" t="str">
        <f aca="false">TRIM(BP644)</f>
        <v/>
      </c>
      <c r="BR644" s="55"/>
      <c r="BS644" s="55" t="str">
        <f aca="false">TRIM(BR644)</f>
        <v/>
      </c>
      <c r="BT644" s="55"/>
      <c r="BU644" s="55"/>
      <c r="BV644" s="55"/>
      <c r="BW644" s="55"/>
      <c r="BX644" s="55"/>
      <c r="BY644" s="55"/>
      <c r="BZ644" s="55"/>
      <c r="CA644" s="55"/>
      <c r="CB644" s="55"/>
      <c r="CC644" s="55"/>
      <c r="CD644" s="55"/>
      <c r="CE644" s="55" t="str">
        <f aca="false">TRIM(CD644)</f>
        <v/>
      </c>
      <c r="CF644" s="55"/>
      <c r="CG644" s="55" t="str">
        <f aca="false">TRIM(CF644)</f>
        <v/>
      </c>
      <c r="CH644" s="55"/>
      <c r="CI644" s="55"/>
      <c r="CJ644" s="55"/>
      <c r="CK644" s="55"/>
      <c r="CL644" s="55"/>
      <c r="CM644" s="55"/>
      <c r="CN644" s="55"/>
      <c r="CO644" s="55"/>
      <c r="CP644" s="55"/>
      <c r="CQ644" s="55"/>
    </row>
    <row r="645" customFormat="false" ht="15.75" hidden="true" customHeight="true" outlineLevel="0" collapsed="false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 t="str">
        <f aca="false">TRIM(Y645)</f>
        <v/>
      </c>
      <c r="AA645" s="55"/>
      <c r="AB645" s="55" t="str">
        <f aca="false">TRIM(AA645)</f>
        <v/>
      </c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 t="str">
        <f aca="false">TRIM(AM645)</f>
        <v/>
      </c>
      <c r="AO645" s="55"/>
      <c r="AP645" s="55" t="str">
        <f aca="false">TRIM(AO645)</f>
        <v/>
      </c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 t="str">
        <f aca="false">TRIM(BB645)</f>
        <v/>
      </c>
      <c r="BD645" s="55"/>
      <c r="BE645" s="55" t="str">
        <f aca="false">TRIM(BD645)</f>
        <v/>
      </c>
      <c r="BF645" s="55"/>
      <c r="BG645" s="55"/>
      <c r="BH645" s="55"/>
      <c r="BI645" s="55"/>
      <c r="BJ645" s="55"/>
      <c r="BK645" s="55"/>
      <c r="BL645" s="55"/>
      <c r="BM645" s="55"/>
      <c r="BN645" s="55"/>
      <c r="BO645" s="55"/>
      <c r="BP645" s="55"/>
      <c r="BQ645" s="55" t="str">
        <f aca="false">TRIM(BP645)</f>
        <v/>
      </c>
      <c r="BR645" s="55"/>
      <c r="BS645" s="55" t="str">
        <f aca="false">TRIM(BR645)</f>
        <v/>
      </c>
      <c r="BT645" s="55"/>
      <c r="BU645" s="55"/>
      <c r="BV645" s="55"/>
      <c r="BW645" s="55"/>
      <c r="BX645" s="55"/>
      <c r="BY645" s="55"/>
      <c r="BZ645" s="55"/>
      <c r="CA645" s="55"/>
      <c r="CB645" s="55"/>
      <c r="CC645" s="55"/>
      <c r="CD645" s="55"/>
      <c r="CE645" s="55" t="str">
        <f aca="false">TRIM(CD645)</f>
        <v/>
      </c>
      <c r="CF645" s="55"/>
      <c r="CG645" s="55" t="str">
        <f aca="false">TRIM(CF645)</f>
        <v/>
      </c>
      <c r="CH645" s="55"/>
      <c r="CI645" s="55"/>
      <c r="CJ645" s="55"/>
      <c r="CK645" s="55"/>
      <c r="CL645" s="55"/>
      <c r="CM645" s="55"/>
      <c r="CN645" s="55"/>
      <c r="CO645" s="55"/>
      <c r="CP645" s="55"/>
      <c r="CQ645" s="55"/>
    </row>
    <row r="646" customFormat="false" ht="15.75" hidden="true" customHeight="true" outlineLevel="0" collapsed="false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 t="str">
        <f aca="false">TRIM(Y646)</f>
        <v/>
      </c>
      <c r="AA646" s="55"/>
      <c r="AB646" s="55" t="str">
        <f aca="false">TRIM(AA646)</f>
        <v/>
      </c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 t="str">
        <f aca="false">TRIM(AM646)</f>
        <v/>
      </c>
      <c r="AO646" s="55"/>
      <c r="AP646" s="55" t="str">
        <f aca="false">TRIM(AO646)</f>
        <v/>
      </c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 t="str">
        <f aca="false">TRIM(BB646)</f>
        <v/>
      </c>
      <c r="BD646" s="55"/>
      <c r="BE646" s="55" t="str">
        <f aca="false">TRIM(BD646)</f>
        <v/>
      </c>
      <c r="BF646" s="55"/>
      <c r="BG646" s="55"/>
      <c r="BH646" s="55"/>
      <c r="BI646" s="55"/>
      <c r="BJ646" s="55"/>
      <c r="BK646" s="55"/>
      <c r="BL646" s="55"/>
      <c r="BM646" s="55"/>
      <c r="BN646" s="55"/>
      <c r="BO646" s="55"/>
      <c r="BP646" s="55"/>
      <c r="BQ646" s="55" t="str">
        <f aca="false">TRIM(BP646)</f>
        <v/>
      </c>
      <c r="BR646" s="55"/>
      <c r="BS646" s="55" t="str">
        <f aca="false">TRIM(BR646)</f>
        <v/>
      </c>
      <c r="BT646" s="55"/>
      <c r="BU646" s="55"/>
      <c r="BV646" s="55"/>
      <c r="BW646" s="55"/>
      <c r="BX646" s="55"/>
      <c r="BY646" s="55"/>
      <c r="BZ646" s="55"/>
      <c r="CA646" s="55"/>
      <c r="CB646" s="55"/>
      <c r="CC646" s="55"/>
      <c r="CD646" s="55"/>
      <c r="CE646" s="55" t="str">
        <f aca="false">TRIM(CD646)</f>
        <v/>
      </c>
      <c r="CF646" s="55"/>
      <c r="CG646" s="55" t="str">
        <f aca="false">TRIM(CF646)</f>
        <v/>
      </c>
      <c r="CH646" s="55"/>
      <c r="CI646" s="55"/>
      <c r="CJ646" s="55"/>
      <c r="CK646" s="55"/>
      <c r="CL646" s="55"/>
      <c r="CM646" s="55"/>
      <c r="CN646" s="55"/>
      <c r="CO646" s="55"/>
      <c r="CP646" s="55"/>
      <c r="CQ646" s="55"/>
    </row>
    <row r="647" customFormat="false" ht="15.75" hidden="true" customHeight="true" outlineLevel="0" collapsed="false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 t="str">
        <f aca="false">TRIM(Y647)</f>
        <v/>
      </c>
      <c r="AA647" s="55"/>
      <c r="AB647" s="55" t="str">
        <f aca="false">TRIM(AA647)</f>
        <v/>
      </c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 t="str">
        <f aca="false">TRIM(AM647)</f>
        <v/>
      </c>
      <c r="AO647" s="55"/>
      <c r="AP647" s="55" t="str">
        <f aca="false">TRIM(AO647)</f>
        <v/>
      </c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 t="str">
        <f aca="false">TRIM(BB647)</f>
        <v/>
      </c>
      <c r="BD647" s="55"/>
      <c r="BE647" s="55" t="str">
        <f aca="false">TRIM(BD647)</f>
        <v/>
      </c>
      <c r="BF647" s="55"/>
      <c r="BG647" s="55"/>
      <c r="BH647" s="55"/>
      <c r="BI647" s="55"/>
      <c r="BJ647" s="55"/>
      <c r="BK647" s="55"/>
      <c r="BL647" s="55"/>
      <c r="BM647" s="55"/>
      <c r="BN647" s="55"/>
      <c r="BO647" s="55"/>
      <c r="BP647" s="55"/>
      <c r="BQ647" s="55" t="str">
        <f aca="false">TRIM(BP647)</f>
        <v/>
      </c>
      <c r="BR647" s="55"/>
      <c r="BS647" s="55" t="str">
        <f aca="false">TRIM(BR647)</f>
        <v/>
      </c>
      <c r="BT647" s="55"/>
      <c r="BU647" s="55"/>
      <c r="BV647" s="55"/>
      <c r="BW647" s="55"/>
      <c r="BX647" s="55"/>
      <c r="BY647" s="55"/>
      <c r="BZ647" s="55"/>
      <c r="CA647" s="55"/>
      <c r="CB647" s="55"/>
      <c r="CC647" s="55"/>
      <c r="CD647" s="55"/>
      <c r="CE647" s="55" t="str">
        <f aca="false">TRIM(CD647)</f>
        <v/>
      </c>
      <c r="CF647" s="55"/>
      <c r="CG647" s="55" t="str">
        <f aca="false">TRIM(CF647)</f>
        <v/>
      </c>
      <c r="CH647" s="55"/>
      <c r="CI647" s="55"/>
      <c r="CJ647" s="55"/>
      <c r="CK647" s="55"/>
      <c r="CL647" s="55"/>
      <c r="CM647" s="55"/>
      <c r="CN647" s="55"/>
      <c r="CO647" s="55"/>
      <c r="CP647" s="55"/>
      <c r="CQ647" s="55"/>
    </row>
    <row r="648" customFormat="false" ht="15.75" hidden="true" customHeight="true" outlineLevel="0" collapsed="false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 t="str">
        <f aca="false">TRIM(Y648)</f>
        <v/>
      </c>
      <c r="AA648" s="55"/>
      <c r="AB648" s="55" t="str">
        <f aca="false">TRIM(AA648)</f>
        <v/>
      </c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 t="str">
        <f aca="false">TRIM(AM648)</f>
        <v/>
      </c>
      <c r="AO648" s="55"/>
      <c r="AP648" s="55" t="str">
        <f aca="false">TRIM(AO648)</f>
        <v/>
      </c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 t="str">
        <f aca="false">TRIM(BB648)</f>
        <v/>
      </c>
      <c r="BD648" s="55"/>
      <c r="BE648" s="55" t="str">
        <f aca="false">TRIM(BD648)</f>
        <v/>
      </c>
      <c r="BF648" s="55"/>
      <c r="BG648" s="55"/>
      <c r="BH648" s="55"/>
      <c r="BI648" s="55"/>
      <c r="BJ648" s="55"/>
      <c r="BK648" s="55"/>
      <c r="BL648" s="55"/>
      <c r="BM648" s="55"/>
      <c r="BN648" s="55"/>
      <c r="BO648" s="55"/>
      <c r="BP648" s="55"/>
      <c r="BQ648" s="55" t="str">
        <f aca="false">TRIM(BP648)</f>
        <v/>
      </c>
      <c r="BR648" s="55"/>
      <c r="BS648" s="55" t="str">
        <f aca="false">TRIM(BR648)</f>
        <v/>
      </c>
      <c r="BT648" s="55"/>
      <c r="BU648" s="55"/>
      <c r="BV648" s="55"/>
      <c r="BW648" s="55"/>
      <c r="BX648" s="55"/>
      <c r="BY648" s="55"/>
      <c r="BZ648" s="55"/>
      <c r="CA648" s="55"/>
      <c r="CB648" s="55"/>
      <c r="CC648" s="55"/>
      <c r="CD648" s="55"/>
      <c r="CE648" s="55" t="str">
        <f aca="false">TRIM(CD648)</f>
        <v/>
      </c>
      <c r="CF648" s="55"/>
      <c r="CG648" s="55" t="str">
        <f aca="false">TRIM(CF648)</f>
        <v/>
      </c>
      <c r="CH648" s="55"/>
      <c r="CI648" s="55"/>
      <c r="CJ648" s="55"/>
      <c r="CK648" s="55"/>
      <c r="CL648" s="55"/>
      <c r="CM648" s="55"/>
      <c r="CN648" s="55"/>
      <c r="CO648" s="55"/>
      <c r="CP648" s="55"/>
      <c r="CQ648" s="55"/>
    </row>
    <row r="649" customFormat="false" ht="15.75" hidden="true" customHeight="true" outlineLevel="0" collapsed="false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 t="str">
        <f aca="false">TRIM(Y649)</f>
        <v/>
      </c>
      <c r="AA649" s="55"/>
      <c r="AB649" s="55" t="str">
        <f aca="false">TRIM(AA649)</f>
        <v/>
      </c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 t="str">
        <f aca="false">TRIM(AM649)</f>
        <v/>
      </c>
      <c r="AO649" s="55"/>
      <c r="AP649" s="55" t="str">
        <f aca="false">TRIM(AO649)</f>
        <v/>
      </c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 t="str">
        <f aca="false">TRIM(BB649)</f>
        <v/>
      </c>
      <c r="BD649" s="55"/>
      <c r="BE649" s="55" t="str">
        <f aca="false">TRIM(BD649)</f>
        <v/>
      </c>
      <c r="BF649" s="55"/>
      <c r="BG649" s="55"/>
      <c r="BH649" s="55"/>
      <c r="BI649" s="55"/>
      <c r="BJ649" s="55"/>
      <c r="BK649" s="55"/>
      <c r="BL649" s="55"/>
      <c r="BM649" s="55"/>
      <c r="BN649" s="55"/>
      <c r="BO649" s="55"/>
      <c r="BP649" s="55"/>
      <c r="BQ649" s="55" t="str">
        <f aca="false">TRIM(BP649)</f>
        <v/>
      </c>
      <c r="BR649" s="55"/>
      <c r="BS649" s="55" t="str">
        <f aca="false">TRIM(BR649)</f>
        <v/>
      </c>
      <c r="BT649" s="55"/>
      <c r="BU649" s="55"/>
      <c r="BV649" s="55"/>
      <c r="BW649" s="55"/>
      <c r="BX649" s="55"/>
      <c r="BY649" s="55"/>
      <c r="BZ649" s="55"/>
      <c r="CA649" s="55"/>
      <c r="CB649" s="55"/>
      <c r="CC649" s="55"/>
      <c r="CD649" s="55"/>
      <c r="CE649" s="55" t="str">
        <f aca="false">TRIM(CD649)</f>
        <v/>
      </c>
      <c r="CF649" s="55"/>
      <c r="CG649" s="55" t="str">
        <f aca="false">TRIM(CF649)</f>
        <v/>
      </c>
      <c r="CH649" s="55"/>
      <c r="CI649" s="55"/>
      <c r="CJ649" s="55"/>
      <c r="CK649" s="55"/>
      <c r="CL649" s="55"/>
      <c r="CM649" s="55"/>
      <c r="CN649" s="55"/>
      <c r="CO649" s="55"/>
      <c r="CP649" s="55"/>
      <c r="CQ649" s="55"/>
    </row>
    <row r="650" customFormat="false" ht="15.75" hidden="true" customHeight="true" outlineLevel="0" collapsed="false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 t="str">
        <f aca="false">TRIM(Y650)</f>
        <v/>
      </c>
      <c r="AA650" s="55"/>
      <c r="AB650" s="55" t="str">
        <f aca="false">TRIM(AA650)</f>
        <v/>
      </c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 t="str">
        <f aca="false">TRIM(AM650)</f>
        <v/>
      </c>
      <c r="AO650" s="55"/>
      <c r="AP650" s="55" t="str">
        <f aca="false">TRIM(AO650)</f>
        <v/>
      </c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 t="str">
        <f aca="false">TRIM(BB650)</f>
        <v/>
      </c>
      <c r="BD650" s="55"/>
      <c r="BE650" s="55" t="str">
        <f aca="false">TRIM(BD650)</f>
        <v/>
      </c>
      <c r="BF650" s="55"/>
      <c r="BG650" s="55"/>
      <c r="BH650" s="55"/>
      <c r="BI650" s="55"/>
      <c r="BJ650" s="55"/>
      <c r="BK650" s="55"/>
      <c r="BL650" s="55"/>
      <c r="BM650" s="55"/>
      <c r="BN650" s="55"/>
      <c r="BO650" s="55"/>
      <c r="BP650" s="55"/>
      <c r="BQ650" s="55" t="str">
        <f aca="false">TRIM(BP650)</f>
        <v/>
      </c>
      <c r="BR650" s="55"/>
      <c r="BS650" s="55" t="str">
        <f aca="false">TRIM(BR650)</f>
        <v/>
      </c>
      <c r="BT650" s="55"/>
      <c r="BU650" s="55"/>
      <c r="BV650" s="55"/>
      <c r="BW650" s="55"/>
      <c r="BX650" s="55"/>
      <c r="BY650" s="55"/>
      <c r="BZ650" s="55"/>
      <c r="CA650" s="55"/>
      <c r="CB650" s="55"/>
      <c r="CC650" s="55"/>
      <c r="CD650" s="55"/>
      <c r="CE650" s="55" t="str">
        <f aca="false">TRIM(CD650)</f>
        <v/>
      </c>
      <c r="CF650" s="55"/>
      <c r="CG650" s="55" t="str">
        <f aca="false">TRIM(CF650)</f>
        <v/>
      </c>
      <c r="CH650" s="55"/>
      <c r="CI650" s="55"/>
      <c r="CJ650" s="55"/>
      <c r="CK650" s="55"/>
      <c r="CL650" s="55"/>
      <c r="CM650" s="55"/>
      <c r="CN650" s="55"/>
      <c r="CO650" s="55"/>
      <c r="CP650" s="55"/>
      <c r="CQ650" s="55"/>
    </row>
    <row r="651" customFormat="false" ht="15.75" hidden="true" customHeight="true" outlineLevel="0" collapsed="false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 t="str">
        <f aca="false">TRIM(Y651)</f>
        <v/>
      </c>
      <c r="AA651" s="55"/>
      <c r="AB651" s="55" t="str">
        <f aca="false">TRIM(AA651)</f>
        <v/>
      </c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 t="str">
        <f aca="false">TRIM(AM651)</f>
        <v/>
      </c>
      <c r="AO651" s="55"/>
      <c r="AP651" s="55" t="str">
        <f aca="false">TRIM(AO651)</f>
        <v/>
      </c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 t="str">
        <f aca="false">TRIM(BB651)</f>
        <v/>
      </c>
      <c r="BD651" s="55"/>
      <c r="BE651" s="55" t="str">
        <f aca="false">TRIM(BD651)</f>
        <v/>
      </c>
      <c r="BF651" s="55"/>
      <c r="BG651" s="55"/>
      <c r="BH651" s="55"/>
      <c r="BI651" s="55"/>
      <c r="BJ651" s="55"/>
      <c r="BK651" s="55"/>
      <c r="BL651" s="55"/>
      <c r="BM651" s="55"/>
      <c r="BN651" s="55"/>
      <c r="BO651" s="55"/>
      <c r="BP651" s="55"/>
      <c r="BQ651" s="55" t="str">
        <f aca="false">TRIM(BP651)</f>
        <v/>
      </c>
      <c r="BR651" s="55"/>
      <c r="BS651" s="55" t="str">
        <f aca="false">TRIM(BR651)</f>
        <v/>
      </c>
      <c r="BT651" s="55"/>
      <c r="BU651" s="55"/>
      <c r="BV651" s="55"/>
      <c r="BW651" s="55"/>
      <c r="BX651" s="55"/>
      <c r="BY651" s="55"/>
      <c r="BZ651" s="55"/>
      <c r="CA651" s="55"/>
      <c r="CB651" s="55"/>
      <c r="CC651" s="55"/>
      <c r="CD651" s="55"/>
      <c r="CE651" s="55" t="str">
        <f aca="false">TRIM(CD651)</f>
        <v/>
      </c>
      <c r="CF651" s="55"/>
      <c r="CG651" s="55" t="str">
        <f aca="false">TRIM(CF651)</f>
        <v/>
      </c>
      <c r="CH651" s="55"/>
      <c r="CI651" s="55"/>
      <c r="CJ651" s="55"/>
      <c r="CK651" s="55"/>
      <c r="CL651" s="55"/>
      <c r="CM651" s="55"/>
      <c r="CN651" s="55"/>
      <c r="CO651" s="55"/>
      <c r="CP651" s="55"/>
      <c r="CQ651" s="55"/>
    </row>
    <row r="652" customFormat="false" ht="15.75" hidden="true" customHeight="true" outlineLevel="0" collapsed="false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 t="str">
        <f aca="false">TRIM(Y652)</f>
        <v/>
      </c>
      <c r="AA652" s="55"/>
      <c r="AB652" s="55" t="str">
        <f aca="false">TRIM(AA652)</f>
        <v/>
      </c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 t="str">
        <f aca="false">TRIM(AM652)</f>
        <v/>
      </c>
      <c r="AO652" s="55"/>
      <c r="AP652" s="55" t="str">
        <f aca="false">TRIM(AO652)</f>
        <v/>
      </c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 t="str">
        <f aca="false">TRIM(BB652)</f>
        <v/>
      </c>
      <c r="BD652" s="55"/>
      <c r="BE652" s="55" t="str">
        <f aca="false">TRIM(BD652)</f>
        <v/>
      </c>
      <c r="BF652" s="55"/>
      <c r="BG652" s="55"/>
      <c r="BH652" s="55"/>
      <c r="BI652" s="55"/>
      <c r="BJ652" s="55"/>
      <c r="BK652" s="55"/>
      <c r="BL652" s="55"/>
      <c r="BM652" s="55"/>
      <c r="BN652" s="55"/>
      <c r="BO652" s="55"/>
      <c r="BP652" s="55"/>
      <c r="BQ652" s="55" t="str">
        <f aca="false">TRIM(BP652)</f>
        <v/>
      </c>
      <c r="BR652" s="55"/>
      <c r="BS652" s="55" t="str">
        <f aca="false">TRIM(BR652)</f>
        <v/>
      </c>
      <c r="BT652" s="55"/>
      <c r="BU652" s="55"/>
      <c r="BV652" s="55"/>
      <c r="BW652" s="55"/>
      <c r="BX652" s="55"/>
      <c r="BY652" s="55"/>
      <c r="BZ652" s="55"/>
      <c r="CA652" s="55"/>
      <c r="CB652" s="55"/>
      <c r="CC652" s="55"/>
      <c r="CD652" s="55"/>
      <c r="CE652" s="55" t="str">
        <f aca="false">TRIM(CD652)</f>
        <v/>
      </c>
      <c r="CF652" s="55"/>
      <c r="CG652" s="55" t="str">
        <f aca="false">TRIM(CF652)</f>
        <v/>
      </c>
      <c r="CH652" s="55"/>
      <c r="CI652" s="55"/>
      <c r="CJ652" s="55"/>
      <c r="CK652" s="55"/>
      <c r="CL652" s="55"/>
      <c r="CM652" s="55"/>
      <c r="CN652" s="55"/>
      <c r="CO652" s="55"/>
      <c r="CP652" s="55"/>
      <c r="CQ652" s="55"/>
    </row>
    <row r="653" customFormat="false" ht="15.75" hidden="true" customHeight="true" outlineLevel="0" collapsed="false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 t="str">
        <f aca="false">TRIM(Y653)</f>
        <v/>
      </c>
      <c r="AA653" s="55"/>
      <c r="AB653" s="55" t="str">
        <f aca="false">TRIM(AA653)</f>
        <v/>
      </c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 t="str">
        <f aca="false">TRIM(AM653)</f>
        <v/>
      </c>
      <c r="AO653" s="55"/>
      <c r="AP653" s="55" t="str">
        <f aca="false">TRIM(AO653)</f>
        <v/>
      </c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 t="str">
        <f aca="false">TRIM(BB653)</f>
        <v/>
      </c>
      <c r="BD653" s="55"/>
      <c r="BE653" s="55" t="str">
        <f aca="false">TRIM(BD653)</f>
        <v/>
      </c>
      <c r="BF653" s="55"/>
      <c r="BG653" s="55"/>
      <c r="BH653" s="55"/>
      <c r="BI653" s="55"/>
      <c r="BJ653" s="55"/>
      <c r="BK653" s="55"/>
      <c r="BL653" s="55"/>
      <c r="BM653" s="55"/>
      <c r="BN653" s="55"/>
      <c r="BO653" s="55"/>
      <c r="BP653" s="55"/>
      <c r="BQ653" s="55" t="str">
        <f aca="false">TRIM(BP653)</f>
        <v/>
      </c>
      <c r="BR653" s="55"/>
      <c r="BS653" s="55" t="str">
        <f aca="false">TRIM(BR653)</f>
        <v/>
      </c>
      <c r="BT653" s="55"/>
      <c r="BU653" s="55"/>
      <c r="BV653" s="55"/>
      <c r="BW653" s="55"/>
      <c r="BX653" s="55"/>
      <c r="BY653" s="55"/>
      <c r="BZ653" s="55"/>
      <c r="CA653" s="55"/>
      <c r="CB653" s="55"/>
      <c r="CC653" s="55"/>
      <c r="CD653" s="55"/>
      <c r="CE653" s="55" t="str">
        <f aca="false">TRIM(CD653)</f>
        <v/>
      </c>
      <c r="CF653" s="55"/>
      <c r="CG653" s="55" t="str">
        <f aca="false">TRIM(CF653)</f>
        <v/>
      </c>
      <c r="CH653" s="55"/>
      <c r="CI653" s="55"/>
      <c r="CJ653" s="55"/>
      <c r="CK653" s="55"/>
      <c r="CL653" s="55"/>
      <c r="CM653" s="55"/>
      <c r="CN653" s="55"/>
      <c r="CO653" s="55"/>
      <c r="CP653" s="55"/>
      <c r="CQ653" s="55"/>
    </row>
    <row r="654" customFormat="false" ht="15.75" hidden="true" customHeight="true" outlineLevel="0" collapsed="false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 t="str">
        <f aca="false">TRIM(Y654)</f>
        <v/>
      </c>
      <c r="AA654" s="55"/>
      <c r="AB654" s="55" t="str">
        <f aca="false">TRIM(AA654)</f>
        <v/>
      </c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 t="str">
        <f aca="false">TRIM(AM654)</f>
        <v/>
      </c>
      <c r="AO654" s="55"/>
      <c r="AP654" s="55" t="str">
        <f aca="false">TRIM(AO654)</f>
        <v/>
      </c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 t="str">
        <f aca="false">TRIM(BB654)</f>
        <v/>
      </c>
      <c r="BD654" s="55"/>
      <c r="BE654" s="55" t="str">
        <f aca="false">TRIM(BD654)</f>
        <v/>
      </c>
      <c r="BF654" s="55"/>
      <c r="BG654" s="55"/>
      <c r="BH654" s="55"/>
      <c r="BI654" s="55"/>
      <c r="BJ654" s="55"/>
      <c r="BK654" s="55"/>
      <c r="BL654" s="55"/>
      <c r="BM654" s="55"/>
      <c r="BN654" s="55"/>
      <c r="BO654" s="55"/>
      <c r="BP654" s="55"/>
      <c r="BQ654" s="55" t="str">
        <f aca="false">TRIM(BP654)</f>
        <v/>
      </c>
      <c r="BR654" s="55"/>
      <c r="BS654" s="55" t="str">
        <f aca="false">TRIM(BR654)</f>
        <v/>
      </c>
      <c r="BT654" s="55"/>
      <c r="BU654" s="55"/>
      <c r="BV654" s="55"/>
      <c r="BW654" s="55"/>
      <c r="BX654" s="55"/>
      <c r="BY654" s="55"/>
      <c r="BZ654" s="55"/>
      <c r="CA654" s="55"/>
      <c r="CB654" s="55"/>
      <c r="CC654" s="55"/>
      <c r="CD654" s="55"/>
      <c r="CE654" s="55" t="str">
        <f aca="false">TRIM(CD654)</f>
        <v/>
      </c>
      <c r="CF654" s="55"/>
      <c r="CG654" s="55" t="str">
        <f aca="false">TRIM(CF654)</f>
        <v/>
      </c>
      <c r="CH654" s="55"/>
      <c r="CI654" s="55"/>
      <c r="CJ654" s="55"/>
      <c r="CK654" s="55"/>
      <c r="CL654" s="55"/>
      <c r="CM654" s="55"/>
      <c r="CN654" s="55"/>
      <c r="CO654" s="55"/>
      <c r="CP654" s="55"/>
      <c r="CQ654" s="55"/>
    </row>
    <row r="655" customFormat="false" ht="15.75" hidden="true" customHeight="true" outlineLevel="0" collapsed="false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 t="str">
        <f aca="false">TRIM(Y655)</f>
        <v/>
      </c>
      <c r="AA655" s="55"/>
      <c r="AB655" s="55" t="str">
        <f aca="false">TRIM(AA655)</f>
        <v/>
      </c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 t="str">
        <f aca="false">TRIM(AM655)</f>
        <v/>
      </c>
      <c r="AO655" s="55"/>
      <c r="AP655" s="55" t="str">
        <f aca="false">TRIM(AO655)</f>
        <v/>
      </c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 t="str">
        <f aca="false">TRIM(BB655)</f>
        <v/>
      </c>
      <c r="BD655" s="55"/>
      <c r="BE655" s="55" t="str">
        <f aca="false">TRIM(BD655)</f>
        <v/>
      </c>
      <c r="BF655" s="55"/>
      <c r="BG655" s="55"/>
      <c r="BH655" s="55"/>
      <c r="BI655" s="55"/>
      <c r="BJ655" s="55"/>
      <c r="BK655" s="55"/>
      <c r="BL655" s="55"/>
      <c r="BM655" s="55"/>
      <c r="BN655" s="55"/>
      <c r="BO655" s="55"/>
      <c r="BP655" s="55"/>
      <c r="BQ655" s="55" t="str">
        <f aca="false">TRIM(BP655)</f>
        <v/>
      </c>
      <c r="BR655" s="55"/>
      <c r="BS655" s="55" t="str">
        <f aca="false">TRIM(BR655)</f>
        <v/>
      </c>
      <c r="BT655" s="55"/>
      <c r="BU655" s="55"/>
      <c r="BV655" s="55"/>
      <c r="BW655" s="55"/>
      <c r="BX655" s="55"/>
      <c r="BY655" s="55"/>
      <c r="BZ655" s="55"/>
      <c r="CA655" s="55"/>
      <c r="CB655" s="55"/>
      <c r="CC655" s="55"/>
      <c r="CD655" s="55"/>
      <c r="CE655" s="55" t="str">
        <f aca="false">TRIM(CD655)</f>
        <v/>
      </c>
      <c r="CF655" s="55"/>
      <c r="CG655" s="55" t="str">
        <f aca="false">TRIM(CF655)</f>
        <v/>
      </c>
      <c r="CH655" s="55"/>
      <c r="CI655" s="55"/>
      <c r="CJ655" s="55"/>
      <c r="CK655" s="55"/>
      <c r="CL655" s="55"/>
      <c r="CM655" s="55"/>
      <c r="CN655" s="55"/>
      <c r="CO655" s="55"/>
      <c r="CP655" s="55"/>
      <c r="CQ655" s="55"/>
    </row>
    <row r="656" customFormat="false" ht="15.75" hidden="true" customHeight="true" outlineLevel="0" collapsed="false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 t="str">
        <f aca="false">TRIM(Y656)</f>
        <v/>
      </c>
      <c r="AA656" s="55"/>
      <c r="AB656" s="55" t="str">
        <f aca="false">TRIM(AA656)</f>
        <v/>
      </c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 t="str">
        <f aca="false">TRIM(AM656)</f>
        <v/>
      </c>
      <c r="AO656" s="55"/>
      <c r="AP656" s="55" t="str">
        <f aca="false">TRIM(AO656)</f>
        <v/>
      </c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 t="str">
        <f aca="false">TRIM(BB656)</f>
        <v/>
      </c>
      <c r="BD656" s="55"/>
      <c r="BE656" s="55" t="str">
        <f aca="false">TRIM(BD656)</f>
        <v/>
      </c>
      <c r="BF656" s="55"/>
      <c r="BG656" s="55"/>
      <c r="BH656" s="55"/>
      <c r="BI656" s="55"/>
      <c r="BJ656" s="55"/>
      <c r="BK656" s="55"/>
      <c r="BL656" s="55"/>
      <c r="BM656" s="55"/>
      <c r="BN656" s="55"/>
      <c r="BO656" s="55"/>
      <c r="BP656" s="55"/>
      <c r="BQ656" s="55" t="str">
        <f aca="false">TRIM(BP656)</f>
        <v/>
      </c>
      <c r="BR656" s="55"/>
      <c r="BS656" s="55" t="str">
        <f aca="false">TRIM(BR656)</f>
        <v/>
      </c>
      <c r="BT656" s="55"/>
      <c r="BU656" s="55"/>
      <c r="BV656" s="55"/>
      <c r="BW656" s="55"/>
      <c r="BX656" s="55"/>
      <c r="BY656" s="55"/>
      <c r="BZ656" s="55"/>
      <c r="CA656" s="55"/>
      <c r="CB656" s="55"/>
      <c r="CC656" s="55"/>
      <c r="CD656" s="55"/>
      <c r="CE656" s="55" t="str">
        <f aca="false">TRIM(CD656)</f>
        <v/>
      </c>
      <c r="CF656" s="55"/>
      <c r="CG656" s="55" t="str">
        <f aca="false">TRIM(CF656)</f>
        <v/>
      </c>
      <c r="CH656" s="55"/>
      <c r="CI656" s="55"/>
      <c r="CJ656" s="55"/>
      <c r="CK656" s="55"/>
      <c r="CL656" s="55"/>
      <c r="CM656" s="55"/>
      <c r="CN656" s="55"/>
      <c r="CO656" s="55"/>
      <c r="CP656" s="55"/>
      <c r="CQ656" s="55"/>
    </row>
    <row r="657" customFormat="false" ht="15.75" hidden="true" customHeight="true" outlineLevel="0" collapsed="false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 t="str">
        <f aca="false">TRIM(Y657)</f>
        <v/>
      </c>
      <c r="AA657" s="55"/>
      <c r="AB657" s="55" t="str">
        <f aca="false">TRIM(AA657)</f>
        <v/>
      </c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 t="str">
        <f aca="false">TRIM(AM657)</f>
        <v/>
      </c>
      <c r="AO657" s="55"/>
      <c r="AP657" s="55" t="str">
        <f aca="false">TRIM(AO657)</f>
        <v/>
      </c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 t="str">
        <f aca="false">TRIM(BB657)</f>
        <v/>
      </c>
      <c r="BD657" s="55"/>
      <c r="BE657" s="55" t="str">
        <f aca="false">TRIM(BD657)</f>
        <v/>
      </c>
      <c r="BF657" s="55"/>
      <c r="BG657" s="55"/>
      <c r="BH657" s="55"/>
      <c r="BI657" s="55"/>
      <c r="BJ657" s="55"/>
      <c r="BK657" s="55"/>
      <c r="BL657" s="55"/>
      <c r="BM657" s="55"/>
      <c r="BN657" s="55"/>
      <c r="BO657" s="55"/>
      <c r="BP657" s="55"/>
      <c r="BQ657" s="55" t="str">
        <f aca="false">TRIM(BP657)</f>
        <v/>
      </c>
      <c r="BR657" s="55"/>
      <c r="BS657" s="55" t="str">
        <f aca="false">TRIM(BR657)</f>
        <v/>
      </c>
      <c r="BT657" s="55"/>
      <c r="BU657" s="55"/>
      <c r="BV657" s="55"/>
      <c r="BW657" s="55"/>
      <c r="BX657" s="55"/>
      <c r="BY657" s="55"/>
      <c r="BZ657" s="55"/>
      <c r="CA657" s="55"/>
      <c r="CB657" s="55"/>
      <c r="CC657" s="55"/>
      <c r="CD657" s="55"/>
      <c r="CE657" s="55" t="str">
        <f aca="false">TRIM(CD657)</f>
        <v/>
      </c>
      <c r="CF657" s="55"/>
      <c r="CG657" s="55" t="str">
        <f aca="false">TRIM(CF657)</f>
        <v/>
      </c>
      <c r="CH657" s="55"/>
      <c r="CI657" s="55"/>
      <c r="CJ657" s="55"/>
      <c r="CK657" s="55"/>
      <c r="CL657" s="55"/>
      <c r="CM657" s="55"/>
      <c r="CN657" s="55"/>
      <c r="CO657" s="55"/>
      <c r="CP657" s="55"/>
      <c r="CQ657" s="55"/>
    </row>
    <row r="658" customFormat="false" ht="15.75" hidden="true" customHeight="true" outlineLevel="0" collapsed="false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 t="str">
        <f aca="false">TRIM(Y658)</f>
        <v/>
      </c>
      <c r="AA658" s="55"/>
      <c r="AB658" s="55" t="str">
        <f aca="false">TRIM(AA658)</f>
        <v/>
      </c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 t="str">
        <f aca="false">TRIM(AM658)</f>
        <v/>
      </c>
      <c r="AO658" s="55"/>
      <c r="AP658" s="55" t="str">
        <f aca="false">TRIM(AO658)</f>
        <v/>
      </c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 t="str">
        <f aca="false">TRIM(BB658)</f>
        <v/>
      </c>
      <c r="BD658" s="55"/>
      <c r="BE658" s="55" t="str">
        <f aca="false">TRIM(BD658)</f>
        <v/>
      </c>
      <c r="BF658" s="55"/>
      <c r="BG658" s="55"/>
      <c r="BH658" s="55"/>
      <c r="BI658" s="55"/>
      <c r="BJ658" s="55"/>
      <c r="BK658" s="55"/>
      <c r="BL658" s="55"/>
      <c r="BM658" s="55"/>
      <c r="BN658" s="55"/>
      <c r="BO658" s="55"/>
      <c r="BP658" s="55"/>
      <c r="BQ658" s="55" t="str">
        <f aca="false">TRIM(BP658)</f>
        <v/>
      </c>
      <c r="BR658" s="55"/>
      <c r="BS658" s="55" t="str">
        <f aca="false">TRIM(BR658)</f>
        <v/>
      </c>
      <c r="BT658" s="55"/>
      <c r="BU658" s="55"/>
      <c r="BV658" s="55"/>
      <c r="BW658" s="55"/>
      <c r="BX658" s="55"/>
      <c r="BY658" s="55"/>
      <c r="BZ658" s="55"/>
      <c r="CA658" s="55"/>
      <c r="CB658" s="55"/>
      <c r="CC658" s="55"/>
      <c r="CD658" s="55"/>
      <c r="CE658" s="55" t="str">
        <f aca="false">TRIM(CD658)</f>
        <v/>
      </c>
      <c r="CF658" s="55"/>
      <c r="CG658" s="55" t="str">
        <f aca="false">TRIM(CF658)</f>
        <v/>
      </c>
      <c r="CH658" s="55"/>
      <c r="CI658" s="55"/>
      <c r="CJ658" s="55"/>
      <c r="CK658" s="55"/>
      <c r="CL658" s="55"/>
      <c r="CM658" s="55"/>
      <c r="CN658" s="55"/>
      <c r="CO658" s="55"/>
      <c r="CP658" s="55"/>
      <c r="CQ658" s="55"/>
    </row>
    <row r="659" customFormat="false" ht="15.75" hidden="true" customHeight="true" outlineLevel="0" collapsed="false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 t="str">
        <f aca="false">TRIM(Y659)</f>
        <v/>
      </c>
      <c r="AA659" s="55"/>
      <c r="AB659" s="55" t="str">
        <f aca="false">TRIM(AA659)</f>
        <v/>
      </c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 t="str">
        <f aca="false">TRIM(AM659)</f>
        <v/>
      </c>
      <c r="AO659" s="55"/>
      <c r="AP659" s="55" t="str">
        <f aca="false">TRIM(AO659)</f>
        <v/>
      </c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 t="str">
        <f aca="false">TRIM(BB659)</f>
        <v/>
      </c>
      <c r="BD659" s="55"/>
      <c r="BE659" s="55" t="str">
        <f aca="false">TRIM(BD659)</f>
        <v/>
      </c>
      <c r="BF659" s="55"/>
      <c r="BG659" s="55"/>
      <c r="BH659" s="55"/>
      <c r="BI659" s="55"/>
      <c r="BJ659" s="55"/>
      <c r="BK659" s="55"/>
      <c r="BL659" s="55"/>
      <c r="BM659" s="55"/>
      <c r="BN659" s="55"/>
      <c r="BO659" s="55"/>
      <c r="BP659" s="55"/>
      <c r="BQ659" s="55" t="str">
        <f aca="false">TRIM(BP659)</f>
        <v/>
      </c>
      <c r="BR659" s="55"/>
      <c r="BS659" s="55" t="str">
        <f aca="false">TRIM(BR659)</f>
        <v/>
      </c>
      <c r="BT659" s="55"/>
      <c r="BU659" s="55"/>
      <c r="BV659" s="55"/>
      <c r="BW659" s="55"/>
      <c r="BX659" s="55"/>
      <c r="BY659" s="55"/>
      <c r="BZ659" s="55"/>
      <c r="CA659" s="55"/>
      <c r="CB659" s="55"/>
      <c r="CC659" s="55"/>
      <c r="CD659" s="55"/>
      <c r="CE659" s="55" t="str">
        <f aca="false">TRIM(CD659)</f>
        <v/>
      </c>
      <c r="CF659" s="55"/>
      <c r="CG659" s="55" t="str">
        <f aca="false">TRIM(CF659)</f>
        <v/>
      </c>
      <c r="CH659" s="55"/>
      <c r="CI659" s="55"/>
      <c r="CJ659" s="55"/>
      <c r="CK659" s="55"/>
      <c r="CL659" s="55"/>
      <c r="CM659" s="55"/>
      <c r="CN659" s="55"/>
      <c r="CO659" s="55"/>
      <c r="CP659" s="55"/>
      <c r="CQ659" s="55"/>
    </row>
    <row r="660" customFormat="false" ht="15.75" hidden="true" customHeight="true" outlineLevel="0" collapsed="false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 t="str">
        <f aca="false">TRIM(Y660)</f>
        <v/>
      </c>
      <c r="AA660" s="55"/>
      <c r="AB660" s="55" t="str">
        <f aca="false">TRIM(AA660)</f>
        <v/>
      </c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 t="str">
        <f aca="false">TRIM(AM660)</f>
        <v/>
      </c>
      <c r="AO660" s="55"/>
      <c r="AP660" s="55" t="str">
        <f aca="false">TRIM(AO660)</f>
        <v/>
      </c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 t="str">
        <f aca="false">TRIM(BB660)</f>
        <v/>
      </c>
      <c r="BD660" s="55"/>
      <c r="BE660" s="55" t="str">
        <f aca="false">TRIM(BD660)</f>
        <v/>
      </c>
      <c r="BF660" s="55"/>
      <c r="BG660" s="55"/>
      <c r="BH660" s="55"/>
      <c r="BI660" s="55"/>
      <c r="BJ660" s="55"/>
      <c r="BK660" s="55"/>
      <c r="BL660" s="55"/>
      <c r="BM660" s="55"/>
      <c r="BN660" s="55"/>
      <c r="BO660" s="55"/>
      <c r="BP660" s="55"/>
      <c r="BQ660" s="55" t="str">
        <f aca="false">TRIM(BP660)</f>
        <v/>
      </c>
      <c r="BR660" s="55"/>
      <c r="BS660" s="55" t="str">
        <f aca="false">TRIM(BR660)</f>
        <v/>
      </c>
      <c r="BT660" s="55"/>
      <c r="BU660" s="55"/>
      <c r="BV660" s="55"/>
      <c r="BW660" s="55"/>
      <c r="BX660" s="55"/>
      <c r="BY660" s="55"/>
      <c r="BZ660" s="55"/>
      <c r="CA660" s="55"/>
      <c r="CB660" s="55"/>
      <c r="CC660" s="55"/>
      <c r="CD660" s="55"/>
      <c r="CE660" s="55" t="str">
        <f aca="false">TRIM(CD660)</f>
        <v/>
      </c>
      <c r="CF660" s="55"/>
      <c r="CG660" s="55" t="str">
        <f aca="false">TRIM(CF660)</f>
        <v/>
      </c>
      <c r="CH660" s="55"/>
      <c r="CI660" s="55"/>
      <c r="CJ660" s="55"/>
      <c r="CK660" s="55"/>
      <c r="CL660" s="55"/>
      <c r="CM660" s="55"/>
      <c r="CN660" s="55"/>
      <c r="CO660" s="55"/>
      <c r="CP660" s="55"/>
      <c r="CQ660" s="55"/>
    </row>
    <row r="661" customFormat="false" ht="15.75" hidden="true" customHeight="true" outlineLevel="0" collapsed="false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 t="str">
        <f aca="false">TRIM(Y661)</f>
        <v/>
      </c>
      <c r="AA661" s="55"/>
      <c r="AB661" s="55" t="str">
        <f aca="false">TRIM(AA661)</f>
        <v/>
      </c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 t="str">
        <f aca="false">TRIM(AM661)</f>
        <v/>
      </c>
      <c r="AO661" s="55"/>
      <c r="AP661" s="55" t="str">
        <f aca="false">TRIM(AO661)</f>
        <v/>
      </c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 t="str">
        <f aca="false">TRIM(BB661)</f>
        <v/>
      </c>
      <c r="BD661" s="55"/>
      <c r="BE661" s="55" t="str">
        <f aca="false">TRIM(BD661)</f>
        <v/>
      </c>
      <c r="BF661" s="55"/>
      <c r="BG661" s="55"/>
      <c r="BH661" s="55"/>
      <c r="BI661" s="55"/>
      <c r="BJ661" s="55"/>
      <c r="BK661" s="55"/>
      <c r="BL661" s="55"/>
      <c r="BM661" s="55"/>
      <c r="BN661" s="55"/>
      <c r="BO661" s="55"/>
      <c r="BP661" s="55"/>
      <c r="BQ661" s="55" t="str">
        <f aca="false">TRIM(BP661)</f>
        <v/>
      </c>
      <c r="BR661" s="55"/>
      <c r="BS661" s="55" t="str">
        <f aca="false">TRIM(BR661)</f>
        <v/>
      </c>
      <c r="BT661" s="55"/>
      <c r="BU661" s="55"/>
      <c r="BV661" s="55"/>
      <c r="BW661" s="55"/>
      <c r="BX661" s="55"/>
      <c r="BY661" s="55"/>
      <c r="BZ661" s="55"/>
      <c r="CA661" s="55"/>
      <c r="CB661" s="55"/>
      <c r="CC661" s="55"/>
      <c r="CD661" s="55"/>
      <c r="CE661" s="55" t="str">
        <f aca="false">TRIM(CD661)</f>
        <v/>
      </c>
      <c r="CF661" s="55"/>
      <c r="CG661" s="55" t="str">
        <f aca="false">TRIM(CF661)</f>
        <v/>
      </c>
      <c r="CH661" s="55"/>
      <c r="CI661" s="55"/>
      <c r="CJ661" s="55"/>
      <c r="CK661" s="55"/>
      <c r="CL661" s="55"/>
      <c r="CM661" s="55"/>
      <c r="CN661" s="55"/>
      <c r="CO661" s="55"/>
      <c r="CP661" s="55"/>
      <c r="CQ661" s="55"/>
    </row>
    <row r="662" customFormat="false" ht="15.75" hidden="true" customHeight="true" outlineLevel="0" collapsed="false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 t="str">
        <f aca="false">TRIM(Y662)</f>
        <v/>
      </c>
      <c r="AA662" s="55"/>
      <c r="AB662" s="55" t="str">
        <f aca="false">TRIM(AA662)</f>
        <v/>
      </c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 t="str">
        <f aca="false">TRIM(AM662)</f>
        <v/>
      </c>
      <c r="AO662" s="55"/>
      <c r="AP662" s="55" t="str">
        <f aca="false">TRIM(AO662)</f>
        <v/>
      </c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 t="str">
        <f aca="false">TRIM(BB662)</f>
        <v/>
      </c>
      <c r="BD662" s="55"/>
      <c r="BE662" s="55" t="str">
        <f aca="false">TRIM(BD662)</f>
        <v/>
      </c>
      <c r="BF662" s="55"/>
      <c r="BG662" s="55"/>
      <c r="BH662" s="55"/>
      <c r="BI662" s="55"/>
      <c r="BJ662" s="55"/>
      <c r="BK662" s="55"/>
      <c r="BL662" s="55"/>
      <c r="BM662" s="55"/>
      <c r="BN662" s="55"/>
      <c r="BO662" s="55"/>
      <c r="BP662" s="55"/>
      <c r="BQ662" s="55" t="str">
        <f aca="false">TRIM(BP662)</f>
        <v/>
      </c>
      <c r="BR662" s="55"/>
      <c r="BS662" s="55" t="str">
        <f aca="false">TRIM(BR662)</f>
        <v/>
      </c>
      <c r="BT662" s="55"/>
      <c r="BU662" s="55"/>
      <c r="BV662" s="55"/>
      <c r="BW662" s="55"/>
      <c r="BX662" s="55"/>
      <c r="BY662" s="55"/>
      <c r="BZ662" s="55"/>
      <c r="CA662" s="55"/>
      <c r="CB662" s="55"/>
      <c r="CC662" s="55"/>
      <c r="CD662" s="55"/>
      <c r="CE662" s="55" t="str">
        <f aca="false">TRIM(CD662)</f>
        <v/>
      </c>
      <c r="CF662" s="55"/>
      <c r="CG662" s="55" t="str">
        <f aca="false">TRIM(CF662)</f>
        <v/>
      </c>
      <c r="CH662" s="55"/>
      <c r="CI662" s="55"/>
      <c r="CJ662" s="55"/>
      <c r="CK662" s="55"/>
      <c r="CL662" s="55"/>
      <c r="CM662" s="55"/>
      <c r="CN662" s="55"/>
      <c r="CO662" s="55"/>
      <c r="CP662" s="55"/>
      <c r="CQ662" s="55"/>
    </row>
    <row r="663" customFormat="false" ht="15.75" hidden="true" customHeight="true" outlineLevel="0" collapsed="false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 t="str">
        <f aca="false">TRIM(Y663)</f>
        <v/>
      </c>
      <c r="AA663" s="55"/>
      <c r="AB663" s="55" t="str">
        <f aca="false">TRIM(AA663)</f>
        <v/>
      </c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 t="str">
        <f aca="false">TRIM(AM663)</f>
        <v/>
      </c>
      <c r="AO663" s="55"/>
      <c r="AP663" s="55" t="str">
        <f aca="false">TRIM(AO663)</f>
        <v/>
      </c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 t="str">
        <f aca="false">TRIM(BB663)</f>
        <v/>
      </c>
      <c r="BD663" s="55"/>
      <c r="BE663" s="55" t="str">
        <f aca="false">TRIM(BD663)</f>
        <v/>
      </c>
      <c r="BF663" s="55"/>
      <c r="BG663" s="55"/>
      <c r="BH663" s="55"/>
      <c r="BI663" s="55"/>
      <c r="BJ663" s="55"/>
      <c r="BK663" s="55"/>
      <c r="BL663" s="55"/>
      <c r="BM663" s="55"/>
      <c r="BN663" s="55"/>
      <c r="BO663" s="55"/>
      <c r="BP663" s="55"/>
      <c r="BQ663" s="55" t="str">
        <f aca="false">TRIM(BP663)</f>
        <v/>
      </c>
      <c r="BR663" s="55"/>
      <c r="BS663" s="55" t="str">
        <f aca="false">TRIM(BR663)</f>
        <v/>
      </c>
      <c r="BT663" s="55"/>
      <c r="BU663" s="55"/>
      <c r="BV663" s="55"/>
      <c r="BW663" s="55"/>
      <c r="BX663" s="55"/>
      <c r="BY663" s="55"/>
      <c r="BZ663" s="55"/>
      <c r="CA663" s="55"/>
      <c r="CB663" s="55"/>
      <c r="CC663" s="55"/>
      <c r="CD663" s="55"/>
      <c r="CE663" s="55" t="str">
        <f aca="false">TRIM(CD663)</f>
        <v/>
      </c>
      <c r="CF663" s="55"/>
      <c r="CG663" s="55" t="str">
        <f aca="false">TRIM(CF663)</f>
        <v/>
      </c>
      <c r="CH663" s="55"/>
      <c r="CI663" s="55"/>
      <c r="CJ663" s="55"/>
      <c r="CK663" s="55"/>
      <c r="CL663" s="55"/>
      <c r="CM663" s="55"/>
      <c r="CN663" s="55"/>
      <c r="CO663" s="55"/>
      <c r="CP663" s="55"/>
      <c r="CQ663" s="55"/>
    </row>
    <row r="664" customFormat="false" ht="15.75" hidden="true" customHeight="true" outlineLevel="0" collapsed="false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 t="str">
        <f aca="false">TRIM(Y664)</f>
        <v/>
      </c>
      <c r="AA664" s="55"/>
      <c r="AB664" s="55" t="str">
        <f aca="false">TRIM(AA664)</f>
        <v/>
      </c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 t="str">
        <f aca="false">TRIM(AM664)</f>
        <v/>
      </c>
      <c r="AO664" s="55"/>
      <c r="AP664" s="55" t="str">
        <f aca="false">TRIM(AO664)</f>
        <v/>
      </c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 t="str">
        <f aca="false">TRIM(BB664)</f>
        <v/>
      </c>
      <c r="BD664" s="55"/>
      <c r="BE664" s="55" t="str">
        <f aca="false">TRIM(BD664)</f>
        <v/>
      </c>
      <c r="BF664" s="55"/>
      <c r="BG664" s="55"/>
      <c r="BH664" s="55"/>
      <c r="BI664" s="55"/>
      <c r="BJ664" s="55"/>
      <c r="BK664" s="55"/>
      <c r="BL664" s="55"/>
      <c r="BM664" s="55"/>
      <c r="BN664" s="55"/>
      <c r="BO664" s="55"/>
      <c r="BP664" s="55"/>
      <c r="BQ664" s="55" t="str">
        <f aca="false">TRIM(BP664)</f>
        <v/>
      </c>
      <c r="BR664" s="55"/>
      <c r="BS664" s="55" t="str">
        <f aca="false">TRIM(BR664)</f>
        <v/>
      </c>
      <c r="BT664" s="55"/>
      <c r="BU664" s="55"/>
      <c r="BV664" s="55"/>
      <c r="BW664" s="55"/>
      <c r="BX664" s="55"/>
      <c r="BY664" s="55"/>
      <c r="BZ664" s="55"/>
      <c r="CA664" s="55"/>
      <c r="CB664" s="55"/>
      <c r="CC664" s="55"/>
      <c r="CD664" s="55"/>
      <c r="CE664" s="55" t="str">
        <f aca="false">TRIM(CD664)</f>
        <v/>
      </c>
      <c r="CF664" s="55"/>
      <c r="CG664" s="55" t="str">
        <f aca="false">TRIM(CF664)</f>
        <v/>
      </c>
      <c r="CH664" s="55"/>
      <c r="CI664" s="55"/>
      <c r="CJ664" s="55"/>
      <c r="CK664" s="55"/>
      <c r="CL664" s="55"/>
      <c r="CM664" s="55"/>
      <c r="CN664" s="55"/>
      <c r="CO664" s="55"/>
      <c r="CP664" s="55"/>
      <c r="CQ664" s="55"/>
    </row>
    <row r="665" customFormat="false" ht="15.75" hidden="true" customHeight="true" outlineLevel="0" collapsed="false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 t="str">
        <f aca="false">TRIM(Y665)</f>
        <v/>
      </c>
      <c r="AA665" s="55"/>
      <c r="AB665" s="55" t="str">
        <f aca="false">TRIM(AA665)</f>
        <v/>
      </c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 t="str">
        <f aca="false">TRIM(AM665)</f>
        <v/>
      </c>
      <c r="AO665" s="55"/>
      <c r="AP665" s="55" t="str">
        <f aca="false">TRIM(AO665)</f>
        <v/>
      </c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 t="str">
        <f aca="false">TRIM(BB665)</f>
        <v/>
      </c>
      <c r="BD665" s="55"/>
      <c r="BE665" s="55" t="str">
        <f aca="false">TRIM(BD665)</f>
        <v/>
      </c>
      <c r="BF665" s="55"/>
      <c r="BG665" s="55"/>
      <c r="BH665" s="55"/>
      <c r="BI665" s="55"/>
      <c r="BJ665" s="55"/>
      <c r="BK665" s="55"/>
      <c r="BL665" s="55"/>
      <c r="BM665" s="55"/>
      <c r="BN665" s="55"/>
      <c r="BO665" s="55"/>
      <c r="BP665" s="55"/>
      <c r="BQ665" s="55" t="str">
        <f aca="false">TRIM(BP665)</f>
        <v/>
      </c>
      <c r="BR665" s="55"/>
      <c r="BS665" s="55" t="str">
        <f aca="false">TRIM(BR665)</f>
        <v/>
      </c>
      <c r="BT665" s="55"/>
      <c r="BU665" s="55"/>
      <c r="BV665" s="55"/>
      <c r="BW665" s="55"/>
      <c r="BX665" s="55"/>
      <c r="BY665" s="55"/>
      <c r="BZ665" s="55"/>
      <c r="CA665" s="55"/>
      <c r="CB665" s="55"/>
      <c r="CC665" s="55"/>
      <c r="CD665" s="55"/>
      <c r="CE665" s="55" t="str">
        <f aca="false">TRIM(CD665)</f>
        <v/>
      </c>
      <c r="CF665" s="55"/>
      <c r="CG665" s="55" t="str">
        <f aca="false">TRIM(CF665)</f>
        <v/>
      </c>
      <c r="CH665" s="55"/>
      <c r="CI665" s="55"/>
      <c r="CJ665" s="55"/>
      <c r="CK665" s="55"/>
      <c r="CL665" s="55"/>
      <c r="CM665" s="55"/>
      <c r="CN665" s="55"/>
      <c r="CO665" s="55"/>
      <c r="CP665" s="55"/>
      <c r="CQ665" s="55"/>
    </row>
    <row r="666" customFormat="false" ht="15.75" hidden="true" customHeight="true" outlineLevel="0" collapsed="false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 t="str">
        <f aca="false">TRIM(Y666)</f>
        <v/>
      </c>
      <c r="AA666" s="55"/>
      <c r="AB666" s="55" t="str">
        <f aca="false">TRIM(AA666)</f>
        <v/>
      </c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 t="str">
        <f aca="false">TRIM(AM666)</f>
        <v/>
      </c>
      <c r="AO666" s="55"/>
      <c r="AP666" s="55" t="str">
        <f aca="false">TRIM(AO666)</f>
        <v/>
      </c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 t="str">
        <f aca="false">TRIM(BB666)</f>
        <v/>
      </c>
      <c r="BD666" s="55"/>
      <c r="BE666" s="55" t="str">
        <f aca="false">TRIM(BD666)</f>
        <v/>
      </c>
      <c r="BF666" s="55"/>
      <c r="BG666" s="55"/>
      <c r="BH666" s="55"/>
      <c r="BI666" s="55"/>
      <c r="BJ666" s="55"/>
      <c r="BK666" s="55"/>
      <c r="BL666" s="55"/>
      <c r="BM666" s="55"/>
      <c r="BN666" s="55"/>
      <c r="BO666" s="55"/>
      <c r="BP666" s="55"/>
      <c r="BQ666" s="55" t="str">
        <f aca="false">TRIM(BP666)</f>
        <v/>
      </c>
      <c r="BR666" s="55"/>
      <c r="BS666" s="55" t="str">
        <f aca="false">TRIM(BR666)</f>
        <v/>
      </c>
      <c r="BT666" s="55"/>
      <c r="BU666" s="55"/>
      <c r="BV666" s="55"/>
      <c r="BW666" s="55"/>
      <c r="BX666" s="55"/>
      <c r="BY666" s="55"/>
      <c r="BZ666" s="55"/>
      <c r="CA666" s="55"/>
      <c r="CB666" s="55"/>
      <c r="CC666" s="55"/>
      <c r="CD666" s="55"/>
      <c r="CE666" s="55" t="str">
        <f aca="false">TRIM(CD666)</f>
        <v/>
      </c>
      <c r="CF666" s="55"/>
      <c r="CG666" s="55" t="str">
        <f aca="false">TRIM(CF666)</f>
        <v/>
      </c>
      <c r="CH666" s="55"/>
      <c r="CI666" s="55"/>
      <c r="CJ666" s="55"/>
      <c r="CK666" s="55"/>
      <c r="CL666" s="55"/>
      <c r="CM666" s="55"/>
      <c r="CN666" s="55"/>
      <c r="CO666" s="55"/>
      <c r="CP666" s="55"/>
      <c r="CQ666" s="55"/>
    </row>
    <row r="667" customFormat="false" ht="15.75" hidden="true" customHeight="true" outlineLevel="0" collapsed="false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 t="str">
        <f aca="false">TRIM(Y667)</f>
        <v/>
      </c>
      <c r="AA667" s="55"/>
      <c r="AB667" s="55" t="str">
        <f aca="false">TRIM(AA667)</f>
        <v/>
      </c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 t="str">
        <f aca="false">TRIM(AM667)</f>
        <v/>
      </c>
      <c r="AO667" s="55"/>
      <c r="AP667" s="55" t="str">
        <f aca="false">TRIM(AO667)</f>
        <v/>
      </c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 t="str">
        <f aca="false">TRIM(BB667)</f>
        <v/>
      </c>
      <c r="BD667" s="55"/>
      <c r="BE667" s="55" t="str">
        <f aca="false">TRIM(BD667)</f>
        <v/>
      </c>
      <c r="BF667" s="55"/>
      <c r="BG667" s="55"/>
      <c r="BH667" s="55"/>
      <c r="BI667" s="55"/>
      <c r="BJ667" s="55"/>
      <c r="BK667" s="55"/>
      <c r="BL667" s="55"/>
      <c r="BM667" s="55"/>
      <c r="BN667" s="55"/>
      <c r="BO667" s="55"/>
      <c r="BP667" s="55"/>
      <c r="BQ667" s="55" t="str">
        <f aca="false">TRIM(BP667)</f>
        <v/>
      </c>
      <c r="BR667" s="55"/>
      <c r="BS667" s="55" t="str">
        <f aca="false">TRIM(BR667)</f>
        <v/>
      </c>
      <c r="BT667" s="55"/>
      <c r="BU667" s="55"/>
      <c r="BV667" s="55"/>
      <c r="BW667" s="55"/>
      <c r="BX667" s="55"/>
      <c r="BY667" s="55"/>
      <c r="BZ667" s="55"/>
      <c r="CA667" s="55"/>
      <c r="CB667" s="55"/>
      <c r="CC667" s="55"/>
      <c r="CD667" s="55"/>
      <c r="CE667" s="55" t="str">
        <f aca="false">TRIM(CD667)</f>
        <v/>
      </c>
      <c r="CF667" s="55"/>
      <c r="CG667" s="55" t="str">
        <f aca="false">TRIM(CF667)</f>
        <v/>
      </c>
      <c r="CH667" s="55"/>
      <c r="CI667" s="55"/>
      <c r="CJ667" s="55"/>
      <c r="CK667" s="55"/>
      <c r="CL667" s="55"/>
      <c r="CM667" s="55"/>
      <c r="CN667" s="55"/>
      <c r="CO667" s="55"/>
      <c r="CP667" s="55"/>
      <c r="CQ667" s="55"/>
    </row>
    <row r="668" customFormat="false" ht="15.75" hidden="true" customHeight="true" outlineLevel="0" collapsed="false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 t="str">
        <f aca="false">TRIM(Y668)</f>
        <v/>
      </c>
      <c r="AA668" s="55"/>
      <c r="AB668" s="55" t="str">
        <f aca="false">TRIM(AA668)</f>
        <v/>
      </c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 t="str">
        <f aca="false">TRIM(AM668)</f>
        <v/>
      </c>
      <c r="AO668" s="55"/>
      <c r="AP668" s="55" t="str">
        <f aca="false">TRIM(AO668)</f>
        <v/>
      </c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 t="str">
        <f aca="false">TRIM(BB668)</f>
        <v/>
      </c>
      <c r="BD668" s="55"/>
      <c r="BE668" s="55" t="str">
        <f aca="false">TRIM(BD668)</f>
        <v/>
      </c>
      <c r="BF668" s="55"/>
      <c r="BG668" s="55"/>
      <c r="BH668" s="55"/>
      <c r="BI668" s="55"/>
      <c r="BJ668" s="55"/>
      <c r="BK668" s="55"/>
      <c r="BL668" s="55"/>
      <c r="BM668" s="55"/>
      <c r="BN668" s="55"/>
      <c r="BO668" s="55"/>
      <c r="BP668" s="55"/>
      <c r="BQ668" s="55" t="str">
        <f aca="false">TRIM(BP668)</f>
        <v/>
      </c>
      <c r="BR668" s="55"/>
      <c r="BS668" s="55" t="str">
        <f aca="false">TRIM(BR668)</f>
        <v/>
      </c>
      <c r="BT668" s="55"/>
      <c r="BU668" s="55"/>
      <c r="BV668" s="55"/>
      <c r="BW668" s="55"/>
      <c r="BX668" s="55"/>
      <c r="BY668" s="55"/>
      <c r="BZ668" s="55"/>
      <c r="CA668" s="55"/>
      <c r="CB668" s="55"/>
      <c r="CC668" s="55"/>
      <c r="CD668" s="55"/>
      <c r="CE668" s="55" t="str">
        <f aca="false">TRIM(CD668)</f>
        <v/>
      </c>
      <c r="CF668" s="55"/>
      <c r="CG668" s="55" t="str">
        <f aca="false">TRIM(CF668)</f>
        <v/>
      </c>
      <c r="CH668" s="55"/>
      <c r="CI668" s="55"/>
      <c r="CJ668" s="55"/>
      <c r="CK668" s="55"/>
      <c r="CL668" s="55"/>
      <c r="CM668" s="55"/>
      <c r="CN668" s="55"/>
      <c r="CO668" s="55"/>
      <c r="CP668" s="55"/>
      <c r="CQ668" s="55"/>
    </row>
    <row r="669" customFormat="false" ht="15.75" hidden="true" customHeight="true" outlineLevel="0" collapsed="false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 t="str">
        <f aca="false">TRIM(Y669)</f>
        <v/>
      </c>
      <c r="AA669" s="55"/>
      <c r="AB669" s="55" t="str">
        <f aca="false">TRIM(AA669)</f>
        <v/>
      </c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 t="str">
        <f aca="false">TRIM(AM669)</f>
        <v/>
      </c>
      <c r="AO669" s="55"/>
      <c r="AP669" s="55" t="str">
        <f aca="false">TRIM(AO669)</f>
        <v/>
      </c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 t="str">
        <f aca="false">TRIM(BB669)</f>
        <v/>
      </c>
      <c r="BD669" s="55"/>
      <c r="BE669" s="55" t="str">
        <f aca="false">TRIM(BD669)</f>
        <v/>
      </c>
      <c r="BF669" s="55"/>
      <c r="BG669" s="55"/>
      <c r="BH669" s="55"/>
      <c r="BI669" s="55"/>
      <c r="BJ669" s="55"/>
      <c r="BK669" s="55"/>
      <c r="BL669" s="55"/>
      <c r="BM669" s="55"/>
      <c r="BN669" s="55"/>
      <c r="BO669" s="55"/>
      <c r="BP669" s="55"/>
      <c r="BQ669" s="55" t="str">
        <f aca="false">TRIM(BP669)</f>
        <v/>
      </c>
      <c r="BR669" s="55"/>
      <c r="BS669" s="55" t="str">
        <f aca="false">TRIM(BR669)</f>
        <v/>
      </c>
      <c r="BT669" s="55"/>
      <c r="BU669" s="55"/>
      <c r="BV669" s="55"/>
      <c r="BW669" s="55"/>
      <c r="BX669" s="55"/>
      <c r="BY669" s="55"/>
      <c r="BZ669" s="55"/>
      <c r="CA669" s="55"/>
      <c r="CB669" s="55"/>
      <c r="CC669" s="55"/>
      <c r="CD669" s="55"/>
      <c r="CE669" s="55" t="str">
        <f aca="false">TRIM(CD669)</f>
        <v/>
      </c>
      <c r="CF669" s="55"/>
      <c r="CG669" s="55" t="str">
        <f aca="false">TRIM(CF669)</f>
        <v/>
      </c>
      <c r="CH669" s="55"/>
      <c r="CI669" s="55"/>
      <c r="CJ669" s="55"/>
      <c r="CK669" s="55"/>
      <c r="CL669" s="55"/>
      <c r="CM669" s="55"/>
      <c r="CN669" s="55"/>
      <c r="CO669" s="55"/>
      <c r="CP669" s="55"/>
      <c r="CQ669" s="55"/>
    </row>
    <row r="670" customFormat="false" ht="15.75" hidden="true" customHeight="true" outlineLevel="0" collapsed="false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 t="str">
        <f aca="false">TRIM(Y670)</f>
        <v/>
      </c>
      <c r="AA670" s="55"/>
      <c r="AB670" s="55" t="str">
        <f aca="false">TRIM(AA670)</f>
        <v/>
      </c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 t="str">
        <f aca="false">TRIM(AM670)</f>
        <v/>
      </c>
      <c r="AO670" s="55"/>
      <c r="AP670" s="55" t="str">
        <f aca="false">TRIM(AO670)</f>
        <v/>
      </c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 t="str">
        <f aca="false">TRIM(BB670)</f>
        <v/>
      </c>
      <c r="BD670" s="55"/>
      <c r="BE670" s="55" t="str">
        <f aca="false">TRIM(BD670)</f>
        <v/>
      </c>
      <c r="BF670" s="55"/>
      <c r="BG670" s="55"/>
      <c r="BH670" s="55"/>
      <c r="BI670" s="55"/>
      <c r="BJ670" s="55"/>
      <c r="BK670" s="55"/>
      <c r="BL670" s="55"/>
      <c r="BM670" s="55"/>
      <c r="BN670" s="55"/>
      <c r="BO670" s="55"/>
      <c r="BP670" s="55"/>
      <c r="BQ670" s="55" t="str">
        <f aca="false">TRIM(BP670)</f>
        <v/>
      </c>
      <c r="BR670" s="55"/>
      <c r="BS670" s="55" t="str">
        <f aca="false">TRIM(BR670)</f>
        <v/>
      </c>
      <c r="BT670" s="55"/>
      <c r="BU670" s="55"/>
      <c r="BV670" s="55"/>
      <c r="BW670" s="55"/>
      <c r="BX670" s="55"/>
      <c r="BY670" s="55"/>
      <c r="BZ670" s="55"/>
      <c r="CA670" s="55"/>
      <c r="CB670" s="55"/>
      <c r="CC670" s="55"/>
      <c r="CD670" s="55"/>
      <c r="CE670" s="55" t="str">
        <f aca="false">TRIM(CD670)</f>
        <v/>
      </c>
      <c r="CF670" s="55"/>
      <c r="CG670" s="55" t="str">
        <f aca="false">TRIM(CF670)</f>
        <v/>
      </c>
      <c r="CH670" s="55"/>
      <c r="CI670" s="55"/>
      <c r="CJ670" s="55"/>
      <c r="CK670" s="55"/>
      <c r="CL670" s="55"/>
      <c r="CM670" s="55"/>
      <c r="CN670" s="55"/>
      <c r="CO670" s="55"/>
      <c r="CP670" s="55"/>
      <c r="CQ670" s="55"/>
    </row>
    <row r="671" customFormat="false" ht="15.75" hidden="true" customHeight="true" outlineLevel="0" collapsed="false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 t="str">
        <f aca="false">TRIM(Y671)</f>
        <v/>
      </c>
      <c r="AA671" s="55"/>
      <c r="AB671" s="55" t="str">
        <f aca="false">TRIM(AA671)</f>
        <v/>
      </c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 t="str">
        <f aca="false">TRIM(AM671)</f>
        <v/>
      </c>
      <c r="AO671" s="55"/>
      <c r="AP671" s="55" t="str">
        <f aca="false">TRIM(AO671)</f>
        <v/>
      </c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 t="str">
        <f aca="false">TRIM(BB671)</f>
        <v/>
      </c>
      <c r="BD671" s="55"/>
      <c r="BE671" s="55" t="str">
        <f aca="false">TRIM(BD671)</f>
        <v/>
      </c>
      <c r="BF671" s="55"/>
      <c r="BG671" s="55"/>
      <c r="BH671" s="55"/>
      <c r="BI671" s="55"/>
      <c r="BJ671" s="55"/>
      <c r="BK671" s="55"/>
      <c r="BL671" s="55"/>
      <c r="BM671" s="55"/>
      <c r="BN671" s="55"/>
      <c r="BO671" s="55"/>
      <c r="BP671" s="55"/>
      <c r="BQ671" s="55" t="str">
        <f aca="false">TRIM(BP671)</f>
        <v/>
      </c>
      <c r="BR671" s="55"/>
      <c r="BS671" s="55" t="str">
        <f aca="false">TRIM(BR671)</f>
        <v/>
      </c>
      <c r="BT671" s="55"/>
      <c r="BU671" s="55"/>
      <c r="BV671" s="55"/>
      <c r="BW671" s="55"/>
      <c r="BX671" s="55"/>
      <c r="BY671" s="55"/>
      <c r="BZ671" s="55"/>
      <c r="CA671" s="55"/>
      <c r="CB671" s="55"/>
      <c r="CC671" s="55"/>
      <c r="CD671" s="55"/>
      <c r="CE671" s="55" t="str">
        <f aca="false">TRIM(CD671)</f>
        <v/>
      </c>
      <c r="CF671" s="55"/>
      <c r="CG671" s="55" t="str">
        <f aca="false">TRIM(CF671)</f>
        <v/>
      </c>
      <c r="CH671" s="55"/>
      <c r="CI671" s="55"/>
      <c r="CJ671" s="55"/>
      <c r="CK671" s="55"/>
      <c r="CL671" s="55"/>
      <c r="CM671" s="55"/>
      <c r="CN671" s="55"/>
      <c r="CO671" s="55"/>
      <c r="CP671" s="55"/>
      <c r="CQ671" s="55"/>
    </row>
    <row r="672" customFormat="false" ht="15.75" hidden="true" customHeight="true" outlineLevel="0" collapsed="false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 t="str">
        <f aca="false">TRIM(Y672)</f>
        <v/>
      </c>
      <c r="AA672" s="55"/>
      <c r="AB672" s="55" t="str">
        <f aca="false">TRIM(AA672)</f>
        <v/>
      </c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 t="str">
        <f aca="false">TRIM(AM672)</f>
        <v/>
      </c>
      <c r="AO672" s="55"/>
      <c r="AP672" s="55" t="str">
        <f aca="false">TRIM(AO672)</f>
        <v/>
      </c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 t="str">
        <f aca="false">TRIM(BB672)</f>
        <v/>
      </c>
      <c r="BD672" s="55"/>
      <c r="BE672" s="55" t="str">
        <f aca="false">TRIM(BD672)</f>
        <v/>
      </c>
      <c r="BF672" s="55"/>
      <c r="BG672" s="55"/>
      <c r="BH672" s="55"/>
      <c r="BI672" s="55"/>
      <c r="BJ672" s="55"/>
      <c r="BK672" s="55"/>
      <c r="BL672" s="55"/>
      <c r="BM672" s="55"/>
      <c r="BN672" s="55"/>
      <c r="BO672" s="55"/>
      <c r="BP672" s="55"/>
      <c r="BQ672" s="55" t="str">
        <f aca="false">TRIM(BP672)</f>
        <v/>
      </c>
      <c r="BR672" s="55"/>
      <c r="BS672" s="55" t="str">
        <f aca="false">TRIM(BR672)</f>
        <v/>
      </c>
      <c r="BT672" s="55"/>
      <c r="BU672" s="55"/>
      <c r="BV672" s="55"/>
      <c r="BW672" s="55"/>
      <c r="BX672" s="55"/>
      <c r="BY672" s="55"/>
      <c r="BZ672" s="55"/>
      <c r="CA672" s="55"/>
      <c r="CB672" s="55"/>
      <c r="CC672" s="55"/>
      <c r="CD672" s="55"/>
      <c r="CE672" s="55" t="str">
        <f aca="false">TRIM(CD672)</f>
        <v/>
      </c>
      <c r="CF672" s="55"/>
      <c r="CG672" s="55" t="str">
        <f aca="false">TRIM(CF672)</f>
        <v/>
      </c>
      <c r="CH672" s="55"/>
      <c r="CI672" s="55"/>
      <c r="CJ672" s="55"/>
      <c r="CK672" s="55"/>
      <c r="CL672" s="55"/>
      <c r="CM672" s="55"/>
      <c r="CN672" s="55"/>
      <c r="CO672" s="55"/>
      <c r="CP672" s="55"/>
      <c r="CQ672" s="55"/>
    </row>
    <row r="673" customFormat="false" ht="15.75" hidden="true" customHeight="true" outlineLevel="0" collapsed="false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 t="str">
        <f aca="false">TRIM(Y673)</f>
        <v/>
      </c>
      <c r="AA673" s="55"/>
      <c r="AB673" s="55" t="str">
        <f aca="false">TRIM(AA673)</f>
        <v/>
      </c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 t="str">
        <f aca="false">TRIM(AM673)</f>
        <v/>
      </c>
      <c r="AO673" s="55"/>
      <c r="AP673" s="55" t="str">
        <f aca="false">TRIM(AO673)</f>
        <v/>
      </c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 t="str">
        <f aca="false">TRIM(BB673)</f>
        <v/>
      </c>
      <c r="BD673" s="55"/>
      <c r="BE673" s="55" t="str">
        <f aca="false">TRIM(BD673)</f>
        <v/>
      </c>
      <c r="BF673" s="55"/>
      <c r="BG673" s="55"/>
      <c r="BH673" s="55"/>
      <c r="BI673" s="55"/>
      <c r="BJ673" s="55"/>
      <c r="BK673" s="55"/>
      <c r="BL673" s="55"/>
      <c r="BM673" s="55"/>
      <c r="BN673" s="55"/>
      <c r="BO673" s="55"/>
      <c r="BP673" s="55"/>
      <c r="BQ673" s="55" t="str">
        <f aca="false">TRIM(BP673)</f>
        <v/>
      </c>
      <c r="BR673" s="55"/>
      <c r="BS673" s="55" t="str">
        <f aca="false">TRIM(BR673)</f>
        <v/>
      </c>
      <c r="BT673" s="55"/>
      <c r="BU673" s="55"/>
      <c r="BV673" s="55"/>
      <c r="BW673" s="55"/>
      <c r="BX673" s="55"/>
      <c r="BY673" s="55"/>
      <c r="BZ673" s="55"/>
      <c r="CA673" s="55"/>
      <c r="CB673" s="55"/>
      <c r="CC673" s="55"/>
      <c r="CD673" s="55"/>
      <c r="CE673" s="55" t="str">
        <f aca="false">TRIM(CD673)</f>
        <v/>
      </c>
      <c r="CF673" s="55"/>
      <c r="CG673" s="55" t="str">
        <f aca="false">TRIM(CF673)</f>
        <v/>
      </c>
      <c r="CH673" s="55"/>
      <c r="CI673" s="55"/>
      <c r="CJ673" s="55"/>
      <c r="CK673" s="55"/>
      <c r="CL673" s="55"/>
      <c r="CM673" s="55"/>
      <c r="CN673" s="55"/>
      <c r="CO673" s="55"/>
      <c r="CP673" s="55"/>
      <c r="CQ673" s="55"/>
    </row>
    <row r="674" customFormat="false" ht="15.75" hidden="true" customHeight="true" outlineLevel="0" collapsed="false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 t="str">
        <f aca="false">TRIM(Y674)</f>
        <v/>
      </c>
      <c r="AA674" s="55"/>
      <c r="AB674" s="55" t="str">
        <f aca="false">TRIM(AA674)</f>
        <v/>
      </c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 t="str">
        <f aca="false">TRIM(AM674)</f>
        <v/>
      </c>
      <c r="AO674" s="55"/>
      <c r="AP674" s="55" t="str">
        <f aca="false">TRIM(AO674)</f>
        <v/>
      </c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 t="str">
        <f aca="false">TRIM(BB674)</f>
        <v/>
      </c>
      <c r="BD674" s="55"/>
      <c r="BE674" s="55" t="str">
        <f aca="false">TRIM(BD674)</f>
        <v/>
      </c>
      <c r="BF674" s="55"/>
      <c r="BG674" s="55"/>
      <c r="BH674" s="55"/>
      <c r="BI674" s="55"/>
      <c r="BJ674" s="55"/>
      <c r="BK674" s="55"/>
      <c r="BL674" s="55"/>
      <c r="BM674" s="55"/>
      <c r="BN674" s="55"/>
      <c r="BO674" s="55"/>
      <c r="BP674" s="55"/>
      <c r="BQ674" s="55" t="str">
        <f aca="false">TRIM(BP674)</f>
        <v/>
      </c>
      <c r="BR674" s="55"/>
      <c r="BS674" s="55" t="str">
        <f aca="false">TRIM(BR674)</f>
        <v/>
      </c>
      <c r="BT674" s="55"/>
      <c r="BU674" s="55"/>
      <c r="BV674" s="55"/>
      <c r="BW674" s="55"/>
      <c r="BX674" s="55"/>
      <c r="BY674" s="55"/>
      <c r="BZ674" s="55"/>
      <c r="CA674" s="55"/>
      <c r="CB674" s="55"/>
      <c r="CC674" s="55"/>
      <c r="CD674" s="55"/>
      <c r="CE674" s="55" t="str">
        <f aca="false">TRIM(CD674)</f>
        <v/>
      </c>
      <c r="CF674" s="55"/>
      <c r="CG674" s="55" t="str">
        <f aca="false">TRIM(CF674)</f>
        <v/>
      </c>
      <c r="CH674" s="55"/>
      <c r="CI674" s="55"/>
      <c r="CJ674" s="55"/>
      <c r="CK674" s="55"/>
      <c r="CL674" s="55"/>
      <c r="CM674" s="55"/>
      <c r="CN674" s="55"/>
      <c r="CO674" s="55"/>
      <c r="CP674" s="55"/>
      <c r="CQ674" s="55"/>
    </row>
    <row r="675" customFormat="false" ht="15.75" hidden="true" customHeight="true" outlineLevel="0" collapsed="false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 t="str">
        <f aca="false">TRIM(Y675)</f>
        <v/>
      </c>
      <c r="AA675" s="55"/>
      <c r="AB675" s="55" t="str">
        <f aca="false">TRIM(AA675)</f>
        <v/>
      </c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 t="str">
        <f aca="false">TRIM(AM675)</f>
        <v/>
      </c>
      <c r="AO675" s="55"/>
      <c r="AP675" s="55" t="str">
        <f aca="false">TRIM(AO675)</f>
        <v/>
      </c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 t="str">
        <f aca="false">TRIM(BB675)</f>
        <v/>
      </c>
      <c r="BD675" s="55"/>
      <c r="BE675" s="55" t="str">
        <f aca="false">TRIM(BD675)</f>
        <v/>
      </c>
      <c r="BF675" s="55"/>
      <c r="BG675" s="55"/>
      <c r="BH675" s="55"/>
      <c r="BI675" s="55"/>
      <c r="BJ675" s="55"/>
      <c r="BK675" s="55"/>
      <c r="BL675" s="55"/>
      <c r="BM675" s="55"/>
      <c r="BN675" s="55"/>
      <c r="BO675" s="55"/>
      <c r="BP675" s="55"/>
      <c r="BQ675" s="55" t="str">
        <f aca="false">TRIM(BP675)</f>
        <v/>
      </c>
      <c r="BR675" s="55"/>
      <c r="BS675" s="55" t="str">
        <f aca="false">TRIM(BR675)</f>
        <v/>
      </c>
      <c r="BT675" s="55"/>
      <c r="BU675" s="55"/>
      <c r="BV675" s="55"/>
      <c r="BW675" s="55"/>
      <c r="BX675" s="55"/>
      <c r="BY675" s="55"/>
      <c r="BZ675" s="55"/>
      <c r="CA675" s="55"/>
      <c r="CB675" s="55"/>
      <c r="CC675" s="55"/>
      <c r="CD675" s="55"/>
      <c r="CE675" s="55" t="str">
        <f aca="false">TRIM(CD675)</f>
        <v/>
      </c>
      <c r="CF675" s="55"/>
      <c r="CG675" s="55" t="str">
        <f aca="false">TRIM(CF675)</f>
        <v/>
      </c>
      <c r="CH675" s="55"/>
      <c r="CI675" s="55"/>
      <c r="CJ675" s="55"/>
      <c r="CK675" s="55"/>
      <c r="CL675" s="55"/>
      <c r="CM675" s="55"/>
      <c r="CN675" s="55"/>
      <c r="CO675" s="55"/>
      <c r="CP675" s="55"/>
      <c r="CQ675" s="55"/>
    </row>
    <row r="676" customFormat="false" ht="15.75" hidden="true" customHeight="true" outlineLevel="0" collapsed="false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 t="str">
        <f aca="false">TRIM(Y676)</f>
        <v/>
      </c>
      <c r="AA676" s="55"/>
      <c r="AB676" s="55" t="str">
        <f aca="false">TRIM(AA676)</f>
        <v/>
      </c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 t="str">
        <f aca="false">TRIM(AM676)</f>
        <v/>
      </c>
      <c r="AO676" s="55"/>
      <c r="AP676" s="55" t="str">
        <f aca="false">TRIM(AO676)</f>
        <v/>
      </c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 t="str">
        <f aca="false">TRIM(BB676)</f>
        <v/>
      </c>
      <c r="BD676" s="55"/>
      <c r="BE676" s="55" t="str">
        <f aca="false">TRIM(BD676)</f>
        <v/>
      </c>
      <c r="BF676" s="55"/>
      <c r="BG676" s="55"/>
      <c r="BH676" s="55"/>
      <c r="BI676" s="55"/>
      <c r="BJ676" s="55"/>
      <c r="BK676" s="55"/>
      <c r="BL676" s="55"/>
      <c r="BM676" s="55"/>
      <c r="BN676" s="55"/>
      <c r="BO676" s="55"/>
      <c r="BP676" s="55"/>
      <c r="BQ676" s="55" t="str">
        <f aca="false">TRIM(BP676)</f>
        <v/>
      </c>
      <c r="BR676" s="55"/>
      <c r="BS676" s="55" t="str">
        <f aca="false">TRIM(BR676)</f>
        <v/>
      </c>
      <c r="BT676" s="55"/>
      <c r="BU676" s="55"/>
      <c r="BV676" s="55"/>
      <c r="BW676" s="55"/>
      <c r="BX676" s="55"/>
      <c r="BY676" s="55"/>
      <c r="BZ676" s="55"/>
      <c r="CA676" s="55"/>
      <c r="CB676" s="55"/>
      <c r="CC676" s="55"/>
      <c r="CD676" s="55"/>
      <c r="CE676" s="55" t="str">
        <f aca="false">TRIM(CD676)</f>
        <v/>
      </c>
      <c r="CF676" s="55"/>
      <c r="CG676" s="55" t="str">
        <f aca="false">TRIM(CF676)</f>
        <v/>
      </c>
      <c r="CH676" s="55"/>
      <c r="CI676" s="55"/>
      <c r="CJ676" s="55"/>
      <c r="CK676" s="55"/>
      <c r="CL676" s="55"/>
      <c r="CM676" s="55"/>
      <c r="CN676" s="55"/>
      <c r="CO676" s="55"/>
      <c r="CP676" s="55"/>
      <c r="CQ676" s="55"/>
    </row>
    <row r="677" customFormat="false" ht="15.75" hidden="true" customHeight="true" outlineLevel="0" collapsed="false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 t="str">
        <f aca="false">TRIM(Y677)</f>
        <v/>
      </c>
      <c r="AA677" s="55"/>
      <c r="AB677" s="55" t="str">
        <f aca="false">TRIM(AA677)</f>
        <v/>
      </c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 t="str">
        <f aca="false">TRIM(AM677)</f>
        <v/>
      </c>
      <c r="AO677" s="55"/>
      <c r="AP677" s="55" t="str">
        <f aca="false">TRIM(AO677)</f>
        <v/>
      </c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 t="str">
        <f aca="false">TRIM(BB677)</f>
        <v/>
      </c>
      <c r="BD677" s="55"/>
      <c r="BE677" s="55" t="str">
        <f aca="false">TRIM(BD677)</f>
        <v/>
      </c>
      <c r="BF677" s="55"/>
      <c r="BG677" s="55"/>
      <c r="BH677" s="55"/>
      <c r="BI677" s="55"/>
      <c r="BJ677" s="55"/>
      <c r="BK677" s="55"/>
      <c r="BL677" s="55"/>
      <c r="BM677" s="55"/>
      <c r="BN677" s="55"/>
      <c r="BO677" s="55"/>
      <c r="BP677" s="55"/>
      <c r="BQ677" s="55" t="str">
        <f aca="false">TRIM(BP677)</f>
        <v/>
      </c>
      <c r="BR677" s="55"/>
      <c r="BS677" s="55" t="str">
        <f aca="false">TRIM(BR677)</f>
        <v/>
      </c>
      <c r="BT677" s="55"/>
      <c r="BU677" s="55"/>
      <c r="BV677" s="55"/>
      <c r="BW677" s="55"/>
      <c r="BX677" s="55"/>
      <c r="BY677" s="55"/>
      <c r="BZ677" s="55"/>
      <c r="CA677" s="55"/>
      <c r="CB677" s="55"/>
      <c r="CC677" s="55"/>
      <c r="CD677" s="55"/>
      <c r="CE677" s="55" t="str">
        <f aca="false">TRIM(CD677)</f>
        <v/>
      </c>
      <c r="CF677" s="55"/>
      <c r="CG677" s="55" t="str">
        <f aca="false">TRIM(CF677)</f>
        <v/>
      </c>
      <c r="CH677" s="55"/>
      <c r="CI677" s="55"/>
      <c r="CJ677" s="55"/>
      <c r="CK677" s="55"/>
      <c r="CL677" s="55"/>
      <c r="CM677" s="55"/>
      <c r="CN677" s="55"/>
      <c r="CO677" s="55"/>
      <c r="CP677" s="55"/>
      <c r="CQ677" s="55"/>
    </row>
    <row r="678" customFormat="false" ht="15.75" hidden="true" customHeight="true" outlineLevel="0" collapsed="false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 t="str">
        <f aca="false">TRIM(Y678)</f>
        <v/>
      </c>
      <c r="AA678" s="55"/>
      <c r="AB678" s="55" t="str">
        <f aca="false">TRIM(AA678)</f>
        <v/>
      </c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 t="str">
        <f aca="false">TRIM(AM678)</f>
        <v/>
      </c>
      <c r="AO678" s="55"/>
      <c r="AP678" s="55" t="str">
        <f aca="false">TRIM(AO678)</f>
        <v/>
      </c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 t="str">
        <f aca="false">TRIM(BB678)</f>
        <v/>
      </c>
      <c r="BD678" s="55"/>
      <c r="BE678" s="55" t="str">
        <f aca="false">TRIM(BD678)</f>
        <v/>
      </c>
      <c r="BF678" s="55"/>
      <c r="BG678" s="55"/>
      <c r="BH678" s="55"/>
      <c r="BI678" s="55"/>
      <c r="BJ678" s="55"/>
      <c r="BK678" s="55"/>
      <c r="BL678" s="55"/>
      <c r="BM678" s="55"/>
      <c r="BN678" s="55"/>
      <c r="BO678" s="55"/>
      <c r="BP678" s="55"/>
      <c r="BQ678" s="55" t="str">
        <f aca="false">TRIM(BP678)</f>
        <v/>
      </c>
      <c r="BR678" s="55"/>
      <c r="BS678" s="55" t="str">
        <f aca="false">TRIM(BR678)</f>
        <v/>
      </c>
      <c r="BT678" s="55"/>
      <c r="BU678" s="55"/>
      <c r="BV678" s="55"/>
      <c r="BW678" s="55"/>
      <c r="BX678" s="55"/>
      <c r="BY678" s="55"/>
      <c r="BZ678" s="55"/>
      <c r="CA678" s="55"/>
      <c r="CB678" s="55"/>
      <c r="CC678" s="55"/>
      <c r="CD678" s="55"/>
      <c r="CE678" s="55" t="str">
        <f aca="false">TRIM(CD678)</f>
        <v/>
      </c>
      <c r="CF678" s="55"/>
      <c r="CG678" s="55" t="str">
        <f aca="false">TRIM(CF678)</f>
        <v/>
      </c>
      <c r="CH678" s="55"/>
      <c r="CI678" s="55"/>
      <c r="CJ678" s="55"/>
      <c r="CK678" s="55"/>
      <c r="CL678" s="55"/>
      <c r="CM678" s="55"/>
      <c r="CN678" s="55"/>
      <c r="CO678" s="55"/>
      <c r="CP678" s="55"/>
      <c r="CQ678" s="55"/>
    </row>
    <row r="679" customFormat="false" ht="15.75" hidden="true" customHeight="true" outlineLevel="0" collapsed="false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 t="str">
        <f aca="false">TRIM(Y679)</f>
        <v/>
      </c>
      <c r="AA679" s="55"/>
      <c r="AB679" s="55" t="str">
        <f aca="false">TRIM(AA679)</f>
        <v/>
      </c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 t="str">
        <f aca="false">TRIM(AM679)</f>
        <v/>
      </c>
      <c r="AO679" s="55"/>
      <c r="AP679" s="55" t="str">
        <f aca="false">TRIM(AO679)</f>
        <v/>
      </c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 t="str">
        <f aca="false">TRIM(BB679)</f>
        <v/>
      </c>
      <c r="BD679" s="55"/>
      <c r="BE679" s="55" t="str">
        <f aca="false">TRIM(BD679)</f>
        <v/>
      </c>
      <c r="BF679" s="55"/>
      <c r="BG679" s="55"/>
      <c r="BH679" s="55"/>
      <c r="BI679" s="55"/>
      <c r="BJ679" s="55"/>
      <c r="BK679" s="55"/>
      <c r="BL679" s="55"/>
      <c r="BM679" s="55"/>
      <c r="BN679" s="55"/>
      <c r="BO679" s="55"/>
      <c r="BP679" s="55"/>
      <c r="BQ679" s="55" t="str">
        <f aca="false">TRIM(BP679)</f>
        <v/>
      </c>
      <c r="BR679" s="55"/>
      <c r="BS679" s="55" t="str">
        <f aca="false">TRIM(BR679)</f>
        <v/>
      </c>
      <c r="BT679" s="55"/>
      <c r="BU679" s="55"/>
      <c r="BV679" s="55"/>
      <c r="BW679" s="55"/>
      <c r="BX679" s="55"/>
      <c r="BY679" s="55"/>
      <c r="BZ679" s="55"/>
      <c r="CA679" s="55"/>
      <c r="CB679" s="55"/>
      <c r="CC679" s="55"/>
      <c r="CD679" s="55"/>
      <c r="CE679" s="55" t="str">
        <f aca="false">TRIM(CD679)</f>
        <v/>
      </c>
      <c r="CF679" s="55"/>
      <c r="CG679" s="55" t="str">
        <f aca="false">TRIM(CF679)</f>
        <v/>
      </c>
      <c r="CH679" s="55"/>
      <c r="CI679" s="55"/>
      <c r="CJ679" s="55"/>
      <c r="CK679" s="55"/>
      <c r="CL679" s="55"/>
      <c r="CM679" s="55"/>
      <c r="CN679" s="55"/>
      <c r="CO679" s="55"/>
      <c r="CP679" s="55"/>
      <c r="CQ679" s="55"/>
    </row>
    <row r="680" customFormat="false" ht="15.75" hidden="true" customHeight="true" outlineLevel="0" collapsed="false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 t="str">
        <f aca="false">TRIM(Y680)</f>
        <v/>
      </c>
      <c r="AA680" s="55"/>
      <c r="AB680" s="55" t="str">
        <f aca="false">TRIM(AA680)</f>
        <v/>
      </c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 t="str">
        <f aca="false">TRIM(AM680)</f>
        <v/>
      </c>
      <c r="AO680" s="55"/>
      <c r="AP680" s="55" t="str">
        <f aca="false">TRIM(AO680)</f>
        <v/>
      </c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 t="str">
        <f aca="false">TRIM(BB680)</f>
        <v/>
      </c>
      <c r="BD680" s="55"/>
      <c r="BE680" s="55" t="str">
        <f aca="false">TRIM(BD680)</f>
        <v/>
      </c>
      <c r="BF680" s="55"/>
      <c r="BG680" s="55"/>
      <c r="BH680" s="55"/>
      <c r="BI680" s="55"/>
      <c r="BJ680" s="55"/>
      <c r="BK680" s="55"/>
      <c r="BL680" s="55"/>
      <c r="BM680" s="55"/>
      <c r="BN680" s="55"/>
      <c r="BO680" s="55"/>
      <c r="BP680" s="55"/>
      <c r="BQ680" s="55" t="str">
        <f aca="false">TRIM(BP680)</f>
        <v/>
      </c>
      <c r="BR680" s="55"/>
      <c r="BS680" s="55" t="str">
        <f aca="false">TRIM(BR680)</f>
        <v/>
      </c>
      <c r="BT680" s="55"/>
      <c r="BU680" s="55"/>
      <c r="BV680" s="55"/>
      <c r="BW680" s="55"/>
      <c r="BX680" s="55"/>
      <c r="BY680" s="55"/>
      <c r="BZ680" s="55"/>
      <c r="CA680" s="55"/>
      <c r="CB680" s="55"/>
      <c r="CC680" s="55"/>
      <c r="CD680" s="55"/>
      <c r="CE680" s="55" t="str">
        <f aca="false">TRIM(CD680)</f>
        <v/>
      </c>
      <c r="CF680" s="55"/>
      <c r="CG680" s="55" t="str">
        <f aca="false">TRIM(CF680)</f>
        <v/>
      </c>
      <c r="CH680" s="55"/>
      <c r="CI680" s="55"/>
      <c r="CJ680" s="55"/>
      <c r="CK680" s="55"/>
      <c r="CL680" s="55"/>
      <c r="CM680" s="55"/>
      <c r="CN680" s="55"/>
      <c r="CO680" s="55"/>
      <c r="CP680" s="55"/>
      <c r="CQ680" s="55"/>
    </row>
    <row r="681" customFormat="false" ht="15.75" hidden="true" customHeight="true" outlineLevel="0" collapsed="false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 t="str">
        <f aca="false">TRIM(Y681)</f>
        <v/>
      </c>
      <c r="AA681" s="55"/>
      <c r="AB681" s="55" t="str">
        <f aca="false">TRIM(AA681)</f>
        <v/>
      </c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 t="str">
        <f aca="false">TRIM(AM681)</f>
        <v/>
      </c>
      <c r="AO681" s="55"/>
      <c r="AP681" s="55" t="str">
        <f aca="false">TRIM(AO681)</f>
        <v/>
      </c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 t="str">
        <f aca="false">TRIM(BB681)</f>
        <v/>
      </c>
      <c r="BD681" s="55"/>
      <c r="BE681" s="55" t="str">
        <f aca="false">TRIM(BD681)</f>
        <v/>
      </c>
      <c r="BF681" s="55"/>
      <c r="BG681" s="55"/>
      <c r="BH681" s="55"/>
      <c r="BI681" s="55"/>
      <c r="BJ681" s="55"/>
      <c r="BK681" s="55"/>
      <c r="BL681" s="55"/>
      <c r="BM681" s="55"/>
      <c r="BN681" s="55"/>
      <c r="BO681" s="55"/>
      <c r="BP681" s="55"/>
      <c r="BQ681" s="55" t="str">
        <f aca="false">TRIM(BP681)</f>
        <v/>
      </c>
      <c r="BR681" s="55"/>
      <c r="BS681" s="55" t="str">
        <f aca="false">TRIM(BR681)</f>
        <v/>
      </c>
      <c r="BT681" s="55"/>
      <c r="BU681" s="55"/>
      <c r="BV681" s="55"/>
      <c r="BW681" s="55"/>
      <c r="BX681" s="55"/>
      <c r="BY681" s="55"/>
      <c r="BZ681" s="55"/>
      <c r="CA681" s="55"/>
      <c r="CB681" s="55"/>
      <c r="CC681" s="55"/>
      <c r="CD681" s="55"/>
      <c r="CE681" s="55" t="str">
        <f aca="false">TRIM(CD681)</f>
        <v/>
      </c>
      <c r="CF681" s="55"/>
      <c r="CG681" s="55" t="str">
        <f aca="false">TRIM(CF681)</f>
        <v/>
      </c>
      <c r="CH681" s="55"/>
      <c r="CI681" s="55"/>
      <c r="CJ681" s="55"/>
      <c r="CK681" s="55"/>
      <c r="CL681" s="55"/>
      <c r="CM681" s="55"/>
      <c r="CN681" s="55"/>
      <c r="CO681" s="55"/>
      <c r="CP681" s="55"/>
      <c r="CQ681" s="55"/>
    </row>
    <row r="682" customFormat="false" ht="15.75" hidden="true" customHeight="true" outlineLevel="0" collapsed="false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 t="str">
        <f aca="false">TRIM(Y682)</f>
        <v/>
      </c>
      <c r="AA682" s="55"/>
      <c r="AB682" s="55" t="str">
        <f aca="false">TRIM(AA682)</f>
        <v/>
      </c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 t="str">
        <f aca="false">TRIM(AM682)</f>
        <v/>
      </c>
      <c r="AO682" s="55"/>
      <c r="AP682" s="55" t="str">
        <f aca="false">TRIM(AO682)</f>
        <v/>
      </c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 t="str">
        <f aca="false">TRIM(BB682)</f>
        <v/>
      </c>
      <c r="BD682" s="55"/>
      <c r="BE682" s="55" t="str">
        <f aca="false">TRIM(BD682)</f>
        <v/>
      </c>
      <c r="BF682" s="55"/>
      <c r="BG682" s="55"/>
      <c r="BH682" s="55"/>
      <c r="BI682" s="55"/>
      <c r="BJ682" s="55"/>
      <c r="BK682" s="55"/>
      <c r="BL682" s="55"/>
      <c r="BM682" s="55"/>
      <c r="BN682" s="55"/>
      <c r="BO682" s="55"/>
      <c r="BP682" s="55"/>
      <c r="BQ682" s="55" t="str">
        <f aca="false">TRIM(BP682)</f>
        <v/>
      </c>
      <c r="BR682" s="55"/>
      <c r="BS682" s="55" t="str">
        <f aca="false">TRIM(BR682)</f>
        <v/>
      </c>
      <c r="BT682" s="55"/>
      <c r="BU682" s="55"/>
      <c r="BV682" s="55"/>
      <c r="BW682" s="55"/>
      <c r="BX682" s="55"/>
      <c r="BY682" s="55"/>
      <c r="BZ682" s="55"/>
      <c r="CA682" s="55"/>
      <c r="CB682" s="55"/>
      <c r="CC682" s="55"/>
      <c r="CD682" s="55"/>
      <c r="CE682" s="55" t="str">
        <f aca="false">TRIM(CD682)</f>
        <v/>
      </c>
      <c r="CF682" s="55"/>
      <c r="CG682" s="55" t="str">
        <f aca="false">TRIM(CF682)</f>
        <v/>
      </c>
      <c r="CH682" s="55"/>
      <c r="CI682" s="55"/>
      <c r="CJ682" s="55"/>
      <c r="CK682" s="55"/>
      <c r="CL682" s="55"/>
      <c r="CM682" s="55"/>
      <c r="CN682" s="55"/>
      <c r="CO682" s="55"/>
      <c r="CP682" s="55"/>
      <c r="CQ682" s="55"/>
    </row>
    <row r="683" customFormat="false" ht="15.75" hidden="true" customHeight="true" outlineLevel="0" collapsed="false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 t="str">
        <f aca="false">TRIM(Y683)</f>
        <v/>
      </c>
      <c r="AA683" s="55"/>
      <c r="AB683" s="55" t="str">
        <f aca="false">TRIM(AA683)</f>
        <v/>
      </c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 t="str">
        <f aca="false">TRIM(AM683)</f>
        <v/>
      </c>
      <c r="AO683" s="55"/>
      <c r="AP683" s="55" t="str">
        <f aca="false">TRIM(AO683)</f>
        <v/>
      </c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 t="str">
        <f aca="false">TRIM(BB683)</f>
        <v/>
      </c>
      <c r="BD683" s="55"/>
      <c r="BE683" s="55" t="str">
        <f aca="false">TRIM(BD683)</f>
        <v/>
      </c>
      <c r="BF683" s="55"/>
      <c r="BG683" s="55"/>
      <c r="BH683" s="55"/>
      <c r="BI683" s="55"/>
      <c r="BJ683" s="55"/>
      <c r="BK683" s="55"/>
      <c r="BL683" s="55"/>
      <c r="BM683" s="55"/>
      <c r="BN683" s="55"/>
      <c r="BO683" s="55"/>
      <c r="BP683" s="55"/>
      <c r="BQ683" s="55" t="str">
        <f aca="false">TRIM(BP683)</f>
        <v/>
      </c>
      <c r="BR683" s="55"/>
      <c r="BS683" s="55" t="str">
        <f aca="false">TRIM(BR683)</f>
        <v/>
      </c>
      <c r="BT683" s="55"/>
      <c r="BU683" s="55"/>
      <c r="BV683" s="55"/>
      <c r="BW683" s="55"/>
      <c r="BX683" s="55"/>
      <c r="BY683" s="55"/>
      <c r="BZ683" s="55"/>
      <c r="CA683" s="55"/>
      <c r="CB683" s="55"/>
      <c r="CC683" s="55"/>
      <c r="CD683" s="55"/>
      <c r="CE683" s="55" t="str">
        <f aca="false">TRIM(CD683)</f>
        <v/>
      </c>
      <c r="CF683" s="55"/>
      <c r="CG683" s="55" t="str">
        <f aca="false">TRIM(CF683)</f>
        <v/>
      </c>
      <c r="CH683" s="55"/>
      <c r="CI683" s="55"/>
      <c r="CJ683" s="55"/>
      <c r="CK683" s="55"/>
      <c r="CL683" s="55"/>
      <c r="CM683" s="55"/>
      <c r="CN683" s="55"/>
      <c r="CO683" s="55"/>
      <c r="CP683" s="55"/>
      <c r="CQ683" s="55"/>
    </row>
    <row r="684" customFormat="false" ht="15.75" hidden="true" customHeight="true" outlineLevel="0" collapsed="false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 t="str">
        <f aca="false">TRIM(Y684)</f>
        <v/>
      </c>
      <c r="AA684" s="55"/>
      <c r="AB684" s="55" t="str">
        <f aca="false">TRIM(AA684)</f>
        <v/>
      </c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 t="str">
        <f aca="false">TRIM(AM684)</f>
        <v/>
      </c>
      <c r="AO684" s="55"/>
      <c r="AP684" s="55" t="str">
        <f aca="false">TRIM(AO684)</f>
        <v/>
      </c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 t="str">
        <f aca="false">TRIM(BB684)</f>
        <v/>
      </c>
      <c r="BD684" s="55"/>
      <c r="BE684" s="55" t="str">
        <f aca="false">TRIM(BD684)</f>
        <v/>
      </c>
      <c r="BF684" s="55"/>
      <c r="BG684" s="55"/>
      <c r="BH684" s="55"/>
      <c r="BI684" s="55"/>
      <c r="BJ684" s="55"/>
      <c r="BK684" s="55"/>
      <c r="BL684" s="55"/>
      <c r="BM684" s="55"/>
      <c r="BN684" s="55"/>
      <c r="BO684" s="55"/>
      <c r="BP684" s="55"/>
      <c r="BQ684" s="55" t="str">
        <f aca="false">TRIM(BP684)</f>
        <v/>
      </c>
      <c r="BR684" s="55"/>
      <c r="BS684" s="55" t="str">
        <f aca="false">TRIM(BR684)</f>
        <v/>
      </c>
      <c r="BT684" s="55"/>
      <c r="BU684" s="55"/>
      <c r="BV684" s="55"/>
      <c r="BW684" s="55"/>
      <c r="BX684" s="55"/>
      <c r="BY684" s="55"/>
      <c r="BZ684" s="55"/>
      <c r="CA684" s="55"/>
      <c r="CB684" s="55"/>
      <c r="CC684" s="55"/>
      <c r="CD684" s="55"/>
      <c r="CE684" s="55" t="str">
        <f aca="false">TRIM(CD684)</f>
        <v/>
      </c>
      <c r="CF684" s="55"/>
      <c r="CG684" s="55" t="str">
        <f aca="false">TRIM(CF684)</f>
        <v/>
      </c>
      <c r="CH684" s="55"/>
      <c r="CI684" s="55"/>
      <c r="CJ684" s="55"/>
      <c r="CK684" s="55"/>
      <c r="CL684" s="55"/>
      <c r="CM684" s="55"/>
      <c r="CN684" s="55"/>
      <c r="CO684" s="55"/>
      <c r="CP684" s="55"/>
      <c r="CQ684" s="55"/>
    </row>
    <row r="685" customFormat="false" ht="15.75" hidden="true" customHeight="true" outlineLevel="0" collapsed="false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 t="str">
        <f aca="false">TRIM(Y685)</f>
        <v/>
      </c>
      <c r="AA685" s="55"/>
      <c r="AB685" s="55" t="str">
        <f aca="false">TRIM(AA685)</f>
        <v/>
      </c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 t="str">
        <f aca="false">TRIM(AM685)</f>
        <v/>
      </c>
      <c r="AO685" s="55"/>
      <c r="AP685" s="55" t="str">
        <f aca="false">TRIM(AO685)</f>
        <v/>
      </c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 t="str">
        <f aca="false">TRIM(BB685)</f>
        <v/>
      </c>
      <c r="BD685" s="55"/>
      <c r="BE685" s="55" t="str">
        <f aca="false">TRIM(BD685)</f>
        <v/>
      </c>
      <c r="BF685" s="55"/>
      <c r="BG685" s="55"/>
      <c r="BH685" s="55"/>
      <c r="BI685" s="55"/>
      <c r="BJ685" s="55"/>
      <c r="BK685" s="55"/>
      <c r="BL685" s="55"/>
      <c r="BM685" s="55"/>
      <c r="BN685" s="55"/>
      <c r="BO685" s="55"/>
      <c r="BP685" s="55"/>
      <c r="BQ685" s="55" t="str">
        <f aca="false">TRIM(BP685)</f>
        <v/>
      </c>
      <c r="BR685" s="55"/>
      <c r="BS685" s="55" t="str">
        <f aca="false">TRIM(BR685)</f>
        <v/>
      </c>
      <c r="BT685" s="55"/>
      <c r="BU685" s="55"/>
      <c r="BV685" s="55"/>
      <c r="BW685" s="55"/>
      <c r="BX685" s="55"/>
      <c r="BY685" s="55"/>
      <c r="BZ685" s="55"/>
      <c r="CA685" s="55"/>
      <c r="CB685" s="55"/>
      <c r="CC685" s="55"/>
      <c r="CD685" s="55"/>
      <c r="CE685" s="55" t="str">
        <f aca="false">TRIM(CD685)</f>
        <v/>
      </c>
      <c r="CF685" s="55"/>
      <c r="CG685" s="55" t="str">
        <f aca="false">TRIM(CF685)</f>
        <v/>
      </c>
      <c r="CH685" s="55"/>
      <c r="CI685" s="55"/>
      <c r="CJ685" s="55"/>
      <c r="CK685" s="55"/>
      <c r="CL685" s="55"/>
      <c r="CM685" s="55"/>
      <c r="CN685" s="55"/>
      <c r="CO685" s="55"/>
      <c r="CP685" s="55"/>
      <c r="CQ685" s="55"/>
    </row>
    <row r="686" customFormat="false" ht="15.75" hidden="true" customHeight="true" outlineLevel="0" collapsed="false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 t="str">
        <f aca="false">TRIM(Y686)</f>
        <v/>
      </c>
      <c r="AA686" s="55"/>
      <c r="AB686" s="55" t="str">
        <f aca="false">TRIM(AA686)</f>
        <v/>
      </c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 t="str">
        <f aca="false">TRIM(AM686)</f>
        <v/>
      </c>
      <c r="AO686" s="55"/>
      <c r="AP686" s="55" t="str">
        <f aca="false">TRIM(AO686)</f>
        <v/>
      </c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 t="str">
        <f aca="false">TRIM(BB686)</f>
        <v/>
      </c>
      <c r="BD686" s="55"/>
      <c r="BE686" s="55" t="str">
        <f aca="false">TRIM(BD686)</f>
        <v/>
      </c>
      <c r="BF686" s="55"/>
      <c r="BG686" s="55"/>
      <c r="BH686" s="55"/>
      <c r="BI686" s="55"/>
      <c r="BJ686" s="55"/>
      <c r="BK686" s="55"/>
      <c r="BL686" s="55"/>
      <c r="BM686" s="55"/>
      <c r="BN686" s="55"/>
      <c r="BO686" s="55"/>
      <c r="BP686" s="55"/>
      <c r="BQ686" s="55" t="str">
        <f aca="false">TRIM(BP686)</f>
        <v/>
      </c>
      <c r="BR686" s="55"/>
      <c r="BS686" s="55" t="str">
        <f aca="false">TRIM(BR686)</f>
        <v/>
      </c>
      <c r="BT686" s="55"/>
      <c r="BU686" s="55"/>
      <c r="BV686" s="55"/>
      <c r="BW686" s="55"/>
      <c r="BX686" s="55"/>
      <c r="BY686" s="55"/>
      <c r="BZ686" s="55"/>
      <c r="CA686" s="55"/>
      <c r="CB686" s="55"/>
      <c r="CC686" s="55"/>
      <c r="CD686" s="55"/>
      <c r="CE686" s="55" t="str">
        <f aca="false">TRIM(CD686)</f>
        <v/>
      </c>
      <c r="CF686" s="55"/>
      <c r="CG686" s="55" t="str">
        <f aca="false">TRIM(CF686)</f>
        <v/>
      </c>
      <c r="CH686" s="55"/>
      <c r="CI686" s="55"/>
      <c r="CJ686" s="55"/>
      <c r="CK686" s="55"/>
      <c r="CL686" s="55"/>
      <c r="CM686" s="55"/>
      <c r="CN686" s="55"/>
      <c r="CO686" s="55"/>
      <c r="CP686" s="55"/>
      <c r="CQ686" s="55"/>
    </row>
    <row r="687" customFormat="false" ht="15.75" hidden="true" customHeight="true" outlineLevel="0" collapsed="false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 t="str">
        <f aca="false">TRIM(Y687)</f>
        <v/>
      </c>
      <c r="AA687" s="55"/>
      <c r="AB687" s="55" t="str">
        <f aca="false">TRIM(AA687)</f>
        <v/>
      </c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 t="str">
        <f aca="false">TRIM(AM687)</f>
        <v/>
      </c>
      <c r="AO687" s="55"/>
      <c r="AP687" s="55" t="str">
        <f aca="false">TRIM(AO687)</f>
        <v/>
      </c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 t="str">
        <f aca="false">TRIM(BB687)</f>
        <v/>
      </c>
      <c r="BD687" s="55"/>
      <c r="BE687" s="55" t="str">
        <f aca="false">TRIM(BD687)</f>
        <v/>
      </c>
      <c r="BF687" s="55"/>
      <c r="BG687" s="55"/>
      <c r="BH687" s="55"/>
      <c r="BI687" s="55"/>
      <c r="BJ687" s="55"/>
      <c r="BK687" s="55"/>
      <c r="BL687" s="55"/>
      <c r="BM687" s="55"/>
      <c r="BN687" s="55"/>
      <c r="BO687" s="55"/>
      <c r="BP687" s="55"/>
      <c r="BQ687" s="55" t="str">
        <f aca="false">TRIM(BP687)</f>
        <v/>
      </c>
      <c r="BR687" s="55"/>
      <c r="BS687" s="55" t="str">
        <f aca="false">TRIM(BR687)</f>
        <v/>
      </c>
      <c r="BT687" s="55"/>
      <c r="BU687" s="55"/>
      <c r="BV687" s="55"/>
      <c r="BW687" s="55"/>
      <c r="BX687" s="55"/>
      <c r="BY687" s="55"/>
      <c r="BZ687" s="55"/>
      <c r="CA687" s="55"/>
      <c r="CB687" s="55"/>
      <c r="CC687" s="55"/>
      <c r="CD687" s="55"/>
      <c r="CE687" s="55" t="str">
        <f aca="false">TRIM(CD687)</f>
        <v/>
      </c>
      <c r="CF687" s="55"/>
      <c r="CG687" s="55" t="str">
        <f aca="false">TRIM(CF687)</f>
        <v/>
      </c>
      <c r="CH687" s="55"/>
      <c r="CI687" s="55"/>
      <c r="CJ687" s="55"/>
      <c r="CK687" s="55"/>
      <c r="CL687" s="55"/>
      <c r="CM687" s="55"/>
      <c r="CN687" s="55"/>
      <c r="CO687" s="55"/>
      <c r="CP687" s="55"/>
      <c r="CQ687" s="55"/>
    </row>
    <row r="688" customFormat="false" ht="15.75" hidden="true" customHeight="true" outlineLevel="0" collapsed="false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 t="str">
        <f aca="false">TRIM(Y688)</f>
        <v/>
      </c>
      <c r="AA688" s="55"/>
      <c r="AB688" s="55" t="str">
        <f aca="false">TRIM(AA688)</f>
        <v/>
      </c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 t="str">
        <f aca="false">TRIM(AM688)</f>
        <v/>
      </c>
      <c r="AO688" s="55"/>
      <c r="AP688" s="55" t="str">
        <f aca="false">TRIM(AO688)</f>
        <v/>
      </c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 t="str">
        <f aca="false">TRIM(BB688)</f>
        <v/>
      </c>
      <c r="BD688" s="55"/>
      <c r="BE688" s="55" t="str">
        <f aca="false">TRIM(BD688)</f>
        <v/>
      </c>
      <c r="BF688" s="55"/>
      <c r="BG688" s="55"/>
      <c r="BH688" s="55"/>
      <c r="BI688" s="55"/>
      <c r="BJ688" s="55"/>
      <c r="BK688" s="55"/>
      <c r="BL688" s="55"/>
      <c r="BM688" s="55"/>
      <c r="BN688" s="55"/>
      <c r="BO688" s="55"/>
      <c r="BP688" s="55"/>
      <c r="BQ688" s="55" t="str">
        <f aca="false">TRIM(BP688)</f>
        <v/>
      </c>
      <c r="BR688" s="55"/>
      <c r="BS688" s="55" t="str">
        <f aca="false">TRIM(BR688)</f>
        <v/>
      </c>
      <c r="BT688" s="55"/>
      <c r="BU688" s="55"/>
      <c r="BV688" s="55"/>
      <c r="BW688" s="55"/>
      <c r="BX688" s="55"/>
      <c r="BY688" s="55"/>
      <c r="BZ688" s="55"/>
      <c r="CA688" s="55"/>
      <c r="CB688" s="55"/>
      <c r="CC688" s="55"/>
      <c r="CD688" s="55"/>
      <c r="CE688" s="55" t="str">
        <f aca="false">TRIM(CD688)</f>
        <v/>
      </c>
      <c r="CF688" s="55"/>
      <c r="CG688" s="55" t="str">
        <f aca="false">TRIM(CF688)</f>
        <v/>
      </c>
      <c r="CH688" s="55"/>
      <c r="CI688" s="55"/>
      <c r="CJ688" s="55"/>
      <c r="CK688" s="55"/>
      <c r="CL688" s="55"/>
      <c r="CM688" s="55"/>
      <c r="CN688" s="55"/>
      <c r="CO688" s="55"/>
      <c r="CP688" s="55"/>
      <c r="CQ688" s="55"/>
    </row>
    <row r="689" customFormat="false" ht="15.75" hidden="true" customHeight="true" outlineLevel="0" collapsed="false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 t="str">
        <f aca="false">TRIM(Y689)</f>
        <v/>
      </c>
      <c r="AA689" s="55"/>
      <c r="AB689" s="55" t="str">
        <f aca="false">TRIM(AA689)</f>
        <v/>
      </c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 t="str">
        <f aca="false">TRIM(AM689)</f>
        <v/>
      </c>
      <c r="AO689" s="55"/>
      <c r="AP689" s="55" t="str">
        <f aca="false">TRIM(AO689)</f>
        <v/>
      </c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 t="str">
        <f aca="false">TRIM(BB689)</f>
        <v/>
      </c>
      <c r="BD689" s="55"/>
      <c r="BE689" s="55" t="str">
        <f aca="false">TRIM(BD689)</f>
        <v/>
      </c>
      <c r="BF689" s="55"/>
      <c r="BG689" s="55"/>
      <c r="BH689" s="55"/>
      <c r="BI689" s="55"/>
      <c r="BJ689" s="55"/>
      <c r="BK689" s="55"/>
      <c r="BL689" s="55"/>
      <c r="BM689" s="55"/>
      <c r="BN689" s="55"/>
      <c r="BO689" s="55"/>
      <c r="BP689" s="55"/>
      <c r="BQ689" s="55" t="str">
        <f aca="false">TRIM(BP689)</f>
        <v/>
      </c>
      <c r="BR689" s="55"/>
      <c r="BS689" s="55" t="str">
        <f aca="false">TRIM(BR689)</f>
        <v/>
      </c>
      <c r="BT689" s="55"/>
      <c r="BU689" s="55"/>
      <c r="BV689" s="55"/>
      <c r="BW689" s="55"/>
      <c r="BX689" s="55"/>
      <c r="BY689" s="55"/>
      <c r="BZ689" s="55"/>
      <c r="CA689" s="55"/>
      <c r="CB689" s="55"/>
      <c r="CC689" s="55"/>
      <c r="CD689" s="55"/>
      <c r="CE689" s="55" t="str">
        <f aca="false">TRIM(CD689)</f>
        <v/>
      </c>
      <c r="CF689" s="55"/>
      <c r="CG689" s="55" t="str">
        <f aca="false">TRIM(CF689)</f>
        <v/>
      </c>
      <c r="CH689" s="55"/>
      <c r="CI689" s="55"/>
      <c r="CJ689" s="55"/>
      <c r="CK689" s="55"/>
      <c r="CL689" s="55"/>
      <c r="CM689" s="55"/>
      <c r="CN689" s="55"/>
      <c r="CO689" s="55"/>
      <c r="CP689" s="55"/>
      <c r="CQ689" s="55"/>
    </row>
    <row r="690" customFormat="false" ht="15.75" hidden="true" customHeight="true" outlineLevel="0" collapsed="false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 t="str">
        <f aca="false">TRIM(Y690)</f>
        <v/>
      </c>
      <c r="AA690" s="55"/>
      <c r="AB690" s="55" t="str">
        <f aca="false">TRIM(AA690)</f>
        <v/>
      </c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 t="str">
        <f aca="false">TRIM(AM690)</f>
        <v/>
      </c>
      <c r="AO690" s="55"/>
      <c r="AP690" s="55" t="str">
        <f aca="false">TRIM(AO690)</f>
        <v/>
      </c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 t="str">
        <f aca="false">TRIM(BB690)</f>
        <v/>
      </c>
      <c r="BD690" s="55"/>
      <c r="BE690" s="55" t="str">
        <f aca="false">TRIM(BD690)</f>
        <v/>
      </c>
      <c r="BF690" s="55"/>
      <c r="BG690" s="55"/>
      <c r="BH690" s="55"/>
      <c r="BI690" s="55"/>
      <c r="BJ690" s="55"/>
      <c r="BK690" s="55"/>
      <c r="BL690" s="55"/>
      <c r="BM690" s="55"/>
      <c r="BN690" s="55"/>
      <c r="BO690" s="55"/>
      <c r="BP690" s="55"/>
      <c r="BQ690" s="55" t="str">
        <f aca="false">TRIM(BP690)</f>
        <v/>
      </c>
      <c r="BR690" s="55"/>
      <c r="BS690" s="55" t="str">
        <f aca="false">TRIM(BR690)</f>
        <v/>
      </c>
      <c r="BT690" s="55"/>
      <c r="BU690" s="55"/>
      <c r="BV690" s="55"/>
      <c r="BW690" s="55"/>
      <c r="BX690" s="55"/>
      <c r="BY690" s="55"/>
      <c r="BZ690" s="55"/>
      <c r="CA690" s="55"/>
      <c r="CB690" s="55"/>
      <c r="CC690" s="55"/>
      <c r="CD690" s="55"/>
      <c r="CE690" s="55" t="str">
        <f aca="false">TRIM(CD690)</f>
        <v/>
      </c>
      <c r="CF690" s="55"/>
      <c r="CG690" s="55" t="str">
        <f aca="false">TRIM(CF690)</f>
        <v/>
      </c>
      <c r="CH690" s="55"/>
      <c r="CI690" s="55"/>
      <c r="CJ690" s="55"/>
      <c r="CK690" s="55"/>
      <c r="CL690" s="55"/>
      <c r="CM690" s="55"/>
      <c r="CN690" s="55"/>
      <c r="CO690" s="55"/>
      <c r="CP690" s="55"/>
      <c r="CQ690" s="55"/>
    </row>
    <row r="691" customFormat="false" ht="15.75" hidden="true" customHeight="true" outlineLevel="0" collapsed="false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 t="str">
        <f aca="false">TRIM(Y691)</f>
        <v/>
      </c>
      <c r="AA691" s="55"/>
      <c r="AB691" s="55" t="str">
        <f aca="false">TRIM(AA691)</f>
        <v/>
      </c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 t="str">
        <f aca="false">TRIM(AM691)</f>
        <v/>
      </c>
      <c r="AO691" s="55"/>
      <c r="AP691" s="55" t="str">
        <f aca="false">TRIM(AO691)</f>
        <v/>
      </c>
      <c r="AQ691" s="55"/>
      <c r="AR691" s="55"/>
      <c r="AS691" s="55"/>
      <c r="AT691" s="55"/>
      <c r="AU691" s="55"/>
      <c r="AV691" s="55"/>
      <c r="AW691" s="55"/>
      <c r="AX691" s="55"/>
      <c r="AY691" s="55"/>
      <c r="AZ691" s="55"/>
      <c r="BA691" s="55"/>
      <c r="BB691" s="55"/>
      <c r="BC691" s="55" t="str">
        <f aca="false">TRIM(BB691)</f>
        <v/>
      </c>
      <c r="BD691" s="55"/>
      <c r="BE691" s="55" t="str">
        <f aca="false">TRIM(BD691)</f>
        <v/>
      </c>
      <c r="BF691" s="55"/>
      <c r="BG691" s="55"/>
      <c r="BH691" s="55"/>
      <c r="BI691" s="55"/>
      <c r="BJ691" s="55"/>
      <c r="BK691" s="55"/>
      <c r="BL691" s="55"/>
      <c r="BM691" s="55"/>
      <c r="BN691" s="55"/>
      <c r="BO691" s="55"/>
      <c r="BP691" s="55"/>
      <c r="BQ691" s="55" t="str">
        <f aca="false">TRIM(BP691)</f>
        <v/>
      </c>
      <c r="BR691" s="55"/>
      <c r="BS691" s="55" t="str">
        <f aca="false">TRIM(BR691)</f>
        <v/>
      </c>
      <c r="BT691" s="55"/>
      <c r="BU691" s="55"/>
      <c r="BV691" s="55"/>
      <c r="BW691" s="55"/>
      <c r="BX691" s="55"/>
      <c r="BY691" s="55"/>
      <c r="BZ691" s="55"/>
      <c r="CA691" s="55"/>
      <c r="CB691" s="55"/>
      <c r="CC691" s="55"/>
      <c r="CD691" s="55"/>
      <c r="CE691" s="55" t="str">
        <f aca="false">TRIM(CD691)</f>
        <v/>
      </c>
      <c r="CF691" s="55"/>
      <c r="CG691" s="55" t="str">
        <f aca="false">TRIM(CF691)</f>
        <v/>
      </c>
      <c r="CH691" s="55"/>
      <c r="CI691" s="55"/>
      <c r="CJ691" s="55"/>
      <c r="CK691" s="55"/>
      <c r="CL691" s="55"/>
      <c r="CM691" s="55"/>
      <c r="CN691" s="55"/>
      <c r="CO691" s="55"/>
      <c r="CP691" s="55"/>
      <c r="CQ691" s="55"/>
    </row>
    <row r="692" customFormat="false" ht="15.75" hidden="true" customHeight="true" outlineLevel="0" collapsed="false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 t="str">
        <f aca="false">TRIM(Y692)</f>
        <v/>
      </c>
      <c r="AA692" s="55"/>
      <c r="AB692" s="55" t="str">
        <f aca="false">TRIM(AA692)</f>
        <v/>
      </c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 t="str">
        <f aca="false">TRIM(AM692)</f>
        <v/>
      </c>
      <c r="AO692" s="55"/>
      <c r="AP692" s="55" t="str">
        <f aca="false">TRIM(AO692)</f>
        <v/>
      </c>
      <c r="AQ692" s="55"/>
      <c r="AR692" s="55"/>
      <c r="AS692" s="55"/>
      <c r="AT692" s="55"/>
      <c r="AU692" s="55"/>
      <c r="AV692" s="55"/>
      <c r="AW692" s="55"/>
      <c r="AX692" s="55"/>
      <c r="AY692" s="55"/>
      <c r="AZ692" s="55"/>
      <c r="BA692" s="55"/>
      <c r="BB692" s="55"/>
      <c r="BC692" s="55" t="str">
        <f aca="false">TRIM(BB692)</f>
        <v/>
      </c>
      <c r="BD692" s="55"/>
      <c r="BE692" s="55" t="str">
        <f aca="false">TRIM(BD692)</f>
        <v/>
      </c>
      <c r="BF692" s="55"/>
      <c r="BG692" s="55"/>
      <c r="BH692" s="55"/>
      <c r="BI692" s="55"/>
      <c r="BJ692" s="55"/>
      <c r="BK692" s="55"/>
      <c r="BL692" s="55"/>
      <c r="BM692" s="55"/>
      <c r="BN692" s="55"/>
      <c r="BO692" s="55"/>
      <c r="BP692" s="55"/>
      <c r="BQ692" s="55" t="str">
        <f aca="false">TRIM(BP692)</f>
        <v/>
      </c>
      <c r="BR692" s="55"/>
      <c r="BS692" s="55" t="str">
        <f aca="false">TRIM(BR692)</f>
        <v/>
      </c>
      <c r="BT692" s="55"/>
      <c r="BU692" s="55"/>
      <c r="BV692" s="55"/>
      <c r="BW692" s="55"/>
      <c r="BX692" s="55"/>
      <c r="BY692" s="55"/>
      <c r="BZ692" s="55"/>
      <c r="CA692" s="55"/>
      <c r="CB692" s="55"/>
      <c r="CC692" s="55"/>
      <c r="CD692" s="55"/>
      <c r="CE692" s="55" t="str">
        <f aca="false">TRIM(CD692)</f>
        <v/>
      </c>
      <c r="CF692" s="55"/>
      <c r="CG692" s="55" t="str">
        <f aca="false">TRIM(CF692)</f>
        <v/>
      </c>
      <c r="CH692" s="55"/>
      <c r="CI692" s="55"/>
      <c r="CJ692" s="55"/>
      <c r="CK692" s="55"/>
      <c r="CL692" s="55"/>
      <c r="CM692" s="55"/>
      <c r="CN692" s="55"/>
      <c r="CO692" s="55"/>
      <c r="CP692" s="55"/>
      <c r="CQ692" s="55"/>
    </row>
    <row r="693" customFormat="false" ht="15.75" hidden="true" customHeight="true" outlineLevel="0" collapsed="false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 t="str">
        <f aca="false">TRIM(Y693)</f>
        <v/>
      </c>
      <c r="AA693" s="55"/>
      <c r="AB693" s="55" t="str">
        <f aca="false">TRIM(AA693)</f>
        <v/>
      </c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 t="str">
        <f aca="false">TRIM(AM693)</f>
        <v/>
      </c>
      <c r="AO693" s="55"/>
      <c r="AP693" s="55" t="str">
        <f aca="false">TRIM(AO693)</f>
        <v/>
      </c>
      <c r="AQ693" s="55"/>
      <c r="AR693" s="55"/>
      <c r="AS693" s="55"/>
      <c r="AT693" s="55"/>
      <c r="AU693" s="55"/>
      <c r="AV693" s="55"/>
      <c r="AW693" s="55"/>
      <c r="AX693" s="55"/>
      <c r="AY693" s="55"/>
      <c r="AZ693" s="55"/>
      <c r="BA693" s="55"/>
      <c r="BB693" s="55"/>
      <c r="BC693" s="55" t="str">
        <f aca="false">TRIM(BB693)</f>
        <v/>
      </c>
      <c r="BD693" s="55"/>
      <c r="BE693" s="55" t="str">
        <f aca="false">TRIM(BD693)</f>
        <v/>
      </c>
      <c r="BF693" s="55"/>
      <c r="BG693" s="55"/>
      <c r="BH693" s="55"/>
      <c r="BI693" s="55"/>
      <c r="BJ693" s="55"/>
      <c r="BK693" s="55"/>
      <c r="BL693" s="55"/>
      <c r="BM693" s="55"/>
      <c r="BN693" s="55"/>
      <c r="BO693" s="55"/>
      <c r="BP693" s="55"/>
      <c r="BQ693" s="55" t="str">
        <f aca="false">TRIM(BP693)</f>
        <v/>
      </c>
      <c r="BR693" s="55"/>
      <c r="BS693" s="55" t="str">
        <f aca="false">TRIM(BR693)</f>
        <v/>
      </c>
      <c r="BT693" s="55"/>
      <c r="BU693" s="55"/>
      <c r="BV693" s="55"/>
      <c r="BW693" s="55"/>
      <c r="BX693" s="55"/>
      <c r="BY693" s="55"/>
      <c r="BZ693" s="55"/>
      <c r="CA693" s="55"/>
      <c r="CB693" s="55"/>
      <c r="CC693" s="55"/>
      <c r="CD693" s="55"/>
      <c r="CE693" s="55" t="str">
        <f aca="false">TRIM(CD693)</f>
        <v/>
      </c>
      <c r="CF693" s="55"/>
      <c r="CG693" s="55" t="str">
        <f aca="false">TRIM(CF693)</f>
        <v/>
      </c>
      <c r="CH693" s="55"/>
      <c r="CI693" s="55"/>
      <c r="CJ693" s="55"/>
      <c r="CK693" s="55"/>
      <c r="CL693" s="55"/>
      <c r="CM693" s="55"/>
      <c r="CN693" s="55"/>
      <c r="CO693" s="55"/>
      <c r="CP693" s="55"/>
      <c r="CQ693" s="55"/>
    </row>
    <row r="694" customFormat="false" ht="15.75" hidden="true" customHeight="true" outlineLevel="0" collapsed="false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 t="str">
        <f aca="false">TRIM(Y694)</f>
        <v/>
      </c>
      <c r="AA694" s="55"/>
      <c r="AB694" s="55" t="str">
        <f aca="false">TRIM(AA694)</f>
        <v/>
      </c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 t="str">
        <f aca="false">TRIM(AM694)</f>
        <v/>
      </c>
      <c r="AO694" s="55"/>
      <c r="AP694" s="55" t="str">
        <f aca="false">TRIM(AO694)</f>
        <v/>
      </c>
      <c r="AQ694" s="55"/>
      <c r="AR694" s="55"/>
      <c r="AS694" s="55"/>
      <c r="AT694" s="55"/>
      <c r="AU694" s="55"/>
      <c r="AV694" s="55"/>
      <c r="AW694" s="55"/>
      <c r="AX694" s="55"/>
      <c r="AY694" s="55"/>
      <c r="AZ694" s="55"/>
      <c r="BA694" s="55"/>
      <c r="BB694" s="55"/>
      <c r="BC694" s="55" t="str">
        <f aca="false">TRIM(BB694)</f>
        <v/>
      </c>
      <c r="BD694" s="55"/>
      <c r="BE694" s="55" t="str">
        <f aca="false">TRIM(BD694)</f>
        <v/>
      </c>
      <c r="BF694" s="55"/>
      <c r="BG694" s="55"/>
      <c r="BH694" s="55"/>
      <c r="BI694" s="55"/>
      <c r="BJ694" s="55"/>
      <c r="BK694" s="55"/>
      <c r="BL694" s="55"/>
      <c r="BM694" s="55"/>
      <c r="BN694" s="55"/>
      <c r="BO694" s="55"/>
      <c r="BP694" s="55"/>
      <c r="BQ694" s="55" t="str">
        <f aca="false">TRIM(BP694)</f>
        <v/>
      </c>
      <c r="BR694" s="55"/>
      <c r="BS694" s="55" t="str">
        <f aca="false">TRIM(BR694)</f>
        <v/>
      </c>
      <c r="BT694" s="55"/>
      <c r="BU694" s="55"/>
      <c r="BV694" s="55"/>
      <c r="BW694" s="55"/>
      <c r="BX694" s="55"/>
      <c r="BY694" s="55"/>
      <c r="BZ694" s="55"/>
      <c r="CA694" s="55"/>
      <c r="CB694" s="55"/>
      <c r="CC694" s="55"/>
      <c r="CD694" s="55"/>
      <c r="CE694" s="55" t="str">
        <f aca="false">TRIM(CD694)</f>
        <v/>
      </c>
      <c r="CF694" s="55"/>
      <c r="CG694" s="55" t="str">
        <f aca="false">TRIM(CF694)</f>
        <v/>
      </c>
      <c r="CH694" s="55"/>
      <c r="CI694" s="55"/>
      <c r="CJ694" s="55"/>
      <c r="CK694" s="55"/>
      <c r="CL694" s="55"/>
      <c r="CM694" s="55"/>
      <c r="CN694" s="55"/>
      <c r="CO694" s="55"/>
      <c r="CP694" s="55"/>
      <c r="CQ694" s="55"/>
    </row>
    <row r="695" customFormat="false" ht="15.75" hidden="true" customHeight="true" outlineLevel="0" collapsed="false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 t="str">
        <f aca="false">TRIM(Y695)</f>
        <v/>
      </c>
      <c r="AA695" s="55"/>
      <c r="AB695" s="55" t="str">
        <f aca="false">TRIM(AA695)</f>
        <v/>
      </c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 t="str">
        <f aca="false">TRIM(AM695)</f>
        <v/>
      </c>
      <c r="AO695" s="55"/>
      <c r="AP695" s="55" t="str">
        <f aca="false">TRIM(AO695)</f>
        <v/>
      </c>
      <c r="AQ695" s="55"/>
      <c r="AR695" s="55"/>
      <c r="AS695" s="55"/>
      <c r="AT695" s="55"/>
      <c r="AU695" s="55"/>
      <c r="AV695" s="55"/>
      <c r="AW695" s="55"/>
      <c r="AX695" s="55"/>
      <c r="AY695" s="55"/>
      <c r="AZ695" s="55"/>
      <c r="BA695" s="55"/>
      <c r="BB695" s="55"/>
      <c r="BC695" s="55" t="str">
        <f aca="false">TRIM(BB695)</f>
        <v/>
      </c>
      <c r="BD695" s="55"/>
      <c r="BE695" s="55" t="str">
        <f aca="false">TRIM(BD695)</f>
        <v/>
      </c>
      <c r="BF695" s="55"/>
      <c r="BG695" s="55"/>
      <c r="BH695" s="55"/>
      <c r="BI695" s="55"/>
      <c r="BJ695" s="55"/>
      <c r="BK695" s="55"/>
      <c r="BL695" s="55"/>
      <c r="BM695" s="55"/>
      <c r="BN695" s="55"/>
      <c r="BO695" s="55"/>
      <c r="BP695" s="55"/>
      <c r="BQ695" s="55" t="str">
        <f aca="false">TRIM(BP695)</f>
        <v/>
      </c>
      <c r="BR695" s="55"/>
      <c r="BS695" s="55" t="str">
        <f aca="false">TRIM(BR695)</f>
        <v/>
      </c>
      <c r="BT695" s="55"/>
      <c r="BU695" s="55"/>
      <c r="BV695" s="55"/>
      <c r="BW695" s="55"/>
      <c r="BX695" s="55"/>
      <c r="BY695" s="55"/>
      <c r="BZ695" s="55"/>
      <c r="CA695" s="55"/>
      <c r="CB695" s="55"/>
      <c r="CC695" s="55"/>
      <c r="CD695" s="55"/>
      <c r="CE695" s="55" t="str">
        <f aca="false">TRIM(CD695)</f>
        <v/>
      </c>
      <c r="CF695" s="55"/>
      <c r="CG695" s="55" t="str">
        <f aca="false">TRIM(CF695)</f>
        <v/>
      </c>
      <c r="CH695" s="55"/>
      <c r="CI695" s="55"/>
      <c r="CJ695" s="55"/>
      <c r="CK695" s="55"/>
      <c r="CL695" s="55"/>
      <c r="CM695" s="55"/>
      <c r="CN695" s="55"/>
      <c r="CO695" s="55"/>
      <c r="CP695" s="55"/>
      <c r="CQ695" s="55"/>
    </row>
    <row r="696" customFormat="false" ht="15.75" hidden="true" customHeight="true" outlineLevel="0" collapsed="false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 t="str">
        <f aca="false">TRIM(Y696)</f>
        <v/>
      </c>
      <c r="AA696" s="55"/>
      <c r="AB696" s="55" t="str">
        <f aca="false">TRIM(AA696)</f>
        <v/>
      </c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 t="str">
        <f aca="false">TRIM(AM696)</f>
        <v/>
      </c>
      <c r="AO696" s="55"/>
      <c r="AP696" s="55" t="str">
        <f aca="false">TRIM(AO696)</f>
        <v/>
      </c>
      <c r="AQ696" s="55"/>
      <c r="AR696" s="55"/>
      <c r="AS696" s="55"/>
      <c r="AT696" s="55"/>
      <c r="AU696" s="55"/>
      <c r="AV696" s="55"/>
      <c r="AW696" s="55"/>
      <c r="AX696" s="55"/>
      <c r="AY696" s="55"/>
      <c r="AZ696" s="55"/>
      <c r="BA696" s="55"/>
      <c r="BB696" s="55"/>
      <c r="BC696" s="55" t="str">
        <f aca="false">TRIM(BB696)</f>
        <v/>
      </c>
      <c r="BD696" s="55"/>
      <c r="BE696" s="55" t="str">
        <f aca="false">TRIM(BD696)</f>
        <v/>
      </c>
      <c r="BF696" s="55"/>
      <c r="BG696" s="55"/>
      <c r="BH696" s="55"/>
      <c r="BI696" s="55"/>
      <c r="BJ696" s="55"/>
      <c r="BK696" s="55"/>
      <c r="BL696" s="55"/>
      <c r="BM696" s="55"/>
      <c r="BN696" s="55"/>
      <c r="BO696" s="55"/>
      <c r="BP696" s="55"/>
      <c r="BQ696" s="55" t="str">
        <f aca="false">TRIM(BP696)</f>
        <v/>
      </c>
      <c r="BR696" s="55"/>
      <c r="BS696" s="55" t="str">
        <f aca="false">TRIM(BR696)</f>
        <v/>
      </c>
      <c r="BT696" s="55"/>
      <c r="BU696" s="55"/>
      <c r="BV696" s="55"/>
      <c r="BW696" s="55"/>
      <c r="BX696" s="55"/>
      <c r="BY696" s="55"/>
      <c r="BZ696" s="55"/>
      <c r="CA696" s="55"/>
      <c r="CB696" s="55"/>
      <c r="CC696" s="55"/>
      <c r="CD696" s="55"/>
      <c r="CE696" s="55" t="str">
        <f aca="false">TRIM(CD696)</f>
        <v/>
      </c>
      <c r="CF696" s="55"/>
      <c r="CG696" s="55" t="str">
        <f aca="false">TRIM(CF696)</f>
        <v/>
      </c>
      <c r="CH696" s="55"/>
      <c r="CI696" s="55"/>
      <c r="CJ696" s="55"/>
      <c r="CK696" s="55"/>
      <c r="CL696" s="55"/>
      <c r="CM696" s="55"/>
      <c r="CN696" s="55"/>
      <c r="CO696" s="55"/>
      <c r="CP696" s="55"/>
      <c r="CQ696" s="55"/>
    </row>
    <row r="697" customFormat="false" ht="15.75" hidden="true" customHeight="true" outlineLevel="0" collapsed="false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 t="str">
        <f aca="false">TRIM(Y697)</f>
        <v/>
      </c>
      <c r="AA697" s="55"/>
      <c r="AB697" s="55" t="str">
        <f aca="false">TRIM(AA697)</f>
        <v/>
      </c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 t="str">
        <f aca="false">TRIM(AM697)</f>
        <v/>
      </c>
      <c r="AO697" s="55"/>
      <c r="AP697" s="55" t="str">
        <f aca="false">TRIM(AO697)</f>
        <v/>
      </c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  <c r="BA697" s="55"/>
      <c r="BB697" s="55"/>
      <c r="BC697" s="55" t="str">
        <f aca="false">TRIM(BB697)</f>
        <v/>
      </c>
      <c r="BD697" s="55"/>
      <c r="BE697" s="55" t="str">
        <f aca="false">TRIM(BD697)</f>
        <v/>
      </c>
      <c r="BF697" s="55"/>
      <c r="BG697" s="55"/>
      <c r="BH697" s="55"/>
      <c r="BI697" s="55"/>
      <c r="BJ697" s="55"/>
      <c r="BK697" s="55"/>
      <c r="BL697" s="55"/>
      <c r="BM697" s="55"/>
      <c r="BN697" s="55"/>
      <c r="BO697" s="55"/>
      <c r="BP697" s="55"/>
      <c r="BQ697" s="55" t="str">
        <f aca="false">TRIM(BP697)</f>
        <v/>
      </c>
      <c r="BR697" s="55"/>
      <c r="BS697" s="55" t="str">
        <f aca="false">TRIM(BR697)</f>
        <v/>
      </c>
      <c r="BT697" s="55"/>
      <c r="BU697" s="55"/>
      <c r="BV697" s="55"/>
      <c r="BW697" s="55"/>
      <c r="BX697" s="55"/>
      <c r="BY697" s="55"/>
      <c r="BZ697" s="55"/>
      <c r="CA697" s="55"/>
      <c r="CB697" s="55"/>
      <c r="CC697" s="55"/>
      <c r="CD697" s="55"/>
      <c r="CE697" s="55" t="str">
        <f aca="false">TRIM(CD697)</f>
        <v/>
      </c>
      <c r="CF697" s="55"/>
      <c r="CG697" s="55" t="str">
        <f aca="false">TRIM(CF697)</f>
        <v/>
      </c>
      <c r="CH697" s="55"/>
      <c r="CI697" s="55"/>
      <c r="CJ697" s="55"/>
      <c r="CK697" s="55"/>
      <c r="CL697" s="55"/>
      <c r="CM697" s="55"/>
      <c r="CN697" s="55"/>
      <c r="CO697" s="55"/>
      <c r="CP697" s="55"/>
      <c r="CQ697" s="55"/>
    </row>
    <row r="698" customFormat="false" ht="15.75" hidden="true" customHeight="true" outlineLevel="0" collapsed="false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 t="str">
        <f aca="false">TRIM(Y698)</f>
        <v/>
      </c>
      <c r="AA698" s="55"/>
      <c r="AB698" s="55" t="str">
        <f aca="false">TRIM(AA698)</f>
        <v/>
      </c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 t="str">
        <f aca="false">TRIM(AM698)</f>
        <v/>
      </c>
      <c r="AO698" s="55"/>
      <c r="AP698" s="55" t="str">
        <f aca="false">TRIM(AO698)</f>
        <v/>
      </c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  <c r="BA698" s="55"/>
      <c r="BB698" s="55"/>
      <c r="BC698" s="55" t="str">
        <f aca="false">TRIM(BB698)</f>
        <v/>
      </c>
      <c r="BD698" s="55"/>
      <c r="BE698" s="55" t="str">
        <f aca="false">TRIM(BD698)</f>
        <v/>
      </c>
      <c r="BF698" s="55"/>
      <c r="BG698" s="55"/>
      <c r="BH698" s="55"/>
      <c r="BI698" s="55"/>
      <c r="BJ698" s="55"/>
      <c r="BK698" s="55"/>
      <c r="BL698" s="55"/>
      <c r="BM698" s="55"/>
      <c r="BN698" s="55"/>
      <c r="BO698" s="55"/>
      <c r="BP698" s="55"/>
      <c r="BQ698" s="55" t="str">
        <f aca="false">TRIM(BP698)</f>
        <v/>
      </c>
      <c r="BR698" s="55"/>
      <c r="BS698" s="55" t="str">
        <f aca="false">TRIM(BR698)</f>
        <v/>
      </c>
      <c r="BT698" s="55"/>
      <c r="BU698" s="55"/>
      <c r="BV698" s="55"/>
      <c r="BW698" s="55"/>
      <c r="BX698" s="55"/>
      <c r="BY698" s="55"/>
      <c r="BZ698" s="55"/>
      <c r="CA698" s="55"/>
      <c r="CB698" s="55"/>
      <c r="CC698" s="55"/>
      <c r="CD698" s="55"/>
      <c r="CE698" s="55" t="str">
        <f aca="false">TRIM(CD698)</f>
        <v/>
      </c>
      <c r="CF698" s="55"/>
      <c r="CG698" s="55" t="str">
        <f aca="false">TRIM(CF698)</f>
        <v/>
      </c>
      <c r="CH698" s="55"/>
      <c r="CI698" s="55"/>
      <c r="CJ698" s="55"/>
      <c r="CK698" s="55"/>
      <c r="CL698" s="55"/>
      <c r="CM698" s="55"/>
      <c r="CN698" s="55"/>
      <c r="CO698" s="55"/>
      <c r="CP698" s="55"/>
      <c r="CQ698" s="55"/>
    </row>
    <row r="699" customFormat="false" ht="15.75" hidden="true" customHeight="true" outlineLevel="0" collapsed="false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 t="str">
        <f aca="false">TRIM(Y699)</f>
        <v/>
      </c>
      <c r="AA699" s="55"/>
      <c r="AB699" s="55" t="str">
        <f aca="false">TRIM(AA699)</f>
        <v/>
      </c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 t="str">
        <f aca="false">TRIM(AM699)</f>
        <v/>
      </c>
      <c r="AO699" s="55"/>
      <c r="AP699" s="55" t="str">
        <f aca="false">TRIM(AO699)</f>
        <v/>
      </c>
      <c r="AQ699" s="55"/>
      <c r="AR699" s="55"/>
      <c r="AS699" s="55"/>
      <c r="AT699" s="55"/>
      <c r="AU699" s="55"/>
      <c r="AV699" s="55"/>
      <c r="AW699" s="55"/>
      <c r="AX699" s="55"/>
      <c r="AY699" s="55"/>
      <c r="AZ699" s="55"/>
      <c r="BA699" s="55"/>
      <c r="BB699" s="55"/>
      <c r="BC699" s="55" t="str">
        <f aca="false">TRIM(BB699)</f>
        <v/>
      </c>
      <c r="BD699" s="55"/>
      <c r="BE699" s="55" t="str">
        <f aca="false">TRIM(BD699)</f>
        <v/>
      </c>
      <c r="BF699" s="55"/>
      <c r="BG699" s="55"/>
      <c r="BH699" s="55"/>
      <c r="BI699" s="55"/>
      <c r="BJ699" s="55"/>
      <c r="BK699" s="55"/>
      <c r="BL699" s="55"/>
      <c r="BM699" s="55"/>
      <c r="BN699" s="55"/>
      <c r="BO699" s="55"/>
      <c r="BP699" s="55"/>
      <c r="BQ699" s="55" t="str">
        <f aca="false">TRIM(BP699)</f>
        <v/>
      </c>
      <c r="BR699" s="55"/>
      <c r="BS699" s="55" t="str">
        <f aca="false">TRIM(BR699)</f>
        <v/>
      </c>
      <c r="BT699" s="55"/>
      <c r="BU699" s="55"/>
      <c r="BV699" s="55"/>
      <c r="BW699" s="55"/>
      <c r="BX699" s="55"/>
      <c r="BY699" s="55"/>
      <c r="BZ699" s="55"/>
      <c r="CA699" s="55"/>
      <c r="CB699" s="55"/>
      <c r="CC699" s="55"/>
      <c r="CD699" s="55"/>
      <c r="CE699" s="55" t="str">
        <f aca="false">TRIM(CD699)</f>
        <v/>
      </c>
      <c r="CF699" s="55"/>
      <c r="CG699" s="55" t="str">
        <f aca="false">TRIM(CF699)</f>
        <v/>
      </c>
      <c r="CH699" s="55"/>
      <c r="CI699" s="55"/>
      <c r="CJ699" s="55"/>
      <c r="CK699" s="55"/>
      <c r="CL699" s="55"/>
      <c r="CM699" s="55"/>
      <c r="CN699" s="55"/>
      <c r="CO699" s="55"/>
      <c r="CP699" s="55"/>
      <c r="CQ699" s="55"/>
    </row>
    <row r="700" customFormat="false" ht="15.75" hidden="true" customHeight="true" outlineLevel="0" collapsed="false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 t="str">
        <f aca="false">TRIM(Y700)</f>
        <v/>
      </c>
      <c r="AA700" s="55"/>
      <c r="AB700" s="55" t="str">
        <f aca="false">TRIM(AA700)</f>
        <v/>
      </c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 t="str">
        <f aca="false">TRIM(AM700)</f>
        <v/>
      </c>
      <c r="AO700" s="55"/>
      <c r="AP700" s="55" t="str">
        <f aca="false">TRIM(AO700)</f>
        <v/>
      </c>
      <c r="AQ700" s="55"/>
      <c r="AR700" s="55"/>
      <c r="AS700" s="55"/>
      <c r="AT700" s="55"/>
      <c r="AU700" s="55"/>
      <c r="AV700" s="55"/>
      <c r="AW700" s="55"/>
      <c r="AX700" s="55"/>
      <c r="AY700" s="55"/>
      <c r="AZ700" s="55"/>
      <c r="BA700" s="55"/>
      <c r="BB700" s="55"/>
      <c r="BC700" s="55" t="str">
        <f aca="false">TRIM(BB700)</f>
        <v/>
      </c>
      <c r="BD700" s="55"/>
      <c r="BE700" s="55" t="str">
        <f aca="false">TRIM(BD700)</f>
        <v/>
      </c>
      <c r="BF700" s="55"/>
      <c r="BG700" s="55"/>
      <c r="BH700" s="55"/>
      <c r="BI700" s="55"/>
      <c r="BJ700" s="55"/>
      <c r="BK700" s="55"/>
      <c r="BL700" s="55"/>
      <c r="BM700" s="55"/>
      <c r="BN700" s="55"/>
      <c r="BO700" s="55"/>
      <c r="BP700" s="55"/>
      <c r="BQ700" s="55" t="str">
        <f aca="false">TRIM(BP700)</f>
        <v/>
      </c>
      <c r="BR700" s="55"/>
      <c r="BS700" s="55" t="str">
        <f aca="false">TRIM(BR700)</f>
        <v/>
      </c>
      <c r="BT700" s="55"/>
      <c r="BU700" s="55"/>
      <c r="BV700" s="55"/>
      <c r="BW700" s="55"/>
      <c r="BX700" s="55"/>
      <c r="BY700" s="55"/>
      <c r="BZ700" s="55"/>
      <c r="CA700" s="55"/>
      <c r="CB700" s="55"/>
      <c r="CC700" s="55"/>
      <c r="CD700" s="55"/>
      <c r="CE700" s="55" t="str">
        <f aca="false">TRIM(CD700)</f>
        <v/>
      </c>
      <c r="CF700" s="55"/>
      <c r="CG700" s="55" t="str">
        <f aca="false">TRIM(CF700)</f>
        <v/>
      </c>
      <c r="CH700" s="55"/>
      <c r="CI700" s="55"/>
      <c r="CJ700" s="55"/>
      <c r="CK700" s="55"/>
      <c r="CL700" s="55"/>
      <c r="CM700" s="55"/>
      <c r="CN700" s="55"/>
      <c r="CO700" s="55"/>
      <c r="CP700" s="55"/>
      <c r="CQ700" s="55"/>
    </row>
    <row r="701" customFormat="false" ht="15.75" hidden="true" customHeight="true" outlineLevel="0" collapsed="false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 t="str">
        <f aca="false">TRIM(Y701)</f>
        <v/>
      </c>
      <c r="AA701" s="55"/>
      <c r="AB701" s="55" t="str">
        <f aca="false">TRIM(AA701)</f>
        <v/>
      </c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 t="str">
        <f aca="false">TRIM(AM701)</f>
        <v/>
      </c>
      <c r="AO701" s="55"/>
      <c r="AP701" s="55" t="str">
        <f aca="false">TRIM(AO701)</f>
        <v/>
      </c>
      <c r="AQ701" s="55"/>
      <c r="AR701" s="55"/>
      <c r="AS701" s="55"/>
      <c r="AT701" s="55"/>
      <c r="AU701" s="55"/>
      <c r="AV701" s="55"/>
      <c r="AW701" s="55"/>
      <c r="AX701" s="55"/>
      <c r="AY701" s="55"/>
      <c r="AZ701" s="55"/>
      <c r="BA701" s="55"/>
      <c r="BB701" s="55"/>
      <c r="BC701" s="55" t="str">
        <f aca="false">TRIM(BB701)</f>
        <v/>
      </c>
      <c r="BD701" s="55"/>
      <c r="BE701" s="55" t="str">
        <f aca="false">TRIM(BD701)</f>
        <v/>
      </c>
      <c r="BF701" s="55"/>
      <c r="BG701" s="55"/>
      <c r="BH701" s="55"/>
      <c r="BI701" s="55"/>
      <c r="BJ701" s="55"/>
      <c r="BK701" s="55"/>
      <c r="BL701" s="55"/>
      <c r="BM701" s="55"/>
      <c r="BN701" s="55"/>
      <c r="BO701" s="55"/>
      <c r="BP701" s="55"/>
      <c r="BQ701" s="55" t="str">
        <f aca="false">TRIM(BP701)</f>
        <v/>
      </c>
      <c r="BR701" s="55"/>
      <c r="BS701" s="55" t="str">
        <f aca="false">TRIM(BR701)</f>
        <v/>
      </c>
      <c r="BT701" s="55"/>
      <c r="BU701" s="55"/>
      <c r="BV701" s="55"/>
      <c r="BW701" s="55"/>
      <c r="BX701" s="55"/>
      <c r="BY701" s="55"/>
      <c r="BZ701" s="55"/>
      <c r="CA701" s="55"/>
      <c r="CB701" s="55"/>
      <c r="CC701" s="55"/>
      <c r="CD701" s="55"/>
      <c r="CE701" s="55" t="str">
        <f aca="false">TRIM(CD701)</f>
        <v/>
      </c>
      <c r="CF701" s="55"/>
      <c r="CG701" s="55" t="str">
        <f aca="false">TRIM(CF701)</f>
        <v/>
      </c>
      <c r="CH701" s="55"/>
      <c r="CI701" s="55"/>
      <c r="CJ701" s="55"/>
      <c r="CK701" s="55"/>
      <c r="CL701" s="55"/>
      <c r="CM701" s="55"/>
      <c r="CN701" s="55"/>
      <c r="CO701" s="55"/>
      <c r="CP701" s="55"/>
      <c r="CQ701" s="55"/>
    </row>
    <row r="702" customFormat="false" ht="15.75" hidden="true" customHeight="true" outlineLevel="0" collapsed="false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 t="str">
        <f aca="false">TRIM(Y702)</f>
        <v/>
      </c>
      <c r="AA702" s="55"/>
      <c r="AB702" s="55" t="str">
        <f aca="false">TRIM(AA702)</f>
        <v/>
      </c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 t="str">
        <f aca="false">TRIM(AM702)</f>
        <v/>
      </c>
      <c r="AO702" s="55"/>
      <c r="AP702" s="55" t="str">
        <f aca="false">TRIM(AO702)</f>
        <v/>
      </c>
      <c r="AQ702" s="55"/>
      <c r="AR702" s="55"/>
      <c r="AS702" s="55"/>
      <c r="AT702" s="55"/>
      <c r="AU702" s="55"/>
      <c r="AV702" s="55"/>
      <c r="AW702" s="55"/>
      <c r="AX702" s="55"/>
      <c r="AY702" s="55"/>
      <c r="AZ702" s="55"/>
      <c r="BA702" s="55"/>
      <c r="BB702" s="55"/>
      <c r="BC702" s="55" t="str">
        <f aca="false">TRIM(BB702)</f>
        <v/>
      </c>
      <c r="BD702" s="55"/>
      <c r="BE702" s="55" t="str">
        <f aca="false">TRIM(BD702)</f>
        <v/>
      </c>
      <c r="BF702" s="55"/>
      <c r="BG702" s="55"/>
      <c r="BH702" s="55"/>
      <c r="BI702" s="55"/>
      <c r="BJ702" s="55"/>
      <c r="BK702" s="55"/>
      <c r="BL702" s="55"/>
      <c r="BM702" s="55"/>
      <c r="BN702" s="55"/>
      <c r="BO702" s="55"/>
      <c r="BP702" s="55"/>
      <c r="BQ702" s="55" t="str">
        <f aca="false">TRIM(BP702)</f>
        <v/>
      </c>
      <c r="BR702" s="55"/>
      <c r="BS702" s="55" t="str">
        <f aca="false">TRIM(BR702)</f>
        <v/>
      </c>
      <c r="BT702" s="55"/>
      <c r="BU702" s="55"/>
      <c r="BV702" s="55"/>
      <c r="BW702" s="55"/>
      <c r="BX702" s="55"/>
      <c r="BY702" s="55"/>
      <c r="BZ702" s="55"/>
      <c r="CA702" s="55"/>
      <c r="CB702" s="55"/>
      <c r="CC702" s="55"/>
      <c r="CD702" s="55"/>
      <c r="CE702" s="55" t="str">
        <f aca="false">TRIM(CD702)</f>
        <v/>
      </c>
      <c r="CF702" s="55"/>
      <c r="CG702" s="55" t="str">
        <f aca="false">TRIM(CF702)</f>
        <v/>
      </c>
      <c r="CH702" s="55"/>
      <c r="CI702" s="55"/>
      <c r="CJ702" s="55"/>
      <c r="CK702" s="55"/>
      <c r="CL702" s="55"/>
      <c r="CM702" s="55"/>
      <c r="CN702" s="55"/>
      <c r="CO702" s="55"/>
      <c r="CP702" s="55"/>
      <c r="CQ702" s="55"/>
    </row>
    <row r="703" customFormat="false" ht="15.75" hidden="true" customHeight="true" outlineLevel="0" collapsed="false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 t="str">
        <f aca="false">TRIM(Y703)</f>
        <v/>
      </c>
      <c r="AA703" s="55"/>
      <c r="AB703" s="55" t="str">
        <f aca="false">TRIM(AA703)</f>
        <v/>
      </c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 t="str">
        <f aca="false">TRIM(AM703)</f>
        <v/>
      </c>
      <c r="AO703" s="55"/>
      <c r="AP703" s="55" t="str">
        <f aca="false">TRIM(AO703)</f>
        <v/>
      </c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  <c r="BA703" s="55"/>
      <c r="BB703" s="55"/>
      <c r="BC703" s="55" t="str">
        <f aca="false">TRIM(BB703)</f>
        <v/>
      </c>
      <c r="BD703" s="55"/>
      <c r="BE703" s="55" t="str">
        <f aca="false">TRIM(BD703)</f>
        <v/>
      </c>
      <c r="BF703" s="55"/>
      <c r="BG703" s="55"/>
      <c r="BH703" s="55"/>
      <c r="BI703" s="55"/>
      <c r="BJ703" s="55"/>
      <c r="BK703" s="55"/>
      <c r="BL703" s="55"/>
      <c r="BM703" s="55"/>
      <c r="BN703" s="55"/>
      <c r="BO703" s="55"/>
      <c r="BP703" s="55"/>
      <c r="BQ703" s="55" t="str">
        <f aca="false">TRIM(BP703)</f>
        <v/>
      </c>
      <c r="BR703" s="55"/>
      <c r="BS703" s="55" t="str">
        <f aca="false">TRIM(BR703)</f>
        <v/>
      </c>
      <c r="BT703" s="55"/>
      <c r="BU703" s="55"/>
      <c r="BV703" s="55"/>
      <c r="BW703" s="55"/>
      <c r="BX703" s="55"/>
      <c r="BY703" s="55"/>
      <c r="BZ703" s="55"/>
      <c r="CA703" s="55"/>
      <c r="CB703" s="55"/>
      <c r="CC703" s="55"/>
      <c r="CD703" s="55"/>
      <c r="CE703" s="55" t="str">
        <f aca="false">TRIM(CD703)</f>
        <v/>
      </c>
      <c r="CF703" s="55"/>
      <c r="CG703" s="55" t="str">
        <f aca="false">TRIM(CF703)</f>
        <v/>
      </c>
      <c r="CH703" s="55"/>
      <c r="CI703" s="55"/>
      <c r="CJ703" s="55"/>
      <c r="CK703" s="55"/>
      <c r="CL703" s="55"/>
      <c r="CM703" s="55"/>
      <c r="CN703" s="55"/>
      <c r="CO703" s="55"/>
      <c r="CP703" s="55"/>
      <c r="CQ703" s="55"/>
    </row>
    <row r="704" customFormat="false" ht="15.75" hidden="true" customHeight="true" outlineLevel="0" collapsed="false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 t="str">
        <f aca="false">TRIM(Y704)</f>
        <v/>
      </c>
      <c r="AA704" s="55"/>
      <c r="AB704" s="55" t="str">
        <f aca="false">TRIM(AA704)</f>
        <v/>
      </c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 t="str">
        <f aca="false">TRIM(AM704)</f>
        <v/>
      </c>
      <c r="AO704" s="55"/>
      <c r="AP704" s="55" t="str">
        <f aca="false">TRIM(AO704)</f>
        <v/>
      </c>
      <c r="AQ704" s="55"/>
      <c r="AR704" s="55"/>
      <c r="AS704" s="55"/>
      <c r="AT704" s="55"/>
      <c r="AU704" s="55"/>
      <c r="AV704" s="55"/>
      <c r="AW704" s="55"/>
      <c r="AX704" s="55"/>
      <c r="AY704" s="55"/>
      <c r="AZ704" s="55"/>
      <c r="BA704" s="55"/>
      <c r="BB704" s="55"/>
      <c r="BC704" s="55" t="str">
        <f aca="false">TRIM(BB704)</f>
        <v/>
      </c>
      <c r="BD704" s="55"/>
      <c r="BE704" s="55" t="str">
        <f aca="false">TRIM(BD704)</f>
        <v/>
      </c>
      <c r="BF704" s="55"/>
      <c r="BG704" s="55"/>
      <c r="BH704" s="55"/>
      <c r="BI704" s="55"/>
      <c r="BJ704" s="55"/>
      <c r="BK704" s="55"/>
      <c r="BL704" s="55"/>
      <c r="BM704" s="55"/>
      <c r="BN704" s="55"/>
      <c r="BO704" s="55"/>
      <c r="BP704" s="55"/>
      <c r="BQ704" s="55" t="str">
        <f aca="false">TRIM(BP704)</f>
        <v/>
      </c>
      <c r="BR704" s="55"/>
      <c r="BS704" s="55" t="str">
        <f aca="false">TRIM(BR704)</f>
        <v/>
      </c>
      <c r="BT704" s="55"/>
      <c r="BU704" s="55"/>
      <c r="BV704" s="55"/>
      <c r="BW704" s="55"/>
      <c r="BX704" s="55"/>
      <c r="BY704" s="55"/>
      <c r="BZ704" s="55"/>
      <c r="CA704" s="55"/>
      <c r="CB704" s="55"/>
      <c r="CC704" s="55"/>
      <c r="CD704" s="55"/>
      <c r="CE704" s="55" t="str">
        <f aca="false">TRIM(CD704)</f>
        <v/>
      </c>
      <c r="CF704" s="55"/>
      <c r="CG704" s="55" t="str">
        <f aca="false">TRIM(CF704)</f>
        <v/>
      </c>
      <c r="CH704" s="55"/>
      <c r="CI704" s="55"/>
      <c r="CJ704" s="55"/>
      <c r="CK704" s="55"/>
      <c r="CL704" s="55"/>
      <c r="CM704" s="55"/>
      <c r="CN704" s="55"/>
      <c r="CO704" s="55"/>
      <c r="CP704" s="55"/>
      <c r="CQ704" s="55"/>
    </row>
    <row r="705" customFormat="false" ht="15.75" hidden="true" customHeight="true" outlineLevel="0" collapsed="false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 t="str">
        <f aca="false">TRIM(Y705)</f>
        <v/>
      </c>
      <c r="AA705" s="55"/>
      <c r="AB705" s="55" t="str">
        <f aca="false">TRIM(AA705)</f>
        <v/>
      </c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 t="str">
        <f aca="false">TRIM(AM705)</f>
        <v/>
      </c>
      <c r="AO705" s="55"/>
      <c r="AP705" s="55" t="str">
        <f aca="false">TRIM(AO705)</f>
        <v/>
      </c>
      <c r="AQ705" s="55"/>
      <c r="AR705" s="55"/>
      <c r="AS705" s="55"/>
      <c r="AT705" s="55"/>
      <c r="AU705" s="55"/>
      <c r="AV705" s="55"/>
      <c r="AW705" s="55"/>
      <c r="AX705" s="55"/>
      <c r="AY705" s="55"/>
      <c r="AZ705" s="55"/>
      <c r="BA705" s="55"/>
      <c r="BB705" s="55"/>
      <c r="BC705" s="55" t="str">
        <f aca="false">TRIM(BB705)</f>
        <v/>
      </c>
      <c r="BD705" s="55"/>
      <c r="BE705" s="55" t="str">
        <f aca="false">TRIM(BD705)</f>
        <v/>
      </c>
      <c r="BF705" s="55"/>
      <c r="BG705" s="55"/>
      <c r="BH705" s="55"/>
      <c r="BI705" s="55"/>
      <c r="BJ705" s="55"/>
      <c r="BK705" s="55"/>
      <c r="BL705" s="55"/>
      <c r="BM705" s="55"/>
      <c r="BN705" s="55"/>
      <c r="BO705" s="55"/>
      <c r="BP705" s="55"/>
      <c r="BQ705" s="55" t="str">
        <f aca="false">TRIM(BP705)</f>
        <v/>
      </c>
      <c r="BR705" s="55"/>
      <c r="BS705" s="55" t="str">
        <f aca="false">TRIM(BR705)</f>
        <v/>
      </c>
      <c r="BT705" s="55"/>
      <c r="BU705" s="55"/>
      <c r="BV705" s="55"/>
      <c r="BW705" s="55"/>
      <c r="BX705" s="55"/>
      <c r="BY705" s="55"/>
      <c r="BZ705" s="55"/>
      <c r="CA705" s="55"/>
      <c r="CB705" s="55"/>
      <c r="CC705" s="55"/>
      <c r="CD705" s="55"/>
      <c r="CE705" s="55" t="str">
        <f aca="false">TRIM(CD705)</f>
        <v/>
      </c>
      <c r="CF705" s="55"/>
      <c r="CG705" s="55" t="str">
        <f aca="false">TRIM(CF705)</f>
        <v/>
      </c>
      <c r="CH705" s="55"/>
      <c r="CI705" s="55"/>
      <c r="CJ705" s="55"/>
      <c r="CK705" s="55"/>
      <c r="CL705" s="55"/>
      <c r="CM705" s="55"/>
      <c r="CN705" s="55"/>
      <c r="CO705" s="55"/>
      <c r="CP705" s="55"/>
      <c r="CQ705" s="55"/>
    </row>
    <row r="706" customFormat="false" ht="15.75" hidden="true" customHeight="true" outlineLevel="0" collapsed="false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 t="str">
        <f aca="false">TRIM(Y706)</f>
        <v/>
      </c>
      <c r="AA706" s="55"/>
      <c r="AB706" s="55" t="str">
        <f aca="false">TRIM(AA706)</f>
        <v/>
      </c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 t="str">
        <f aca="false">TRIM(AM706)</f>
        <v/>
      </c>
      <c r="AO706" s="55"/>
      <c r="AP706" s="55" t="str">
        <f aca="false">TRIM(AO706)</f>
        <v/>
      </c>
      <c r="AQ706" s="55"/>
      <c r="AR706" s="55"/>
      <c r="AS706" s="55"/>
      <c r="AT706" s="55"/>
      <c r="AU706" s="55"/>
      <c r="AV706" s="55"/>
      <c r="AW706" s="55"/>
      <c r="AX706" s="55"/>
      <c r="AY706" s="55"/>
      <c r="AZ706" s="55"/>
      <c r="BA706" s="55"/>
      <c r="BB706" s="55"/>
      <c r="BC706" s="55" t="str">
        <f aca="false">TRIM(BB706)</f>
        <v/>
      </c>
      <c r="BD706" s="55"/>
      <c r="BE706" s="55" t="str">
        <f aca="false">TRIM(BD706)</f>
        <v/>
      </c>
      <c r="BF706" s="55"/>
      <c r="BG706" s="55"/>
      <c r="BH706" s="55"/>
      <c r="BI706" s="55"/>
      <c r="BJ706" s="55"/>
      <c r="BK706" s="55"/>
      <c r="BL706" s="55"/>
      <c r="BM706" s="55"/>
      <c r="BN706" s="55"/>
      <c r="BO706" s="55"/>
      <c r="BP706" s="55"/>
      <c r="BQ706" s="55" t="str">
        <f aca="false">TRIM(BP706)</f>
        <v/>
      </c>
      <c r="BR706" s="55"/>
      <c r="BS706" s="55" t="str">
        <f aca="false">TRIM(BR706)</f>
        <v/>
      </c>
      <c r="BT706" s="55"/>
      <c r="BU706" s="55"/>
      <c r="BV706" s="55"/>
      <c r="BW706" s="55"/>
      <c r="BX706" s="55"/>
      <c r="BY706" s="55"/>
      <c r="BZ706" s="55"/>
      <c r="CA706" s="55"/>
      <c r="CB706" s="55"/>
      <c r="CC706" s="55"/>
      <c r="CD706" s="55"/>
      <c r="CE706" s="55" t="str">
        <f aca="false">TRIM(CD706)</f>
        <v/>
      </c>
      <c r="CF706" s="55"/>
      <c r="CG706" s="55" t="str">
        <f aca="false">TRIM(CF706)</f>
        <v/>
      </c>
      <c r="CH706" s="55"/>
      <c r="CI706" s="55"/>
      <c r="CJ706" s="55"/>
      <c r="CK706" s="55"/>
      <c r="CL706" s="55"/>
      <c r="CM706" s="55"/>
      <c r="CN706" s="55"/>
      <c r="CO706" s="55"/>
      <c r="CP706" s="55"/>
      <c r="CQ706" s="55"/>
    </row>
    <row r="707" customFormat="false" ht="15.75" hidden="true" customHeight="true" outlineLevel="0" collapsed="false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 t="str">
        <f aca="false">TRIM(Y707)</f>
        <v/>
      </c>
      <c r="AA707" s="55"/>
      <c r="AB707" s="55" t="str">
        <f aca="false">TRIM(AA707)</f>
        <v/>
      </c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 t="str">
        <f aca="false">TRIM(AM707)</f>
        <v/>
      </c>
      <c r="AO707" s="55"/>
      <c r="AP707" s="55" t="str">
        <f aca="false">TRIM(AO707)</f>
        <v/>
      </c>
      <c r="AQ707" s="55"/>
      <c r="AR707" s="55"/>
      <c r="AS707" s="55"/>
      <c r="AT707" s="55"/>
      <c r="AU707" s="55"/>
      <c r="AV707" s="55"/>
      <c r="AW707" s="55"/>
      <c r="AX707" s="55"/>
      <c r="AY707" s="55"/>
      <c r="AZ707" s="55"/>
      <c r="BA707" s="55"/>
      <c r="BB707" s="55"/>
      <c r="BC707" s="55" t="str">
        <f aca="false">TRIM(BB707)</f>
        <v/>
      </c>
      <c r="BD707" s="55"/>
      <c r="BE707" s="55" t="str">
        <f aca="false">TRIM(BD707)</f>
        <v/>
      </c>
      <c r="BF707" s="55"/>
      <c r="BG707" s="55"/>
      <c r="BH707" s="55"/>
      <c r="BI707" s="55"/>
      <c r="BJ707" s="55"/>
      <c r="BK707" s="55"/>
      <c r="BL707" s="55"/>
      <c r="BM707" s="55"/>
      <c r="BN707" s="55"/>
      <c r="BO707" s="55"/>
      <c r="BP707" s="55"/>
      <c r="BQ707" s="55" t="str">
        <f aca="false">TRIM(BP707)</f>
        <v/>
      </c>
      <c r="BR707" s="55"/>
      <c r="BS707" s="55" t="str">
        <f aca="false">TRIM(BR707)</f>
        <v/>
      </c>
      <c r="BT707" s="55"/>
      <c r="BU707" s="55"/>
      <c r="BV707" s="55"/>
      <c r="BW707" s="55"/>
      <c r="BX707" s="55"/>
      <c r="BY707" s="55"/>
      <c r="BZ707" s="55"/>
      <c r="CA707" s="55"/>
      <c r="CB707" s="55"/>
      <c r="CC707" s="55"/>
      <c r="CD707" s="55"/>
      <c r="CE707" s="55" t="str">
        <f aca="false">TRIM(CD707)</f>
        <v/>
      </c>
      <c r="CF707" s="55"/>
      <c r="CG707" s="55" t="str">
        <f aca="false">TRIM(CF707)</f>
        <v/>
      </c>
      <c r="CH707" s="55"/>
      <c r="CI707" s="55"/>
      <c r="CJ707" s="55"/>
      <c r="CK707" s="55"/>
      <c r="CL707" s="55"/>
      <c r="CM707" s="55"/>
      <c r="CN707" s="55"/>
      <c r="CO707" s="55"/>
      <c r="CP707" s="55"/>
      <c r="CQ707" s="55"/>
    </row>
    <row r="708" customFormat="false" ht="15.75" hidden="true" customHeight="true" outlineLevel="0" collapsed="false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 t="str">
        <f aca="false">TRIM(Y708)</f>
        <v/>
      </c>
      <c r="AA708" s="55"/>
      <c r="AB708" s="55" t="str">
        <f aca="false">TRIM(AA708)</f>
        <v/>
      </c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 t="str">
        <f aca="false">TRIM(AM708)</f>
        <v/>
      </c>
      <c r="AO708" s="55"/>
      <c r="AP708" s="55" t="str">
        <f aca="false">TRIM(AO708)</f>
        <v/>
      </c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55"/>
      <c r="BB708" s="55"/>
      <c r="BC708" s="55" t="str">
        <f aca="false">TRIM(BB708)</f>
        <v/>
      </c>
      <c r="BD708" s="55"/>
      <c r="BE708" s="55" t="str">
        <f aca="false">TRIM(BD708)</f>
        <v/>
      </c>
      <c r="BF708" s="55"/>
      <c r="BG708" s="55"/>
      <c r="BH708" s="55"/>
      <c r="BI708" s="55"/>
      <c r="BJ708" s="55"/>
      <c r="BK708" s="55"/>
      <c r="BL708" s="55"/>
      <c r="BM708" s="55"/>
      <c r="BN708" s="55"/>
      <c r="BO708" s="55"/>
      <c r="BP708" s="55"/>
      <c r="BQ708" s="55" t="str">
        <f aca="false">TRIM(BP708)</f>
        <v/>
      </c>
      <c r="BR708" s="55"/>
      <c r="BS708" s="55" t="str">
        <f aca="false">TRIM(BR708)</f>
        <v/>
      </c>
      <c r="BT708" s="55"/>
      <c r="BU708" s="55"/>
      <c r="BV708" s="55"/>
      <c r="BW708" s="55"/>
      <c r="BX708" s="55"/>
      <c r="BY708" s="55"/>
      <c r="BZ708" s="55"/>
      <c r="CA708" s="55"/>
      <c r="CB708" s="55"/>
      <c r="CC708" s="55"/>
      <c r="CD708" s="55"/>
      <c r="CE708" s="55" t="str">
        <f aca="false">TRIM(CD708)</f>
        <v/>
      </c>
      <c r="CF708" s="55"/>
      <c r="CG708" s="55" t="str">
        <f aca="false">TRIM(CF708)</f>
        <v/>
      </c>
      <c r="CH708" s="55"/>
      <c r="CI708" s="55"/>
      <c r="CJ708" s="55"/>
      <c r="CK708" s="55"/>
      <c r="CL708" s="55"/>
      <c r="CM708" s="55"/>
      <c r="CN708" s="55"/>
      <c r="CO708" s="55"/>
      <c r="CP708" s="55"/>
      <c r="CQ708" s="55"/>
    </row>
    <row r="709" customFormat="false" ht="15.75" hidden="true" customHeight="true" outlineLevel="0" collapsed="false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 t="str">
        <f aca="false">TRIM(Y709)</f>
        <v/>
      </c>
      <c r="AA709" s="55"/>
      <c r="AB709" s="55" t="str">
        <f aca="false">TRIM(AA709)</f>
        <v/>
      </c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 t="str">
        <f aca="false">TRIM(AM709)</f>
        <v/>
      </c>
      <c r="AO709" s="55"/>
      <c r="AP709" s="55" t="str">
        <f aca="false">TRIM(AO709)</f>
        <v/>
      </c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  <c r="BA709" s="55"/>
      <c r="BB709" s="55"/>
      <c r="BC709" s="55" t="str">
        <f aca="false">TRIM(BB709)</f>
        <v/>
      </c>
      <c r="BD709" s="55"/>
      <c r="BE709" s="55" t="str">
        <f aca="false">TRIM(BD709)</f>
        <v/>
      </c>
      <c r="BF709" s="55"/>
      <c r="BG709" s="55"/>
      <c r="BH709" s="55"/>
      <c r="BI709" s="55"/>
      <c r="BJ709" s="55"/>
      <c r="BK709" s="55"/>
      <c r="BL709" s="55"/>
      <c r="BM709" s="55"/>
      <c r="BN709" s="55"/>
      <c r="BO709" s="55"/>
      <c r="BP709" s="55"/>
      <c r="BQ709" s="55" t="str">
        <f aca="false">TRIM(BP709)</f>
        <v/>
      </c>
      <c r="BR709" s="55"/>
      <c r="BS709" s="55" t="str">
        <f aca="false">TRIM(BR709)</f>
        <v/>
      </c>
      <c r="BT709" s="55"/>
      <c r="BU709" s="55"/>
      <c r="BV709" s="55"/>
      <c r="BW709" s="55"/>
      <c r="BX709" s="55"/>
      <c r="BY709" s="55"/>
      <c r="BZ709" s="55"/>
      <c r="CA709" s="55"/>
      <c r="CB709" s="55"/>
      <c r="CC709" s="55"/>
      <c r="CD709" s="55"/>
      <c r="CE709" s="55" t="str">
        <f aca="false">TRIM(CD709)</f>
        <v/>
      </c>
      <c r="CF709" s="55"/>
      <c r="CG709" s="55" t="str">
        <f aca="false">TRIM(CF709)</f>
        <v/>
      </c>
      <c r="CH709" s="55"/>
      <c r="CI709" s="55"/>
      <c r="CJ709" s="55"/>
      <c r="CK709" s="55"/>
      <c r="CL709" s="55"/>
      <c r="CM709" s="55"/>
      <c r="CN709" s="55"/>
      <c r="CO709" s="55"/>
      <c r="CP709" s="55"/>
      <c r="CQ709" s="55"/>
    </row>
    <row r="710" customFormat="false" ht="15.75" hidden="true" customHeight="true" outlineLevel="0" collapsed="false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 t="str">
        <f aca="false">TRIM(Y710)</f>
        <v/>
      </c>
      <c r="AA710" s="55"/>
      <c r="AB710" s="55" t="str">
        <f aca="false">TRIM(AA710)</f>
        <v/>
      </c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 t="str">
        <f aca="false">TRIM(AM710)</f>
        <v/>
      </c>
      <c r="AO710" s="55"/>
      <c r="AP710" s="55" t="str">
        <f aca="false">TRIM(AO710)</f>
        <v/>
      </c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  <c r="BA710" s="55"/>
      <c r="BB710" s="55"/>
      <c r="BC710" s="55" t="str">
        <f aca="false">TRIM(BB710)</f>
        <v/>
      </c>
      <c r="BD710" s="55"/>
      <c r="BE710" s="55" t="str">
        <f aca="false">TRIM(BD710)</f>
        <v/>
      </c>
      <c r="BF710" s="55"/>
      <c r="BG710" s="55"/>
      <c r="BH710" s="55"/>
      <c r="BI710" s="55"/>
      <c r="BJ710" s="55"/>
      <c r="BK710" s="55"/>
      <c r="BL710" s="55"/>
      <c r="BM710" s="55"/>
      <c r="BN710" s="55"/>
      <c r="BO710" s="55"/>
      <c r="BP710" s="55"/>
      <c r="BQ710" s="55" t="str">
        <f aca="false">TRIM(BP710)</f>
        <v/>
      </c>
      <c r="BR710" s="55"/>
      <c r="BS710" s="55" t="str">
        <f aca="false">TRIM(BR710)</f>
        <v/>
      </c>
      <c r="BT710" s="55"/>
      <c r="BU710" s="55"/>
      <c r="BV710" s="55"/>
      <c r="BW710" s="55"/>
      <c r="BX710" s="55"/>
      <c r="BY710" s="55"/>
      <c r="BZ710" s="55"/>
      <c r="CA710" s="55"/>
      <c r="CB710" s="55"/>
      <c r="CC710" s="55"/>
      <c r="CD710" s="55"/>
      <c r="CE710" s="55" t="str">
        <f aca="false">TRIM(CD710)</f>
        <v/>
      </c>
      <c r="CF710" s="55"/>
      <c r="CG710" s="55" t="str">
        <f aca="false">TRIM(CF710)</f>
        <v/>
      </c>
      <c r="CH710" s="55"/>
      <c r="CI710" s="55"/>
      <c r="CJ710" s="55"/>
      <c r="CK710" s="55"/>
      <c r="CL710" s="55"/>
      <c r="CM710" s="55"/>
      <c r="CN710" s="55"/>
      <c r="CO710" s="55"/>
      <c r="CP710" s="55"/>
      <c r="CQ710" s="55"/>
    </row>
    <row r="711" customFormat="false" ht="15.75" hidden="true" customHeight="true" outlineLevel="0" collapsed="false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 t="str">
        <f aca="false">TRIM(Y711)</f>
        <v/>
      </c>
      <c r="AA711" s="55"/>
      <c r="AB711" s="55" t="str">
        <f aca="false">TRIM(AA711)</f>
        <v/>
      </c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 t="str">
        <f aca="false">TRIM(AM711)</f>
        <v/>
      </c>
      <c r="AO711" s="55"/>
      <c r="AP711" s="55" t="str">
        <f aca="false">TRIM(AO711)</f>
        <v/>
      </c>
      <c r="AQ711" s="55"/>
      <c r="AR711" s="55"/>
      <c r="AS711" s="55"/>
      <c r="AT711" s="55"/>
      <c r="AU711" s="55"/>
      <c r="AV711" s="55"/>
      <c r="AW711" s="55"/>
      <c r="AX711" s="55"/>
      <c r="AY711" s="55"/>
      <c r="AZ711" s="55"/>
      <c r="BA711" s="55"/>
      <c r="BB711" s="55"/>
      <c r="BC711" s="55" t="str">
        <f aca="false">TRIM(BB711)</f>
        <v/>
      </c>
      <c r="BD711" s="55"/>
      <c r="BE711" s="55" t="str">
        <f aca="false">TRIM(BD711)</f>
        <v/>
      </c>
      <c r="BF711" s="55"/>
      <c r="BG711" s="55"/>
      <c r="BH711" s="55"/>
      <c r="BI711" s="55"/>
      <c r="BJ711" s="55"/>
      <c r="BK711" s="55"/>
      <c r="BL711" s="55"/>
      <c r="BM711" s="55"/>
      <c r="BN711" s="55"/>
      <c r="BO711" s="55"/>
      <c r="BP711" s="55"/>
      <c r="BQ711" s="55" t="str">
        <f aca="false">TRIM(BP711)</f>
        <v/>
      </c>
      <c r="BR711" s="55"/>
      <c r="BS711" s="55" t="str">
        <f aca="false">TRIM(BR711)</f>
        <v/>
      </c>
      <c r="BT711" s="55"/>
      <c r="BU711" s="55"/>
      <c r="BV711" s="55"/>
      <c r="BW711" s="55"/>
      <c r="BX711" s="55"/>
      <c r="BY711" s="55"/>
      <c r="BZ711" s="55"/>
      <c r="CA711" s="55"/>
      <c r="CB711" s="55"/>
      <c r="CC711" s="55"/>
      <c r="CD711" s="55"/>
      <c r="CE711" s="55" t="str">
        <f aca="false">TRIM(CD711)</f>
        <v/>
      </c>
      <c r="CF711" s="55"/>
      <c r="CG711" s="55" t="str">
        <f aca="false">TRIM(CF711)</f>
        <v/>
      </c>
      <c r="CH711" s="55"/>
      <c r="CI711" s="55"/>
      <c r="CJ711" s="55"/>
      <c r="CK711" s="55"/>
      <c r="CL711" s="55"/>
      <c r="CM711" s="55"/>
      <c r="CN711" s="55"/>
      <c r="CO711" s="55"/>
      <c r="CP711" s="55"/>
      <c r="CQ711" s="55"/>
    </row>
    <row r="712" customFormat="false" ht="15.75" hidden="true" customHeight="true" outlineLevel="0" collapsed="false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 t="str">
        <f aca="false">TRIM(Y712)</f>
        <v/>
      </c>
      <c r="AA712" s="55"/>
      <c r="AB712" s="55" t="str">
        <f aca="false">TRIM(AA712)</f>
        <v/>
      </c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 t="str">
        <f aca="false">TRIM(AM712)</f>
        <v/>
      </c>
      <c r="AO712" s="55"/>
      <c r="AP712" s="55" t="str">
        <f aca="false">TRIM(AO712)</f>
        <v/>
      </c>
      <c r="AQ712" s="55"/>
      <c r="AR712" s="55"/>
      <c r="AS712" s="55"/>
      <c r="AT712" s="55"/>
      <c r="AU712" s="55"/>
      <c r="AV712" s="55"/>
      <c r="AW712" s="55"/>
      <c r="AX712" s="55"/>
      <c r="AY712" s="55"/>
      <c r="AZ712" s="55"/>
      <c r="BA712" s="55"/>
      <c r="BB712" s="55"/>
      <c r="BC712" s="55" t="str">
        <f aca="false">TRIM(BB712)</f>
        <v/>
      </c>
      <c r="BD712" s="55"/>
      <c r="BE712" s="55" t="str">
        <f aca="false">TRIM(BD712)</f>
        <v/>
      </c>
      <c r="BF712" s="55"/>
      <c r="BG712" s="55"/>
      <c r="BH712" s="55"/>
      <c r="BI712" s="55"/>
      <c r="BJ712" s="55"/>
      <c r="BK712" s="55"/>
      <c r="BL712" s="55"/>
      <c r="BM712" s="55"/>
      <c r="BN712" s="55"/>
      <c r="BO712" s="55"/>
      <c r="BP712" s="55"/>
      <c r="BQ712" s="55" t="str">
        <f aca="false">TRIM(BP712)</f>
        <v/>
      </c>
      <c r="BR712" s="55"/>
      <c r="BS712" s="55" t="str">
        <f aca="false">TRIM(BR712)</f>
        <v/>
      </c>
      <c r="BT712" s="55"/>
      <c r="BU712" s="55"/>
      <c r="BV712" s="55"/>
      <c r="BW712" s="55"/>
      <c r="BX712" s="55"/>
      <c r="BY712" s="55"/>
      <c r="BZ712" s="55"/>
      <c r="CA712" s="55"/>
      <c r="CB712" s="55"/>
      <c r="CC712" s="55"/>
      <c r="CD712" s="55"/>
      <c r="CE712" s="55" t="str">
        <f aca="false">TRIM(CD712)</f>
        <v/>
      </c>
      <c r="CF712" s="55"/>
      <c r="CG712" s="55" t="str">
        <f aca="false">TRIM(CF712)</f>
        <v/>
      </c>
      <c r="CH712" s="55"/>
      <c r="CI712" s="55"/>
      <c r="CJ712" s="55"/>
      <c r="CK712" s="55"/>
      <c r="CL712" s="55"/>
      <c r="CM712" s="55"/>
      <c r="CN712" s="55"/>
      <c r="CO712" s="55"/>
      <c r="CP712" s="55"/>
      <c r="CQ712" s="55"/>
    </row>
    <row r="713" customFormat="false" ht="15.75" hidden="true" customHeight="true" outlineLevel="0" collapsed="false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 t="str">
        <f aca="false">TRIM(Y713)</f>
        <v/>
      </c>
      <c r="AA713" s="55"/>
      <c r="AB713" s="55" t="str">
        <f aca="false">TRIM(AA713)</f>
        <v/>
      </c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 t="str">
        <f aca="false">TRIM(AM713)</f>
        <v/>
      </c>
      <c r="AO713" s="55"/>
      <c r="AP713" s="55" t="str">
        <f aca="false">TRIM(AO713)</f>
        <v/>
      </c>
      <c r="AQ713" s="55"/>
      <c r="AR713" s="55"/>
      <c r="AS713" s="55"/>
      <c r="AT713" s="55"/>
      <c r="AU713" s="55"/>
      <c r="AV713" s="55"/>
      <c r="AW713" s="55"/>
      <c r="AX713" s="55"/>
      <c r="AY713" s="55"/>
      <c r="AZ713" s="55"/>
      <c r="BA713" s="55"/>
      <c r="BB713" s="55"/>
      <c r="BC713" s="55" t="str">
        <f aca="false">TRIM(BB713)</f>
        <v/>
      </c>
      <c r="BD713" s="55"/>
      <c r="BE713" s="55" t="str">
        <f aca="false">TRIM(BD713)</f>
        <v/>
      </c>
      <c r="BF713" s="55"/>
      <c r="BG713" s="55"/>
      <c r="BH713" s="55"/>
      <c r="BI713" s="55"/>
      <c r="BJ713" s="55"/>
      <c r="BK713" s="55"/>
      <c r="BL713" s="55"/>
      <c r="BM713" s="55"/>
      <c r="BN713" s="55"/>
      <c r="BO713" s="55"/>
      <c r="BP713" s="55"/>
      <c r="BQ713" s="55" t="str">
        <f aca="false">TRIM(BP713)</f>
        <v/>
      </c>
      <c r="BR713" s="55"/>
      <c r="BS713" s="55" t="str">
        <f aca="false">TRIM(BR713)</f>
        <v/>
      </c>
      <c r="BT713" s="55"/>
      <c r="BU713" s="55"/>
      <c r="BV713" s="55"/>
      <c r="BW713" s="55"/>
      <c r="BX713" s="55"/>
      <c r="BY713" s="55"/>
      <c r="BZ713" s="55"/>
      <c r="CA713" s="55"/>
      <c r="CB713" s="55"/>
      <c r="CC713" s="55"/>
      <c r="CD713" s="55"/>
      <c r="CE713" s="55" t="str">
        <f aca="false">TRIM(CD713)</f>
        <v/>
      </c>
      <c r="CF713" s="55"/>
      <c r="CG713" s="55" t="str">
        <f aca="false">TRIM(CF713)</f>
        <v/>
      </c>
      <c r="CH713" s="55"/>
      <c r="CI713" s="55"/>
      <c r="CJ713" s="55"/>
      <c r="CK713" s="55"/>
      <c r="CL713" s="55"/>
      <c r="CM713" s="55"/>
      <c r="CN713" s="55"/>
      <c r="CO713" s="55"/>
      <c r="CP713" s="55"/>
      <c r="CQ713" s="55"/>
    </row>
    <row r="714" customFormat="false" ht="15.75" hidden="true" customHeight="true" outlineLevel="0" collapsed="false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 t="str">
        <f aca="false">TRIM(Y714)</f>
        <v/>
      </c>
      <c r="AA714" s="55"/>
      <c r="AB714" s="55" t="str">
        <f aca="false">TRIM(AA714)</f>
        <v/>
      </c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 t="str">
        <f aca="false">TRIM(AM714)</f>
        <v/>
      </c>
      <c r="AO714" s="55"/>
      <c r="AP714" s="55" t="str">
        <f aca="false">TRIM(AO714)</f>
        <v/>
      </c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  <c r="BA714" s="55"/>
      <c r="BB714" s="55"/>
      <c r="BC714" s="55" t="str">
        <f aca="false">TRIM(BB714)</f>
        <v/>
      </c>
      <c r="BD714" s="55"/>
      <c r="BE714" s="55" t="str">
        <f aca="false">TRIM(BD714)</f>
        <v/>
      </c>
      <c r="BF714" s="55"/>
      <c r="BG714" s="55"/>
      <c r="BH714" s="55"/>
      <c r="BI714" s="55"/>
      <c r="BJ714" s="55"/>
      <c r="BK714" s="55"/>
      <c r="BL714" s="55"/>
      <c r="BM714" s="55"/>
      <c r="BN714" s="55"/>
      <c r="BO714" s="55"/>
      <c r="BP714" s="55"/>
      <c r="BQ714" s="55" t="str">
        <f aca="false">TRIM(BP714)</f>
        <v/>
      </c>
      <c r="BR714" s="55"/>
      <c r="BS714" s="55" t="str">
        <f aca="false">TRIM(BR714)</f>
        <v/>
      </c>
      <c r="BT714" s="55"/>
      <c r="BU714" s="55"/>
      <c r="BV714" s="55"/>
      <c r="BW714" s="55"/>
      <c r="BX714" s="55"/>
      <c r="BY714" s="55"/>
      <c r="BZ714" s="55"/>
      <c r="CA714" s="55"/>
      <c r="CB714" s="55"/>
      <c r="CC714" s="55"/>
      <c r="CD714" s="55"/>
      <c r="CE714" s="55" t="str">
        <f aca="false">TRIM(CD714)</f>
        <v/>
      </c>
      <c r="CF714" s="55"/>
      <c r="CG714" s="55" t="str">
        <f aca="false">TRIM(CF714)</f>
        <v/>
      </c>
      <c r="CH714" s="55"/>
      <c r="CI714" s="55"/>
      <c r="CJ714" s="55"/>
      <c r="CK714" s="55"/>
      <c r="CL714" s="55"/>
      <c r="CM714" s="55"/>
      <c r="CN714" s="55"/>
      <c r="CO714" s="55"/>
      <c r="CP714" s="55"/>
      <c r="CQ714" s="55"/>
    </row>
    <row r="715" customFormat="false" ht="15.75" hidden="true" customHeight="true" outlineLevel="0" collapsed="false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 t="str">
        <f aca="false">TRIM(Y715)</f>
        <v/>
      </c>
      <c r="AA715" s="55"/>
      <c r="AB715" s="55" t="str">
        <f aca="false">TRIM(AA715)</f>
        <v/>
      </c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 t="str">
        <f aca="false">TRIM(AM715)</f>
        <v/>
      </c>
      <c r="AO715" s="55"/>
      <c r="AP715" s="55" t="str">
        <f aca="false">TRIM(AO715)</f>
        <v/>
      </c>
      <c r="AQ715" s="55"/>
      <c r="AR715" s="55"/>
      <c r="AS715" s="55"/>
      <c r="AT715" s="55"/>
      <c r="AU715" s="55"/>
      <c r="AV715" s="55"/>
      <c r="AW715" s="55"/>
      <c r="AX715" s="55"/>
      <c r="AY715" s="55"/>
      <c r="AZ715" s="55"/>
      <c r="BA715" s="55"/>
      <c r="BB715" s="55"/>
      <c r="BC715" s="55" t="str">
        <f aca="false">TRIM(BB715)</f>
        <v/>
      </c>
      <c r="BD715" s="55"/>
      <c r="BE715" s="55" t="str">
        <f aca="false">TRIM(BD715)</f>
        <v/>
      </c>
      <c r="BF715" s="55"/>
      <c r="BG715" s="55"/>
      <c r="BH715" s="55"/>
      <c r="BI715" s="55"/>
      <c r="BJ715" s="55"/>
      <c r="BK715" s="55"/>
      <c r="BL715" s="55"/>
      <c r="BM715" s="55"/>
      <c r="BN715" s="55"/>
      <c r="BO715" s="55"/>
      <c r="BP715" s="55"/>
      <c r="BQ715" s="55" t="str">
        <f aca="false">TRIM(BP715)</f>
        <v/>
      </c>
      <c r="BR715" s="55"/>
      <c r="BS715" s="55" t="str">
        <f aca="false">TRIM(BR715)</f>
        <v/>
      </c>
      <c r="BT715" s="55"/>
      <c r="BU715" s="55"/>
      <c r="BV715" s="55"/>
      <c r="BW715" s="55"/>
      <c r="BX715" s="55"/>
      <c r="BY715" s="55"/>
      <c r="BZ715" s="55"/>
      <c r="CA715" s="55"/>
      <c r="CB715" s="55"/>
      <c r="CC715" s="55"/>
      <c r="CD715" s="55"/>
      <c r="CE715" s="55" t="str">
        <f aca="false">TRIM(CD715)</f>
        <v/>
      </c>
      <c r="CF715" s="55"/>
      <c r="CG715" s="55" t="str">
        <f aca="false">TRIM(CF715)</f>
        <v/>
      </c>
      <c r="CH715" s="55"/>
      <c r="CI715" s="55"/>
      <c r="CJ715" s="55"/>
      <c r="CK715" s="55"/>
      <c r="CL715" s="55"/>
      <c r="CM715" s="55"/>
      <c r="CN715" s="55"/>
      <c r="CO715" s="55"/>
      <c r="CP715" s="55"/>
      <c r="CQ715" s="55"/>
    </row>
    <row r="716" customFormat="false" ht="15.75" hidden="true" customHeight="true" outlineLevel="0" collapsed="false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 t="str">
        <f aca="false">TRIM(Y716)</f>
        <v/>
      </c>
      <c r="AA716" s="55"/>
      <c r="AB716" s="55" t="str">
        <f aca="false">TRIM(AA716)</f>
        <v/>
      </c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 t="str">
        <f aca="false">TRIM(AM716)</f>
        <v/>
      </c>
      <c r="AO716" s="55"/>
      <c r="AP716" s="55" t="str">
        <f aca="false">TRIM(AO716)</f>
        <v/>
      </c>
      <c r="AQ716" s="55"/>
      <c r="AR716" s="55"/>
      <c r="AS716" s="55"/>
      <c r="AT716" s="55"/>
      <c r="AU716" s="55"/>
      <c r="AV716" s="55"/>
      <c r="AW716" s="55"/>
      <c r="AX716" s="55"/>
      <c r="AY716" s="55"/>
      <c r="AZ716" s="55"/>
      <c r="BA716" s="55"/>
      <c r="BB716" s="55"/>
      <c r="BC716" s="55" t="str">
        <f aca="false">TRIM(BB716)</f>
        <v/>
      </c>
      <c r="BD716" s="55"/>
      <c r="BE716" s="55" t="str">
        <f aca="false">TRIM(BD716)</f>
        <v/>
      </c>
      <c r="BF716" s="55"/>
      <c r="BG716" s="55"/>
      <c r="BH716" s="55"/>
      <c r="BI716" s="55"/>
      <c r="BJ716" s="55"/>
      <c r="BK716" s="55"/>
      <c r="BL716" s="55"/>
      <c r="BM716" s="55"/>
      <c r="BN716" s="55"/>
      <c r="BO716" s="55"/>
      <c r="BP716" s="55"/>
      <c r="BQ716" s="55" t="str">
        <f aca="false">TRIM(BP716)</f>
        <v/>
      </c>
      <c r="BR716" s="55"/>
      <c r="BS716" s="55" t="str">
        <f aca="false">TRIM(BR716)</f>
        <v/>
      </c>
      <c r="BT716" s="55"/>
      <c r="BU716" s="55"/>
      <c r="BV716" s="55"/>
      <c r="BW716" s="55"/>
      <c r="BX716" s="55"/>
      <c r="BY716" s="55"/>
      <c r="BZ716" s="55"/>
      <c r="CA716" s="55"/>
      <c r="CB716" s="55"/>
      <c r="CC716" s="55"/>
      <c r="CD716" s="55"/>
      <c r="CE716" s="55" t="str">
        <f aca="false">TRIM(CD716)</f>
        <v/>
      </c>
      <c r="CF716" s="55"/>
      <c r="CG716" s="55" t="str">
        <f aca="false">TRIM(CF716)</f>
        <v/>
      </c>
      <c r="CH716" s="55"/>
      <c r="CI716" s="55"/>
      <c r="CJ716" s="55"/>
      <c r="CK716" s="55"/>
      <c r="CL716" s="55"/>
      <c r="CM716" s="55"/>
      <c r="CN716" s="55"/>
      <c r="CO716" s="55"/>
      <c r="CP716" s="55"/>
      <c r="CQ716" s="55"/>
    </row>
    <row r="717" customFormat="false" ht="15.75" hidden="true" customHeight="true" outlineLevel="0" collapsed="false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 t="str">
        <f aca="false">TRIM(Y717)</f>
        <v/>
      </c>
      <c r="AA717" s="55"/>
      <c r="AB717" s="55" t="str">
        <f aca="false">TRIM(AA717)</f>
        <v/>
      </c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 t="str">
        <f aca="false">TRIM(AM717)</f>
        <v/>
      </c>
      <c r="AO717" s="55"/>
      <c r="AP717" s="55" t="str">
        <f aca="false">TRIM(AO717)</f>
        <v/>
      </c>
      <c r="AQ717" s="55"/>
      <c r="AR717" s="55"/>
      <c r="AS717" s="55"/>
      <c r="AT717" s="55"/>
      <c r="AU717" s="55"/>
      <c r="AV717" s="55"/>
      <c r="AW717" s="55"/>
      <c r="AX717" s="55"/>
      <c r="AY717" s="55"/>
      <c r="AZ717" s="55"/>
      <c r="BA717" s="55"/>
      <c r="BB717" s="55"/>
      <c r="BC717" s="55" t="str">
        <f aca="false">TRIM(BB717)</f>
        <v/>
      </c>
      <c r="BD717" s="55"/>
      <c r="BE717" s="55" t="str">
        <f aca="false">TRIM(BD717)</f>
        <v/>
      </c>
      <c r="BF717" s="55"/>
      <c r="BG717" s="55"/>
      <c r="BH717" s="55"/>
      <c r="BI717" s="55"/>
      <c r="BJ717" s="55"/>
      <c r="BK717" s="55"/>
      <c r="BL717" s="55"/>
      <c r="BM717" s="55"/>
      <c r="BN717" s="55"/>
      <c r="BO717" s="55"/>
      <c r="BP717" s="55"/>
      <c r="BQ717" s="55" t="str">
        <f aca="false">TRIM(BP717)</f>
        <v/>
      </c>
      <c r="BR717" s="55"/>
      <c r="BS717" s="55" t="str">
        <f aca="false">TRIM(BR717)</f>
        <v/>
      </c>
      <c r="BT717" s="55"/>
      <c r="BU717" s="55"/>
      <c r="BV717" s="55"/>
      <c r="BW717" s="55"/>
      <c r="BX717" s="55"/>
      <c r="BY717" s="55"/>
      <c r="BZ717" s="55"/>
      <c r="CA717" s="55"/>
      <c r="CB717" s="55"/>
      <c r="CC717" s="55"/>
      <c r="CD717" s="55"/>
      <c r="CE717" s="55" t="str">
        <f aca="false">TRIM(CD717)</f>
        <v/>
      </c>
      <c r="CF717" s="55"/>
      <c r="CG717" s="55" t="str">
        <f aca="false">TRIM(CF717)</f>
        <v/>
      </c>
      <c r="CH717" s="55"/>
      <c r="CI717" s="55"/>
      <c r="CJ717" s="55"/>
      <c r="CK717" s="55"/>
      <c r="CL717" s="55"/>
      <c r="CM717" s="55"/>
      <c r="CN717" s="55"/>
      <c r="CO717" s="55"/>
      <c r="CP717" s="55"/>
      <c r="CQ717" s="55"/>
    </row>
    <row r="718" customFormat="false" ht="15.75" hidden="true" customHeight="true" outlineLevel="0" collapsed="false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 t="str">
        <f aca="false">TRIM(Y718)</f>
        <v/>
      </c>
      <c r="AA718" s="55"/>
      <c r="AB718" s="55" t="str">
        <f aca="false">TRIM(AA718)</f>
        <v/>
      </c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 t="str">
        <f aca="false">TRIM(AM718)</f>
        <v/>
      </c>
      <c r="AO718" s="55"/>
      <c r="AP718" s="55" t="str">
        <f aca="false">TRIM(AO718)</f>
        <v/>
      </c>
      <c r="AQ718" s="55"/>
      <c r="AR718" s="55"/>
      <c r="AS718" s="55"/>
      <c r="AT718" s="55"/>
      <c r="AU718" s="55"/>
      <c r="AV718" s="55"/>
      <c r="AW718" s="55"/>
      <c r="AX718" s="55"/>
      <c r="AY718" s="55"/>
      <c r="AZ718" s="55"/>
      <c r="BA718" s="55"/>
      <c r="BB718" s="55"/>
      <c r="BC718" s="55" t="str">
        <f aca="false">TRIM(BB718)</f>
        <v/>
      </c>
      <c r="BD718" s="55"/>
      <c r="BE718" s="55" t="str">
        <f aca="false">TRIM(BD718)</f>
        <v/>
      </c>
      <c r="BF718" s="55"/>
      <c r="BG718" s="55"/>
      <c r="BH718" s="55"/>
      <c r="BI718" s="55"/>
      <c r="BJ718" s="55"/>
      <c r="BK718" s="55"/>
      <c r="BL718" s="55"/>
      <c r="BM718" s="55"/>
      <c r="BN718" s="55"/>
      <c r="BO718" s="55"/>
      <c r="BP718" s="55"/>
      <c r="BQ718" s="55" t="str">
        <f aca="false">TRIM(BP718)</f>
        <v/>
      </c>
      <c r="BR718" s="55"/>
      <c r="BS718" s="55" t="str">
        <f aca="false">TRIM(BR718)</f>
        <v/>
      </c>
      <c r="BT718" s="55"/>
      <c r="BU718" s="55"/>
      <c r="BV718" s="55"/>
      <c r="BW718" s="55"/>
      <c r="BX718" s="55"/>
      <c r="BY718" s="55"/>
      <c r="BZ718" s="55"/>
      <c r="CA718" s="55"/>
      <c r="CB718" s="55"/>
      <c r="CC718" s="55"/>
      <c r="CD718" s="55"/>
      <c r="CE718" s="55" t="str">
        <f aca="false">TRIM(CD718)</f>
        <v/>
      </c>
      <c r="CF718" s="55"/>
      <c r="CG718" s="55" t="str">
        <f aca="false">TRIM(CF718)</f>
        <v/>
      </c>
      <c r="CH718" s="55"/>
      <c r="CI718" s="55"/>
      <c r="CJ718" s="55"/>
      <c r="CK718" s="55"/>
      <c r="CL718" s="55"/>
      <c r="CM718" s="55"/>
      <c r="CN718" s="55"/>
      <c r="CO718" s="55"/>
      <c r="CP718" s="55"/>
      <c r="CQ718" s="55"/>
    </row>
    <row r="719" customFormat="false" ht="15.75" hidden="true" customHeight="true" outlineLevel="0" collapsed="false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 t="str">
        <f aca="false">TRIM(Y719)</f>
        <v/>
      </c>
      <c r="AA719" s="55"/>
      <c r="AB719" s="55" t="str">
        <f aca="false">TRIM(AA719)</f>
        <v/>
      </c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 t="str">
        <f aca="false">TRIM(AM719)</f>
        <v/>
      </c>
      <c r="AO719" s="55"/>
      <c r="AP719" s="55" t="str">
        <f aca="false">TRIM(AO719)</f>
        <v/>
      </c>
      <c r="AQ719" s="55"/>
      <c r="AR719" s="55"/>
      <c r="AS719" s="55"/>
      <c r="AT719" s="55"/>
      <c r="AU719" s="55"/>
      <c r="AV719" s="55"/>
      <c r="AW719" s="55"/>
      <c r="AX719" s="55"/>
      <c r="AY719" s="55"/>
      <c r="AZ719" s="55"/>
      <c r="BA719" s="55"/>
      <c r="BB719" s="55"/>
      <c r="BC719" s="55" t="str">
        <f aca="false">TRIM(BB719)</f>
        <v/>
      </c>
      <c r="BD719" s="55"/>
      <c r="BE719" s="55" t="str">
        <f aca="false">TRIM(BD719)</f>
        <v/>
      </c>
      <c r="BF719" s="55"/>
      <c r="BG719" s="55"/>
      <c r="BH719" s="55"/>
      <c r="BI719" s="55"/>
      <c r="BJ719" s="55"/>
      <c r="BK719" s="55"/>
      <c r="BL719" s="55"/>
      <c r="BM719" s="55"/>
      <c r="BN719" s="55"/>
      <c r="BO719" s="55"/>
      <c r="BP719" s="55"/>
      <c r="BQ719" s="55" t="str">
        <f aca="false">TRIM(BP719)</f>
        <v/>
      </c>
      <c r="BR719" s="55"/>
      <c r="BS719" s="55" t="str">
        <f aca="false">TRIM(BR719)</f>
        <v/>
      </c>
      <c r="BT719" s="55"/>
      <c r="BU719" s="55"/>
      <c r="BV719" s="55"/>
      <c r="BW719" s="55"/>
      <c r="BX719" s="55"/>
      <c r="BY719" s="55"/>
      <c r="BZ719" s="55"/>
      <c r="CA719" s="55"/>
      <c r="CB719" s="55"/>
      <c r="CC719" s="55"/>
      <c r="CD719" s="55"/>
      <c r="CE719" s="55" t="str">
        <f aca="false">TRIM(CD719)</f>
        <v/>
      </c>
      <c r="CF719" s="55"/>
      <c r="CG719" s="55" t="str">
        <f aca="false">TRIM(CF719)</f>
        <v/>
      </c>
      <c r="CH719" s="55"/>
      <c r="CI719" s="55"/>
      <c r="CJ719" s="55"/>
      <c r="CK719" s="55"/>
      <c r="CL719" s="55"/>
      <c r="CM719" s="55"/>
      <c r="CN719" s="55"/>
      <c r="CO719" s="55"/>
      <c r="CP719" s="55"/>
      <c r="CQ719" s="55"/>
    </row>
    <row r="720" customFormat="false" ht="15.75" hidden="true" customHeight="true" outlineLevel="0" collapsed="false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 t="str">
        <f aca="false">TRIM(Y720)</f>
        <v/>
      </c>
      <c r="AA720" s="55"/>
      <c r="AB720" s="55" t="str">
        <f aca="false">TRIM(AA720)</f>
        <v/>
      </c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 t="str">
        <f aca="false">TRIM(AM720)</f>
        <v/>
      </c>
      <c r="AO720" s="55"/>
      <c r="AP720" s="55" t="str">
        <f aca="false">TRIM(AO720)</f>
        <v/>
      </c>
      <c r="AQ720" s="55"/>
      <c r="AR720" s="55"/>
      <c r="AS720" s="55"/>
      <c r="AT720" s="55"/>
      <c r="AU720" s="55"/>
      <c r="AV720" s="55"/>
      <c r="AW720" s="55"/>
      <c r="AX720" s="55"/>
      <c r="AY720" s="55"/>
      <c r="AZ720" s="55"/>
      <c r="BA720" s="55"/>
      <c r="BB720" s="55"/>
      <c r="BC720" s="55" t="str">
        <f aca="false">TRIM(BB720)</f>
        <v/>
      </c>
      <c r="BD720" s="55"/>
      <c r="BE720" s="55" t="str">
        <f aca="false">TRIM(BD720)</f>
        <v/>
      </c>
      <c r="BF720" s="55"/>
      <c r="BG720" s="55"/>
      <c r="BH720" s="55"/>
      <c r="BI720" s="55"/>
      <c r="BJ720" s="55"/>
      <c r="BK720" s="55"/>
      <c r="BL720" s="55"/>
      <c r="BM720" s="55"/>
      <c r="BN720" s="55"/>
      <c r="BO720" s="55"/>
      <c r="BP720" s="55"/>
      <c r="BQ720" s="55" t="str">
        <f aca="false">TRIM(BP720)</f>
        <v/>
      </c>
      <c r="BR720" s="55"/>
      <c r="BS720" s="55" t="str">
        <f aca="false">TRIM(BR720)</f>
        <v/>
      </c>
      <c r="BT720" s="55"/>
      <c r="BU720" s="55"/>
      <c r="BV720" s="55"/>
      <c r="BW720" s="55"/>
      <c r="BX720" s="55"/>
      <c r="BY720" s="55"/>
      <c r="BZ720" s="55"/>
      <c r="CA720" s="55"/>
      <c r="CB720" s="55"/>
      <c r="CC720" s="55"/>
      <c r="CD720" s="55"/>
      <c r="CE720" s="55" t="str">
        <f aca="false">TRIM(CD720)</f>
        <v/>
      </c>
      <c r="CF720" s="55"/>
      <c r="CG720" s="55" t="str">
        <f aca="false">TRIM(CF720)</f>
        <v/>
      </c>
      <c r="CH720" s="55"/>
      <c r="CI720" s="55"/>
      <c r="CJ720" s="55"/>
      <c r="CK720" s="55"/>
      <c r="CL720" s="55"/>
      <c r="CM720" s="55"/>
      <c r="CN720" s="55"/>
      <c r="CO720" s="55"/>
      <c r="CP720" s="55"/>
      <c r="CQ720" s="55"/>
    </row>
    <row r="721" customFormat="false" ht="15.75" hidden="true" customHeight="true" outlineLevel="0" collapsed="false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 t="str">
        <f aca="false">TRIM(Y721)</f>
        <v/>
      </c>
      <c r="AA721" s="55"/>
      <c r="AB721" s="55" t="str">
        <f aca="false">TRIM(AA721)</f>
        <v/>
      </c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 t="str">
        <f aca="false">TRIM(AM721)</f>
        <v/>
      </c>
      <c r="AO721" s="55"/>
      <c r="AP721" s="55" t="str">
        <f aca="false">TRIM(AO721)</f>
        <v/>
      </c>
      <c r="AQ721" s="55"/>
      <c r="AR721" s="55"/>
      <c r="AS721" s="55"/>
      <c r="AT721" s="55"/>
      <c r="AU721" s="55"/>
      <c r="AV721" s="55"/>
      <c r="AW721" s="55"/>
      <c r="AX721" s="55"/>
      <c r="AY721" s="55"/>
      <c r="AZ721" s="55"/>
      <c r="BA721" s="55"/>
      <c r="BB721" s="55"/>
      <c r="BC721" s="55" t="str">
        <f aca="false">TRIM(BB721)</f>
        <v/>
      </c>
      <c r="BD721" s="55"/>
      <c r="BE721" s="55" t="str">
        <f aca="false">TRIM(BD721)</f>
        <v/>
      </c>
      <c r="BF721" s="55"/>
      <c r="BG721" s="55"/>
      <c r="BH721" s="55"/>
      <c r="BI721" s="55"/>
      <c r="BJ721" s="55"/>
      <c r="BK721" s="55"/>
      <c r="BL721" s="55"/>
      <c r="BM721" s="55"/>
      <c r="BN721" s="55"/>
      <c r="BO721" s="55"/>
      <c r="BP721" s="55"/>
      <c r="BQ721" s="55" t="str">
        <f aca="false">TRIM(BP721)</f>
        <v/>
      </c>
      <c r="BR721" s="55"/>
      <c r="BS721" s="55" t="str">
        <f aca="false">TRIM(BR721)</f>
        <v/>
      </c>
      <c r="BT721" s="55"/>
      <c r="BU721" s="55"/>
      <c r="BV721" s="55"/>
      <c r="BW721" s="55"/>
      <c r="BX721" s="55"/>
      <c r="BY721" s="55"/>
      <c r="BZ721" s="55"/>
      <c r="CA721" s="55"/>
      <c r="CB721" s="55"/>
      <c r="CC721" s="55"/>
      <c r="CD721" s="55"/>
      <c r="CE721" s="55" t="str">
        <f aca="false">TRIM(CD721)</f>
        <v/>
      </c>
      <c r="CF721" s="55"/>
      <c r="CG721" s="55" t="str">
        <f aca="false">TRIM(CF721)</f>
        <v/>
      </c>
      <c r="CH721" s="55"/>
      <c r="CI721" s="55"/>
      <c r="CJ721" s="55"/>
      <c r="CK721" s="55"/>
      <c r="CL721" s="55"/>
      <c r="CM721" s="55"/>
      <c r="CN721" s="55"/>
      <c r="CO721" s="55"/>
      <c r="CP721" s="55"/>
      <c r="CQ721" s="55"/>
    </row>
    <row r="722" customFormat="false" ht="15.75" hidden="true" customHeight="true" outlineLevel="0" collapsed="false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 t="str">
        <f aca="false">TRIM(Y722)</f>
        <v/>
      </c>
      <c r="AA722" s="55"/>
      <c r="AB722" s="55" t="str">
        <f aca="false">TRIM(AA722)</f>
        <v/>
      </c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 t="str">
        <f aca="false">TRIM(AM722)</f>
        <v/>
      </c>
      <c r="AO722" s="55"/>
      <c r="AP722" s="55" t="str">
        <f aca="false">TRIM(AO722)</f>
        <v/>
      </c>
      <c r="AQ722" s="55"/>
      <c r="AR722" s="55"/>
      <c r="AS722" s="55"/>
      <c r="AT722" s="55"/>
      <c r="AU722" s="55"/>
      <c r="AV722" s="55"/>
      <c r="AW722" s="55"/>
      <c r="AX722" s="55"/>
      <c r="AY722" s="55"/>
      <c r="AZ722" s="55"/>
      <c r="BA722" s="55"/>
      <c r="BB722" s="55"/>
      <c r="BC722" s="55" t="str">
        <f aca="false">TRIM(BB722)</f>
        <v/>
      </c>
      <c r="BD722" s="55"/>
      <c r="BE722" s="55" t="str">
        <f aca="false">TRIM(BD722)</f>
        <v/>
      </c>
      <c r="BF722" s="55"/>
      <c r="BG722" s="55"/>
      <c r="BH722" s="55"/>
      <c r="BI722" s="55"/>
      <c r="BJ722" s="55"/>
      <c r="BK722" s="55"/>
      <c r="BL722" s="55"/>
      <c r="BM722" s="55"/>
      <c r="BN722" s="55"/>
      <c r="BO722" s="55"/>
      <c r="BP722" s="55"/>
      <c r="BQ722" s="55" t="str">
        <f aca="false">TRIM(BP722)</f>
        <v/>
      </c>
      <c r="BR722" s="55"/>
      <c r="BS722" s="55" t="str">
        <f aca="false">TRIM(BR722)</f>
        <v/>
      </c>
      <c r="BT722" s="55"/>
      <c r="BU722" s="55"/>
      <c r="BV722" s="55"/>
      <c r="BW722" s="55"/>
      <c r="BX722" s="55"/>
      <c r="BY722" s="55"/>
      <c r="BZ722" s="55"/>
      <c r="CA722" s="55"/>
      <c r="CB722" s="55"/>
      <c r="CC722" s="55"/>
      <c r="CD722" s="55"/>
      <c r="CE722" s="55" t="str">
        <f aca="false">TRIM(CD722)</f>
        <v/>
      </c>
      <c r="CF722" s="55"/>
      <c r="CG722" s="55" t="str">
        <f aca="false">TRIM(CF722)</f>
        <v/>
      </c>
      <c r="CH722" s="55"/>
      <c r="CI722" s="55"/>
      <c r="CJ722" s="55"/>
      <c r="CK722" s="55"/>
      <c r="CL722" s="55"/>
      <c r="CM722" s="55"/>
      <c r="CN722" s="55"/>
      <c r="CO722" s="55"/>
      <c r="CP722" s="55"/>
      <c r="CQ722" s="55"/>
    </row>
    <row r="723" customFormat="false" ht="15.75" hidden="true" customHeight="true" outlineLevel="0" collapsed="false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 t="str">
        <f aca="false">TRIM(Y723)</f>
        <v/>
      </c>
      <c r="AA723" s="55"/>
      <c r="AB723" s="55" t="str">
        <f aca="false">TRIM(AA723)</f>
        <v/>
      </c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 t="str">
        <f aca="false">TRIM(AM723)</f>
        <v/>
      </c>
      <c r="AO723" s="55"/>
      <c r="AP723" s="55" t="str">
        <f aca="false">TRIM(AO723)</f>
        <v/>
      </c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  <c r="BA723" s="55"/>
      <c r="BB723" s="55"/>
      <c r="BC723" s="55" t="str">
        <f aca="false">TRIM(BB723)</f>
        <v/>
      </c>
      <c r="BD723" s="55"/>
      <c r="BE723" s="55" t="str">
        <f aca="false">TRIM(BD723)</f>
        <v/>
      </c>
      <c r="BF723" s="55"/>
      <c r="BG723" s="55"/>
      <c r="BH723" s="55"/>
      <c r="BI723" s="55"/>
      <c r="BJ723" s="55"/>
      <c r="BK723" s="55"/>
      <c r="BL723" s="55"/>
      <c r="BM723" s="55"/>
      <c r="BN723" s="55"/>
      <c r="BO723" s="55"/>
      <c r="BP723" s="55"/>
      <c r="BQ723" s="55" t="str">
        <f aca="false">TRIM(BP723)</f>
        <v/>
      </c>
      <c r="BR723" s="55"/>
      <c r="BS723" s="55" t="str">
        <f aca="false">TRIM(BR723)</f>
        <v/>
      </c>
      <c r="BT723" s="55"/>
      <c r="BU723" s="55"/>
      <c r="BV723" s="55"/>
      <c r="BW723" s="55"/>
      <c r="BX723" s="55"/>
      <c r="BY723" s="55"/>
      <c r="BZ723" s="55"/>
      <c r="CA723" s="55"/>
      <c r="CB723" s="55"/>
      <c r="CC723" s="55"/>
      <c r="CD723" s="55"/>
      <c r="CE723" s="55" t="str">
        <f aca="false">TRIM(CD723)</f>
        <v/>
      </c>
      <c r="CF723" s="55"/>
      <c r="CG723" s="55" t="str">
        <f aca="false">TRIM(CF723)</f>
        <v/>
      </c>
      <c r="CH723" s="55"/>
      <c r="CI723" s="55"/>
      <c r="CJ723" s="55"/>
      <c r="CK723" s="55"/>
      <c r="CL723" s="55"/>
      <c r="CM723" s="55"/>
      <c r="CN723" s="55"/>
      <c r="CO723" s="55"/>
      <c r="CP723" s="55"/>
      <c r="CQ723" s="55"/>
    </row>
    <row r="724" customFormat="false" ht="15.75" hidden="true" customHeight="true" outlineLevel="0" collapsed="false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 t="str">
        <f aca="false">TRIM(Y724)</f>
        <v/>
      </c>
      <c r="AA724" s="55"/>
      <c r="AB724" s="55" t="str">
        <f aca="false">TRIM(AA724)</f>
        <v/>
      </c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 t="str">
        <f aca="false">TRIM(AM724)</f>
        <v/>
      </c>
      <c r="AO724" s="55"/>
      <c r="AP724" s="55" t="str">
        <f aca="false">TRIM(AO724)</f>
        <v/>
      </c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  <c r="BA724" s="55"/>
      <c r="BB724" s="55"/>
      <c r="BC724" s="55" t="str">
        <f aca="false">TRIM(BB724)</f>
        <v/>
      </c>
      <c r="BD724" s="55"/>
      <c r="BE724" s="55" t="str">
        <f aca="false">TRIM(BD724)</f>
        <v/>
      </c>
      <c r="BF724" s="55"/>
      <c r="BG724" s="55"/>
      <c r="BH724" s="55"/>
      <c r="BI724" s="55"/>
      <c r="BJ724" s="55"/>
      <c r="BK724" s="55"/>
      <c r="BL724" s="55"/>
      <c r="BM724" s="55"/>
      <c r="BN724" s="55"/>
      <c r="BO724" s="55"/>
      <c r="BP724" s="55"/>
      <c r="BQ724" s="55" t="str">
        <f aca="false">TRIM(BP724)</f>
        <v/>
      </c>
      <c r="BR724" s="55"/>
      <c r="BS724" s="55" t="str">
        <f aca="false">TRIM(BR724)</f>
        <v/>
      </c>
      <c r="BT724" s="55"/>
      <c r="BU724" s="55"/>
      <c r="BV724" s="55"/>
      <c r="BW724" s="55"/>
      <c r="BX724" s="55"/>
      <c r="BY724" s="55"/>
      <c r="BZ724" s="55"/>
      <c r="CA724" s="55"/>
      <c r="CB724" s="55"/>
      <c r="CC724" s="55"/>
      <c r="CD724" s="55"/>
      <c r="CE724" s="55" t="str">
        <f aca="false">TRIM(CD724)</f>
        <v/>
      </c>
      <c r="CF724" s="55"/>
      <c r="CG724" s="55" t="str">
        <f aca="false">TRIM(CF724)</f>
        <v/>
      </c>
      <c r="CH724" s="55"/>
      <c r="CI724" s="55"/>
      <c r="CJ724" s="55"/>
      <c r="CK724" s="55"/>
      <c r="CL724" s="55"/>
      <c r="CM724" s="55"/>
      <c r="CN724" s="55"/>
      <c r="CO724" s="55"/>
      <c r="CP724" s="55"/>
      <c r="CQ724" s="55"/>
    </row>
    <row r="725" customFormat="false" ht="15.75" hidden="true" customHeight="true" outlineLevel="0" collapsed="false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 t="str">
        <f aca="false">TRIM(Y725)</f>
        <v/>
      </c>
      <c r="AA725" s="55"/>
      <c r="AB725" s="55" t="str">
        <f aca="false">TRIM(AA725)</f>
        <v/>
      </c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 t="str">
        <f aca="false">TRIM(AM725)</f>
        <v/>
      </c>
      <c r="AO725" s="55"/>
      <c r="AP725" s="55" t="str">
        <f aca="false">TRIM(AO725)</f>
        <v/>
      </c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  <c r="BA725" s="55"/>
      <c r="BB725" s="55"/>
      <c r="BC725" s="55" t="str">
        <f aca="false">TRIM(BB725)</f>
        <v/>
      </c>
      <c r="BD725" s="55"/>
      <c r="BE725" s="55" t="str">
        <f aca="false">TRIM(BD725)</f>
        <v/>
      </c>
      <c r="BF725" s="55"/>
      <c r="BG725" s="55"/>
      <c r="BH725" s="55"/>
      <c r="BI725" s="55"/>
      <c r="BJ725" s="55"/>
      <c r="BK725" s="55"/>
      <c r="BL725" s="55"/>
      <c r="BM725" s="55"/>
      <c r="BN725" s="55"/>
      <c r="BO725" s="55"/>
      <c r="BP725" s="55"/>
      <c r="BQ725" s="55" t="str">
        <f aca="false">TRIM(BP725)</f>
        <v/>
      </c>
      <c r="BR725" s="55"/>
      <c r="BS725" s="55" t="str">
        <f aca="false">TRIM(BR725)</f>
        <v/>
      </c>
      <c r="BT725" s="55"/>
      <c r="BU725" s="55"/>
      <c r="BV725" s="55"/>
      <c r="BW725" s="55"/>
      <c r="BX725" s="55"/>
      <c r="BY725" s="55"/>
      <c r="BZ725" s="55"/>
      <c r="CA725" s="55"/>
      <c r="CB725" s="55"/>
      <c r="CC725" s="55"/>
      <c r="CD725" s="55"/>
      <c r="CE725" s="55" t="str">
        <f aca="false">TRIM(CD725)</f>
        <v/>
      </c>
      <c r="CF725" s="55"/>
      <c r="CG725" s="55" t="str">
        <f aca="false">TRIM(CF725)</f>
        <v/>
      </c>
      <c r="CH725" s="55"/>
      <c r="CI725" s="55"/>
      <c r="CJ725" s="55"/>
      <c r="CK725" s="55"/>
      <c r="CL725" s="55"/>
      <c r="CM725" s="55"/>
      <c r="CN725" s="55"/>
      <c r="CO725" s="55"/>
      <c r="CP725" s="55"/>
      <c r="CQ725" s="55"/>
    </row>
    <row r="726" customFormat="false" ht="15.75" hidden="true" customHeight="true" outlineLevel="0" collapsed="false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 t="str">
        <f aca="false">TRIM(Y726)</f>
        <v/>
      </c>
      <c r="AA726" s="55"/>
      <c r="AB726" s="55" t="str">
        <f aca="false">TRIM(AA726)</f>
        <v/>
      </c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 t="str">
        <f aca="false">TRIM(AM726)</f>
        <v/>
      </c>
      <c r="AO726" s="55"/>
      <c r="AP726" s="55" t="str">
        <f aca="false">TRIM(AO726)</f>
        <v/>
      </c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  <c r="BA726" s="55"/>
      <c r="BB726" s="55"/>
      <c r="BC726" s="55" t="str">
        <f aca="false">TRIM(BB726)</f>
        <v/>
      </c>
      <c r="BD726" s="55"/>
      <c r="BE726" s="55" t="str">
        <f aca="false">TRIM(BD726)</f>
        <v/>
      </c>
      <c r="BF726" s="55"/>
      <c r="BG726" s="55"/>
      <c r="BH726" s="55"/>
      <c r="BI726" s="55"/>
      <c r="BJ726" s="55"/>
      <c r="BK726" s="55"/>
      <c r="BL726" s="55"/>
      <c r="BM726" s="55"/>
      <c r="BN726" s="55"/>
      <c r="BO726" s="55"/>
      <c r="BP726" s="55"/>
      <c r="BQ726" s="55" t="str">
        <f aca="false">TRIM(BP726)</f>
        <v/>
      </c>
      <c r="BR726" s="55"/>
      <c r="BS726" s="55" t="str">
        <f aca="false">TRIM(BR726)</f>
        <v/>
      </c>
      <c r="BT726" s="55"/>
      <c r="BU726" s="55"/>
      <c r="BV726" s="55"/>
      <c r="BW726" s="55"/>
      <c r="BX726" s="55"/>
      <c r="BY726" s="55"/>
      <c r="BZ726" s="55"/>
      <c r="CA726" s="55"/>
      <c r="CB726" s="55"/>
      <c r="CC726" s="55"/>
      <c r="CD726" s="55"/>
      <c r="CE726" s="55" t="str">
        <f aca="false">TRIM(CD726)</f>
        <v/>
      </c>
      <c r="CF726" s="55"/>
      <c r="CG726" s="55" t="str">
        <f aca="false">TRIM(CF726)</f>
        <v/>
      </c>
      <c r="CH726" s="55"/>
      <c r="CI726" s="55"/>
      <c r="CJ726" s="55"/>
      <c r="CK726" s="55"/>
      <c r="CL726" s="55"/>
      <c r="CM726" s="55"/>
      <c r="CN726" s="55"/>
      <c r="CO726" s="55"/>
      <c r="CP726" s="55"/>
      <c r="CQ726" s="55"/>
    </row>
    <row r="727" customFormat="false" ht="15.75" hidden="true" customHeight="true" outlineLevel="0" collapsed="false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 t="str">
        <f aca="false">TRIM(Y727)</f>
        <v/>
      </c>
      <c r="AA727" s="55"/>
      <c r="AB727" s="55" t="str">
        <f aca="false">TRIM(AA727)</f>
        <v/>
      </c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 t="str">
        <f aca="false">TRIM(AM727)</f>
        <v/>
      </c>
      <c r="AO727" s="55"/>
      <c r="AP727" s="55" t="str">
        <f aca="false">TRIM(AO727)</f>
        <v/>
      </c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  <c r="BA727" s="55"/>
      <c r="BB727" s="55"/>
      <c r="BC727" s="55" t="str">
        <f aca="false">TRIM(BB727)</f>
        <v/>
      </c>
      <c r="BD727" s="55"/>
      <c r="BE727" s="55" t="str">
        <f aca="false">TRIM(BD727)</f>
        <v/>
      </c>
      <c r="BF727" s="55"/>
      <c r="BG727" s="55"/>
      <c r="BH727" s="55"/>
      <c r="BI727" s="55"/>
      <c r="BJ727" s="55"/>
      <c r="BK727" s="55"/>
      <c r="BL727" s="55"/>
      <c r="BM727" s="55"/>
      <c r="BN727" s="55"/>
      <c r="BO727" s="55"/>
      <c r="BP727" s="55"/>
      <c r="BQ727" s="55" t="str">
        <f aca="false">TRIM(BP727)</f>
        <v/>
      </c>
      <c r="BR727" s="55"/>
      <c r="BS727" s="55" t="str">
        <f aca="false">TRIM(BR727)</f>
        <v/>
      </c>
      <c r="BT727" s="55"/>
      <c r="BU727" s="55"/>
      <c r="BV727" s="55"/>
      <c r="BW727" s="55"/>
      <c r="BX727" s="55"/>
      <c r="BY727" s="55"/>
      <c r="BZ727" s="55"/>
      <c r="CA727" s="55"/>
      <c r="CB727" s="55"/>
      <c r="CC727" s="55"/>
      <c r="CD727" s="55"/>
      <c r="CE727" s="55" t="str">
        <f aca="false">TRIM(CD727)</f>
        <v/>
      </c>
      <c r="CF727" s="55"/>
      <c r="CG727" s="55" t="str">
        <f aca="false">TRIM(CF727)</f>
        <v/>
      </c>
      <c r="CH727" s="55"/>
      <c r="CI727" s="55"/>
      <c r="CJ727" s="55"/>
      <c r="CK727" s="55"/>
      <c r="CL727" s="55"/>
      <c r="CM727" s="55"/>
      <c r="CN727" s="55"/>
      <c r="CO727" s="55"/>
      <c r="CP727" s="55"/>
      <c r="CQ727" s="55"/>
    </row>
    <row r="728" customFormat="false" ht="15.75" hidden="true" customHeight="true" outlineLevel="0" collapsed="false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 t="str">
        <f aca="false">TRIM(Y728)</f>
        <v/>
      </c>
      <c r="AA728" s="55"/>
      <c r="AB728" s="55" t="str">
        <f aca="false">TRIM(AA728)</f>
        <v/>
      </c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 t="str">
        <f aca="false">TRIM(AM728)</f>
        <v/>
      </c>
      <c r="AO728" s="55"/>
      <c r="AP728" s="55" t="str">
        <f aca="false">TRIM(AO728)</f>
        <v/>
      </c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  <c r="BA728" s="55"/>
      <c r="BB728" s="55"/>
      <c r="BC728" s="55" t="str">
        <f aca="false">TRIM(BB728)</f>
        <v/>
      </c>
      <c r="BD728" s="55"/>
      <c r="BE728" s="55" t="str">
        <f aca="false">TRIM(BD728)</f>
        <v/>
      </c>
      <c r="BF728" s="55"/>
      <c r="BG728" s="55"/>
      <c r="BH728" s="55"/>
      <c r="BI728" s="55"/>
      <c r="BJ728" s="55"/>
      <c r="BK728" s="55"/>
      <c r="BL728" s="55"/>
      <c r="BM728" s="55"/>
      <c r="BN728" s="55"/>
      <c r="BO728" s="55"/>
      <c r="BP728" s="55"/>
      <c r="BQ728" s="55" t="str">
        <f aca="false">TRIM(BP728)</f>
        <v/>
      </c>
      <c r="BR728" s="55"/>
      <c r="BS728" s="55" t="str">
        <f aca="false">TRIM(BR728)</f>
        <v/>
      </c>
      <c r="BT728" s="55"/>
      <c r="BU728" s="55"/>
      <c r="BV728" s="55"/>
      <c r="BW728" s="55"/>
      <c r="BX728" s="55"/>
      <c r="BY728" s="55"/>
      <c r="BZ728" s="55"/>
      <c r="CA728" s="55"/>
      <c r="CB728" s="55"/>
      <c r="CC728" s="55"/>
      <c r="CD728" s="55"/>
      <c r="CE728" s="55" t="str">
        <f aca="false">TRIM(CD728)</f>
        <v/>
      </c>
      <c r="CF728" s="55"/>
      <c r="CG728" s="55" t="str">
        <f aca="false">TRIM(CF728)</f>
        <v/>
      </c>
      <c r="CH728" s="55"/>
      <c r="CI728" s="55"/>
      <c r="CJ728" s="55"/>
      <c r="CK728" s="55"/>
      <c r="CL728" s="55"/>
      <c r="CM728" s="55"/>
      <c r="CN728" s="55"/>
      <c r="CO728" s="55"/>
      <c r="CP728" s="55"/>
      <c r="CQ728" s="55"/>
    </row>
    <row r="729" customFormat="false" ht="15.75" hidden="true" customHeight="true" outlineLevel="0" collapsed="false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 t="str">
        <f aca="false">TRIM(Y729)</f>
        <v/>
      </c>
      <c r="AA729" s="55"/>
      <c r="AB729" s="55" t="str">
        <f aca="false">TRIM(AA729)</f>
        <v/>
      </c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 t="str">
        <f aca="false">TRIM(AM729)</f>
        <v/>
      </c>
      <c r="AO729" s="55"/>
      <c r="AP729" s="55" t="str">
        <f aca="false">TRIM(AO729)</f>
        <v/>
      </c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 t="str">
        <f aca="false">TRIM(BB729)</f>
        <v/>
      </c>
      <c r="BD729" s="55"/>
      <c r="BE729" s="55" t="str">
        <f aca="false">TRIM(BD729)</f>
        <v/>
      </c>
      <c r="BF729" s="55"/>
      <c r="BG729" s="55"/>
      <c r="BH729" s="55"/>
      <c r="BI729" s="55"/>
      <c r="BJ729" s="55"/>
      <c r="BK729" s="55"/>
      <c r="BL729" s="55"/>
      <c r="BM729" s="55"/>
      <c r="BN729" s="55"/>
      <c r="BO729" s="55"/>
      <c r="BP729" s="55"/>
      <c r="BQ729" s="55" t="str">
        <f aca="false">TRIM(BP729)</f>
        <v/>
      </c>
      <c r="BR729" s="55"/>
      <c r="BS729" s="55" t="str">
        <f aca="false">TRIM(BR729)</f>
        <v/>
      </c>
      <c r="BT729" s="55"/>
      <c r="BU729" s="55"/>
      <c r="BV729" s="55"/>
      <c r="BW729" s="55"/>
      <c r="BX729" s="55"/>
      <c r="BY729" s="55"/>
      <c r="BZ729" s="55"/>
      <c r="CA729" s="55"/>
      <c r="CB729" s="55"/>
      <c r="CC729" s="55"/>
      <c r="CD729" s="55"/>
      <c r="CE729" s="55" t="str">
        <f aca="false">TRIM(CD729)</f>
        <v/>
      </c>
      <c r="CF729" s="55"/>
      <c r="CG729" s="55" t="str">
        <f aca="false">TRIM(CF729)</f>
        <v/>
      </c>
      <c r="CH729" s="55"/>
      <c r="CI729" s="55"/>
      <c r="CJ729" s="55"/>
      <c r="CK729" s="55"/>
      <c r="CL729" s="55"/>
      <c r="CM729" s="55"/>
      <c r="CN729" s="55"/>
      <c r="CO729" s="55"/>
      <c r="CP729" s="55"/>
      <c r="CQ729" s="55"/>
    </row>
    <row r="730" customFormat="false" ht="15.75" hidden="true" customHeight="true" outlineLevel="0" collapsed="false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 t="str">
        <f aca="false">TRIM(Y730)</f>
        <v/>
      </c>
      <c r="AA730" s="55"/>
      <c r="AB730" s="55" t="str">
        <f aca="false">TRIM(AA730)</f>
        <v/>
      </c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 t="str">
        <f aca="false">TRIM(AM730)</f>
        <v/>
      </c>
      <c r="AO730" s="55"/>
      <c r="AP730" s="55" t="str">
        <f aca="false">TRIM(AO730)</f>
        <v/>
      </c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 t="str">
        <f aca="false">TRIM(BB730)</f>
        <v/>
      </c>
      <c r="BD730" s="55"/>
      <c r="BE730" s="55" t="str">
        <f aca="false">TRIM(BD730)</f>
        <v/>
      </c>
      <c r="BF730" s="55"/>
      <c r="BG730" s="55"/>
      <c r="BH730" s="55"/>
      <c r="BI730" s="55"/>
      <c r="BJ730" s="55"/>
      <c r="BK730" s="55"/>
      <c r="BL730" s="55"/>
      <c r="BM730" s="55"/>
      <c r="BN730" s="55"/>
      <c r="BO730" s="55"/>
      <c r="BP730" s="55"/>
      <c r="BQ730" s="55" t="str">
        <f aca="false">TRIM(BP730)</f>
        <v/>
      </c>
      <c r="BR730" s="55"/>
      <c r="BS730" s="55" t="str">
        <f aca="false">TRIM(BR730)</f>
        <v/>
      </c>
      <c r="BT730" s="55"/>
      <c r="BU730" s="55"/>
      <c r="BV730" s="55"/>
      <c r="BW730" s="55"/>
      <c r="BX730" s="55"/>
      <c r="BY730" s="55"/>
      <c r="BZ730" s="55"/>
      <c r="CA730" s="55"/>
      <c r="CB730" s="55"/>
      <c r="CC730" s="55"/>
      <c r="CD730" s="55"/>
      <c r="CE730" s="55" t="str">
        <f aca="false">TRIM(CD730)</f>
        <v/>
      </c>
      <c r="CF730" s="55"/>
      <c r="CG730" s="55" t="str">
        <f aca="false">TRIM(CF730)</f>
        <v/>
      </c>
      <c r="CH730" s="55"/>
      <c r="CI730" s="55"/>
      <c r="CJ730" s="55"/>
      <c r="CK730" s="55"/>
      <c r="CL730" s="55"/>
      <c r="CM730" s="55"/>
      <c r="CN730" s="55"/>
      <c r="CO730" s="55"/>
      <c r="CP730" s="55"/>
      <c r="CQ730" s="55"/>
    </row>
    <row r="731" customFormat="false" ht="15.75" hidden="true" customHeight="true" outlineLevel="0" collapsed="false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 t="str">
        <f aca="false">TRIM(Y731)</f>
        <v/>
      </c>
      <c r="AA731" s="55"/>
      <c r="AB731" s="55" t="str">
        <f aca="false">TRIM(AA731)</f>
        <v/>
      </c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 t="str">
        <f aca="false">TRIM(AM731)</f>
        <v/>
      </c>
      <c r="AO731" s="55"/>
      <c r="AP731" s="55" t="str">
        <f aca="false">TRIM(AO731)</f>
        <v/>
      </c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 t="str">
        <f aca="false">TRIM(BB731)</f>
        <v/>
      </c>
      <c r="BD731" s="55"/>
      <c r="BE731" s="55" t="str">
        <f aca="false">TRIM(BD731)</f>
        <v/>
      </c>
      <c r="BF731" s="55"/>
      <c r="BG731" s="55"/>
      <c r="BH731" s="55"/>
      <c r="BI731" s="55"/>
      <c r="BJ731" s="55"/>
      <c r="BK731" s="55"/>
      <c r="BL731" s="55"/>
      <c r="BM731" s="55"/>
      <c r="BN731" s="55"/>
      <c r="BO731" s="55"/>
      <c r="BP731" s="55"/>
      <c r="BQ731" s="55" t="str">
        <f aca="false">TRIM(BP731)</f>
        <v/>
      </c>
      <c r="BR731" s="55"/>
      <c r="BS731" s="55" t="str">
        <f aca="false">TRIM(BR731)</f>
        <v/>
      </c>
      <c r="BT731" s="55"/>
      <c r="BU731" s="55"/>
      <c r="BV731" s="55"/>
      <c r="BW731" s="55"/>
      <c r="BX731" s="55"/>
      <c r="BY731" s="55"/>
      <c r="BZ731" s="55"/>
      <c r="CA731" s="55"/>
      <c r="CB731" s="55"/>
      <c r="CC731" s="55"/>
      <c r="CD731" s="55"/>
      <c r="CE731" s="55" t="str">
        <f aca="false">TRIM(CD731)</f>
        <v/>
      </c>
      <c r="CF731" s="55"/>
      <c r="CG731" s="55" t="str">
        <f aca="false">TRIM(CF731)</f>
        <v/>
      </c>
      <c r="CH731" s="55"/>
      <c r="CI731" s="55"/>
      <c r="CJ731" s="55"/>
      <c r="CK731" s="55"/>
      <c r="CL731" s="55"/>
      <c r="CM731" s="55"/>
      <c r="CN731" s="55"/>
      <c r="CO731" s="55"/>
      <c r="CP731" s="55"/>
      <c r="CQ731" s="55"/>
    </row>
    <row r="732" customFormat="false" ht="15.75" hidden="true" customHeight="true" outlineLevel="0" collapsed="false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 t="str">
        <f aca="false">TRIM(Y732)</f>
        <v/>
      </c>
      <c r="AA732" s="55"/>
      <c r="AB732" s="55" t="str">
        <f aca="false">TRIM(AA732)</f>
        <v/>
      </c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 t="str">
        <f aca="false">TRIM(AM732)</f>
        <v/>
      </c>
      <c r="AO732" s="55"/>
      <c r="AP732" s="55" t="str">
        <f aca="false">TRIM(AO732)</f>
        <v/>
      </c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  <c r="BA732" s="55"/>
      <c r="BB732" s="55"/>
      <c r="BC732" s="55" t="str">
        <f aca="false">TRIM(BB732)</f>
        <v/>
      </c>
      <c r="BD732" s="55"/>
      <c r="BE732" s="55" t="str">
        <f aca="false">TRIM(BD732)</f>
        <v/>
      </c>
      <c r="BF732" s="55"/>
      <c r="BG732" s="55"/>
      <c r="BH732" s="55"/>
      <c r="BI732" s="55"/>
      <c r="BJ732" s="55"/>
      <c r="BK732" s="55"/>
      <c r="BL732" s="55"/>
      <c r="BM732" s="55"/>
      <c r="BN732" s="55"/>
      <c r="BO732" s="55"/>
      <c r="BP732" s="55"/>
      <c r="BQ732" s="55" t="str">
        <f aca="false">TRIM(BP732)</f>
        <v/>
      </c>
      <c r="BR732" s="55"/>
      <c r="BS732" s="55" t="str">
        <f aca="false">TRIM(BR732)</f>
        <v/>
      </c>
      <c r="BT732" s="55"/>
      <c r="BU732" s="55"/>
      <c r="BV732" s="55"/>
      <c r="BW732" s="55"/>
      <c r="BX732" s="55"/>
      <c r="BY732" s="55"/>
      <c r="BZ732" s="55"/>
      <c r="CA732" s="55"/>
      <c r="CB732" s="55"/>
      <c r="CC732" s="55"/>
      <c r="CD732" s="55"/>
      <c r="CE732" s="55" t="str">
        <f aca="false">TRIM(CD732)</f>
        <v/>
      </c>
      <c r="CF732" s="55"/>
      <c r="CG732" s="55" t="str">
        <f aca="false">TRIM(CF732)</f>
        <v/>
      </c>
      <c r="CH732" s="55"/>
      <c r="CI732" s="55"/>
      <c r="CJ732" s="55"/>
      <c r="CK732" s="55"/>
      <c r="CL732" s="55"/>
      <c r="CM732" s="55"/>
      <c r="CN732" s="55"/>
      <c r="CO732" s="55"/>
      <c r="CP732" s="55"/>
      <c r="CQ732" s="55"/>
    </row>
    <row r="733" customFormat="false" ht="15.75" hidden="true" customHeight="true" outlineLevel="0" collapsed="false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 t="str">
        <f aca="false">TRIM(Y733)</f>
        <v/>
      </c>
      <c r="AA733" s="55"/>
      <c r="AB733" s="55" t="str">
        <f aca="false">TRIM(AA733)</f>
        <v/>
      </c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 t="str">
        <f aca="false">TRIM(AM733)</f>
        <v/>
      </c>
      <c r="AO733" s="55"/>
      <c r="AP733" s="55" t="str">
        <f aca="false">TRIM(AO733)</f>
        <v/>
      </c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  <c r="BA733" s="55"/>
      <c r="BB733" s="55"/>
      <c r="BC733" s="55" t="str">
        <f aca="false">TRIM(BB733)</f>
        <v/>
      </c>
      <c r="BD733" s="55"/>
      <c r="BE733" s="55" t="str">
        <f aca="false">TRIM(BD733)</f>
        <v/>
      </c>
      <c r="BF733" s="55"/>
      <c r="BG733" s="55"/>
      <c r="BH733" s="55"/>
      <c r="BI733" s="55"/>
      <c r="BJ733" s="55"/>
      <c r="BK733" s="55"/>
      <c r="BL733" s="55"/>
      <c r="BM733" s="55"/>
      <c r="BN733" s="55"/>
      <c r="BO733" s="55"/>
      <c r="BP733" s="55"/>
      <c r="BQ733" s="55" t="str">
        <f aca="false">TRIM(BP733)</f>
        <v/>
      </c>
      <c r="BR733" s="55"/>
      <c r="BS733" s="55" t="str">
        <f aca="false">TRIM(BR733)</f>
        <v/>
      </c>
      <c r="BT733" s="55"/>
      <c r="BU733" s="55"/>
      <c r="BV733" s="55"/>
      <c r="BW733" s="55"/>
      <c r="BX733" s="55"/>
      <c r="BY733" s="55"/>
      <c r="BZ733" s="55"/>
      <c r="CA733" s="55"/>
      <c r="CB733" s="55"/>
      <c r="CC733" s="55"/>
      <c r="CD733" s="55"/>
      <c r="CE733" s="55" t="str">
        <f aca="false">TRIM(CD733)</f>
        <v/>
      </c>
      <c r="CF733" s="55"/>
      <c r="CG733" s="55" t="str">
        <f aca="false">TRIM(CF733)</f>
        <v/>
      </c>
      <c r="CH733" s="55"/>
      <c r="CI733" s="55"/>
      <c r="CJ733" s="55"/>
      <c r="CK733" s="55"/>
      <c r="CL733" s="55"/>
      <c r="CM733" s="55"/>
      <c r="CN733" s="55"/>
      <c r="CO733" s="55"/>
      <c r="CP733" s="55"/>
      <c r="CQ733" s="55"/>
    </row>
    <row r="734" customFormat="false" ht="15.75" hidden="true" customHeight="true" outlineLevel="0" collapsed="false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 t="str">
        <f aca="false">TRIM(Y734)</f>
        <v/>
      </c>
      <c r="AA734" s="55"/>
      <c r="AB734" s="55" t="str">
        <f aca="false">TRIM(AA734)</f>
        <v/>
      </c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 t="str">
        <f aca="false">TRIM(AM734)</f>
        <v/>
      </c>
      <c r="AO734" s="55"/>
      <c r="AP734" s="55" t="str">
        <f aca="false">TRIM(AO734)</f>
        <v/>
      </c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  <c r="BA734" s="55"/>
      <c r="BB734" s="55"/>
      <c r="BC734" s="55" t="str">
        <f aca="false">TRIM(BB734)</f>
        <v/>
      </c>
      <c r="BD734" s="55"/>
      <c r="BE734" s="55" t="str">
        <f aca="false">TRIM(BD734)</f>
        <v/>
      </c>
      <c r="BF734" s="55"/>
      <c r="BG734" s="55"/>
      <c r="BH734" s="55"/>
      <c r="BI734" s="55"/>
      <c r="BJ734" s="55"/>
      <c r="BK734" s="55"/>
      <c r="BL734" s="55"/>
      <c r="BM734" s="55"/>
      <c r="BN734" s="55"/>
      <c r="BO734" s="55"/>
      <c r="BP734" s="55"/>
      <c r="BQ734" s="55" t="str">
        <f aca="false">TRIM(BP734)</f>
        <v/>
      </c>
      <c r="BR734" s="55"/>
      <c r="BS734" s="55" t="str">
        <f aca="false">TRIM(BR734)</f>
        <v/>
      </c>
      <c r="BT734" s="55"/>
      <c r="BU734" s="55"/>
      <c r="BV734" s="55"/>
      <c r="BW734" s="55"/>
      <c r="BX734" s="55"/>
      <c r="BY734" s="55"/>
      <c r="BZ734" s="55"/>
      <c r="CA734" s="55"/>
      <c r="CB734" s="55"/>
      <c r="CC734" s="55"/>
      <c r="CD734" s="55"/>
      <c r="CE734" s="55" t="str">
        <f aca="false">TRIM(CD734)</f>
        <v/>
      </c>
      <c r="CF734" s="55"/>
      <c r="CG734" s="55" t="str">
        <f aca="false">TRIM(CF734)</f>
        <v/>
      </c>
      <c r="CH734" s="55"/>
      <c r="CI734" s="55"/>
      <c r="CJ734" s="55"/>
      <c r="CK734" s="55"/>
      <c r="CL734" s="55"/>
      <c r="CM734" s="55"/>
      <c r="CN734" s="55"/>
      <c r="CO734" s="55"/>
      <c r="CP734" s="55"/>
      <c r="CQ734" s="55"/>
    </row>
    <row r="735" customFormat="false" ht="15.75" hidden="true" customHeight="true" outlineLevel="0" collapsed="false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 t="str">
        <f aca="false">TRIM(Y735)</f>
        <v/>
      </c>
      <c r="AA735" s="55"/>
      <c r="AB735" s="55" t="str">
        <f aca="false">TRIM(AA735)</f>
        <v/>
      </c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 t="str">
        <f aca="false">TRIM(AM735)</f>
        <v/>
      </c>
      <c r="AO735" s="55"/>
      <c r="AP735" s="55" t="str">
        <f aca="false">TRIM(AO735)</f>
        <v/>
      </c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  <c r="BA735" s="55"/>
      <c r="BB735" s="55"/>
      <c r="BC735" s="55" t="str">
        <f aca="false">TRIM(BB735)</f>
        <v/>
      </c>
      <c r="BD735" s="55"/>
      <c r="BE735" s="55" t="str">
        <f aca="false">TRIM(BD735)</f>
        <v/>
      </c>
      <c r="BF735" s="55"/>
      <c r="BG735" s="55"/>
      <c r="BH735" s="55"/>
      <c r="BI735" s="55"/>
      <c r="BJ735" s="55"/>
      <c r="BK735" s="55"/>
      <c r="BL735" s="55"/>
      <c r="BM735" s="55"/>
      <c r="BN735" s="55"/>
      <c r="BO735" s="55"/>
      <c r="BP735" s="55"/>
      <c r="BQ735" s="55" t="str">
        <f aca="false">TRIM(BP735)</f>
        <v/>
      </c>
      <c r="BR735" s="55"/>
      <c r="BS735" s="55" t="str">
        <f aca="false">TRIM(BR735)</f>
        <v/>
      </c>
      <c r="BT735" s="55"/>
      <c r="BU735" s="55"/>
      <c r="BV735" s="55"/>
      <c r="BW735" s="55"/>
      <c r="BX735" s="55"/>
      <c r="BY735" s="55"/>
      <c r="BZ735" s="55"/>
      <c r="CA735" s="55"/>
      <c r="CB735" s="55"/>
      <c r="CC735" s="55"/>
      <c r="CD735" s="55"/>
      <c r="CE735" s="55" t="str">
        <f aca="false">TRIM(CD735)</f>
        <v/>
      </c>
      <c r="CF735" s="55"/>
      <c r="CG735" s="55" t="str">
        <f aca="false">TRIM(CF735)</f>
        <v/>
      </c>
      <c r="CH735" s="55"/>
      <c r="CI735" s="55"/>
      <c r="CJ735" s="55"/>
      <c r="CK735" s="55"/>
      <c r="CL735" s="55"/>
      <c r="CM735" s="55"/>
      <c r="CN735" s="55"/>
      <c r="CO735" s="55"/>
      <c r="CP735" s="55"/>
      <c r="CQ735" s="55"/>
    </row>
    <row r="736" customFormat="false" ht="15.75" hidden="true" customHeight="true" outlineLevel="0" collapsed="false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 t="str">
        <f aca="false">TRIM(AA736)</f>
        <v/>
      </c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 t="str">
        <f aca="false">TRIM(AM736)</f>
        <v/>
      </c>
      <c r="AO736" s="55"/>
      <c r="AP736" s="55" t="str">
        <f aca="false">TRIM(AO736)</f>
        <v/>
      </c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  <c r="BA736" s="55"/>
      <c r="BB736" s="55"/>
      <c r="BC736" s="55" t="str">
        <f aca="false">TRIM(BB736)</f>
        <v/>
      </c>
      <c r="BD736" s="55"/>
      <c r="BE736" s="55" t="str">
        <f aca="false">TRIM(BD736)</f>
        <v/>
      </c>
      <c r="BF736" s="55"/>
      <c r="BG736" s="55"/>
      <c r="BH736" s="55"/>
      <c r="BI736" s="55"/>
      <c r="BJ736" s="55"/>
      <c r="BK736" s="55"/>
      <c r="BL736" s="55"/>
      <c r="BM736" s="55"/>
      <c r="BN736" s="55"/>
      <c r="BO736" s="55"/>
      <c r="BP736" s="55"/>
      <c r="BQ736" s="55" t="str">
        <f aca="false">TRIM(BP736)</f>
        <v/>
      </c>
      <c r="BR736" s="55"/>
      <c r="BS736" s="55" t="str">
        <f aca="false">TRIM(BR736)</f>
        <v/>
      </c>
      <c r="BT736" s="55"/>
      <c r="BU736" s="55"/>
      <c r="BV736" s="55"/>
      <c r="BW736" s="55"/>
      <c r="BX736" s="55"/>
      <c r="BY736" s="55"/>
      <c r="BZ736" s="55"/>
      <c r="CA736" s="55"/>
      <c r="CB736" s="55"/>
      <c r="CC736" s="55"/>
      <c r="CD736" s="55"/>
      <c r="CE736" s="55" t="str">
        <f aca="false">TRIM(CD736)</f>
        <v/>
      </c>
      <c r="CF736" s="55"/>
      <c r="CG736" s="55" t="str">
        <f aca="false">TRIM(CF736)</f>
        <v/>
      </c>
      <c r="CH736" s="55"/>
      <c r="CI736" s="55"/>
      <c r="CJ736" s="55"/>
      <c r="CK736" s="55"/>
      <c r="CL736" s="55"/>
      <c r="CM736" s="55"/>
      <c r="CN736" s="55"/>
      <c r="CO736" s="55"/>
      <c r="CP736" s="55"/>
      <c r="CQ736" s="55"/>
    </row>
    <row r="737" customFormat="false" ht="15.75" hidden="true" customHeight="true" outlineLevel="0" collapsed="false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 t="str">
        <f aca="false">TRIM(Y737)</f>
        <v/>
      </c>
      <c r="AA737" s="55"/>
      <c r="AB737" s="55" t="str">
        <f aca="false">TRIM(AA737)</f>
        <v/>
      </c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 t="str">
        <f aca="false">TRIM(AM737)</f>
        <v/>
      </c>
      <c r="AO737" s="55"/>
      <c r="AP737" s="55" t="str">
        <f aca="false">TRIM(AO737)</f>
        <v/>
      </c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  <c r="BA737" s="55"/>
      <c r="BB737" s="55"/>
      <c r="BC737" s="55" t="str">
        <f aca="false">TRIM(BB737)</f>
        <v/>
      </c>
      <c r="BD737" s="55"/>
      <c r="BE737" s="55" t="str">
        <f aca="false">TRIM(BD737)</f>
        <v/>
      </c>
      <c r="BF737" s="55"/>
      <c r="BG737" s="55"/>
      <c r="BH737" s="55"/>
      <c r="BI737" s="55"/>
      <c r="BJ737" s="55"/>
      <c r="BK737" s="55"/>
      <c r="BL737" s="55"/>
      <c r="BM737" s="55"/>
      <c r="BN737" s="55"/>
      <c r="BO737" s="55"/>
      <c r="BP737" s="55"/>
      <c r="BQ737" s="55" t="str">
        <f aca="false">TRIM(BP737)</f>
        <v/>
      </c>
      <c r="BR737" s="55"/>
      <c r="BS737" s="55" t="str">
        <f aca="false">TRIM(BR737)</f>
        <v/>
      </c>
      <c r="BT737" s="55"/>
      <c r="BU737" s="55"/>
      <c r="BV737" s="55"/>
      <c r="BW737" s="55"/>
      <c r="BX737" s="55"/>
      <c r="BY737" s="55"/>
      <c r="BZ737" s="55"/>
      <c r="CA737" s="55"/>
      <c r="CB737" s="55"/>
      <c r="CC737" s="55"/>
      <c r="CD737" s="55"/>
      <c r="CE737" s="55" t="str">
        <f aca="false">TRIM(CD737)</f>
        <v/>
      </c>
      <c r="CF737" s="55"/>
      <c r="CG737" s="55" t="str">
        <f aca="false">TRIM(CF737)</f>
        <v/>
      </c>
      <c r="CH737" s="55"/>
      <c r="CI737" s="55"/>
      <c r="CJ737" s="55"/>
      <c r="CK737" s="55"/>
      <c r="CL737" s="55"/>
      <c r="CM737" s="55"/>
      <c r="CN737" s="55"/>
      <c r="CO737" s="55"/>
      <c r="CP737" s="55"/>
      <c r="CQ737" s="55"/>
    </row>
    <row r="738" customFormat="false" ht="15.75" hidden="true" customHeight="true" outlineLevel="0" collapsed="false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 t="str">
        <f aca="false">TRIM(Y738)</f>
        <v/>
      </c>
      <c r="AA738" s="55"/>
      <c r="AB738" s="55" t="str">
        <f aca="false">TRIM(AA738)</f>
        <v/>
      </c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 t="str">
        <f aca="false">TRIM(AM738)</f>
        <v/>
      </c>
      <c r="AO738" s="55"/>
      <c r="AP738" s="55" t="str">
        <f aca="false">TRIM(AO738)</f>
        <v/>
      </c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  <c r="BA738" s="55"/>
      <c r="BB738" s="55"/>
      <c r="BC738" s="55" t="str">
        <f aca="false">TRIM(BB738)</f>
        <v/>
      </c>
      <c r="BD738" s="55"/>
      <c r="BE738" s="55" t="str">
        <f aca="false">TRIM(BD738)</f>
        <v/>
      </c>
      <c r="BF738" s="55"/>
      <c r="BG738" s="55"/>
      <c r="BH738" s="55"/>
      <c r="BI738" s="55"/>
      <c r="BJ738" s="55"/>
      <c r="BK738" s="55"/>
      <c r="BL738" s="55"/>
      <c r="BM738" s="55"/>
      <c r="BN738" s="55"/>
      <c r="BO738" s="55"/>
      <c r="BP738" s="55"/>
      <c r="BQ738" s="55" t="str">
        <f aca="false">TRIM(BP738)</f>
        <v/>
      </c>
      <c r="BR738" s="55"/>
      <c r="BS738" s="55" t="str">
        <f aca="false">TRIM(BR738)</f>
        <v/>
      </c>
      <c r="BT738" s="55"/>
      <c r="BU738" s="55"/>
      <c r="BV738" s="55"/>
      <c r="BW738" s="55"/>
      <c r="BX738" s="55"/>
      <c r="BY738" s="55"/>
      <c r="BZ738" s="55"/>
      <c r="CA738" s="55"/>
      <c r="CB738" s="55"/>
      <c r="CC738" s="55"/>
      <c r="CD738" s="55"/>
      <c r="CE738" s="55" t="str">
        <f aca="false">TRIM(CD738)</f>
        <v/>
      </c>
      <c r="CF738" s="55"/>
      <c r="CG738" s="55" t="str">
        <f aca="false">TRIM(CF738)</f>
        <v/>
      </c>
      <c r="CH738" s="55"/>
      <c r="CI738" s="55"/>
      <c r="CJ738" s="55"/>
      <c r="CK738" s="55"/>
      <c r="CL738" s="55"/>
      <c r="CM738" s="55"/>
      <c r="CN738" s="55"/>
      <c r="CO738" s="55"/>
      <c r="CP738" s="55"/>
      <c r="CQ738" s="55"/>
    </row>
    <row r="739" customFormat="false" ht="15.75" hidden="true" customHeight="true" outlineLevel="0" collapsed="false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 t="str">
        <f aca="false">TRIM(Y739)</f>
        <v/>
      </c>
      <c r="AA739" s="55"/>
      <c r="AB739" s="55" t="str">
        <f aca="false">TRIM(AA739)</f>
        <v/>
      </c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 t="str">
        <f aca="false">TRIM(AM739)</f>
        <v/>
      </c>
      <c r="AO739" s="55"/>
      <c r="AP739" s="55" t="str">
        <f aca="false">TRIM(AO739)</f>
        <v/>
      </c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 t="str">
        <f aca="false">TRIM(BB739)</f>
        <v/>
      </c>
      <c r="BD739" s="55"/>
      <c r="BE739" s="55" t="str">
        <f aca="false">TRIM(BD739)</f>
        <v/>
      </c>
      <c r="BF739" s="55"/>
      <c r="BG739" s="55"/>
      <c r="BH739" s="55"/>
      <c r="BI739" s="55"/>
      <c r="BJ739" s="55"/>
      <c r="BK739" s="55"/>
      <c r="BL739" s="55"/>
      <c r="BM739" s="55"/>
      <c r="BN739" s="55"/>
      <c r="BO739" s="55"/>
      <c r="BP739" s="55"/>
      <c r="BQ739" s="55" t="str">
        <f aca="false">TRIM(BP739)</f>
        <v/>
      </c>
      <c r="BR739" s="55"/>
      <c r="BS739" s="55" t="str">
        <f aca="false">TRIM(BR739)</f>
        <v/>
      </c>
      <c r="BT739" s="55"/>
      <c r="BU739" s="55"/>
      <c r="BV739" s="55"/>
      <c r="BW739" s="55"/>
      <c r="BX739" s="55"/>
      <c r="BY739" s="55"/>
      <c r="BZ739" s="55"/>
      <c r="CA739" s="55"/>
      <c r="CB739" s="55"/>
      <c r="CC739" s="55"/>
      <c r="CD739" s="55"/>
      <c r="CE739" s="55" t="str">
        <f aca="false">TRIM(CD739)</f>
        <v/>
      </c>
      <c r="CF739" s="55"/>
      <c r="CG739" s="55" t="str">
        <f aca="false">TRIM(CF739)</f>
        <v/>
      </c>
      <c r="CH739" s="55"/>
      <c r="CI739" s="55"/>
      <c r="CJ739" s="55"/>
      <c r="CK739" s="55"/>
      <c r="CL739" s="55"/>
      <c r="CM739" s="55"/>
      <c r="CN739" s="55"/>
      <c r="CO739" s="55"/>
      <c r="CP739" s="55"/>
      <c r="CQ739" s="55"/>
    </row>
    <row r="740" customFormat="false" ht="15.75" hidden="true" customHeight="true" outlineLevel="0" collapsed="false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 t="str">
        <f aca="false">TRIM(Y740)</f>
        <v/>
      </c>
      <c r="AA740" s="55"/>
      <c r="AB740" s="55" t="str">
        <f aca="false">TRIM(AA740)</f>
        <v/>
      </c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 t="str">
        <f aca="false">TRIM(AM740)</f>
        <v/>
      </c>
      <c r="AO740" s="55"/>
      <c r="AP740" s="55" t="str">
        <f aca="false">TRIM(AO740)</f>
        <v/>
      </c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 t="str">
        <f aca="false">TRIM(BB740)</f>
        <v/>
      </c>
      <c r="BD740" s="55"/>
      <c r="BE740" s="55" t="str">
        <f aca="false">TRIM(BD740)</f>
        <v/>
      </c>
      <c r="BF740" s="55"/>
      <c r="BG740" s="55"/>
      <c r="BH740" s="55"/>
      <c r="BI740" s="55"/>
      <c r="BJ740" s="55"/>
      <c r="BK740" s="55"/>
      <c r="BL740" s="55"/>
      <c r="BM740" s="55"/>
      <c r="BN740" s="55"/>
      <c r="BO740" s="55"/>
      <c r="BP740" s="55"/>
      <c r="BQ740" s="55" t="str">
        <f aca="false">TRIM(BP740)</f>
        <v/>
      </c>
      <c r="BR740" s="55"/>
      <c r="BS740" s="55" t="str">
        <f aca="false">TRIM(BR740)</f>
        <v/>
      </c>
      <c r="BT740" s="55"/>
      <c r="BU740" s="55"/>
      <c r="BV740" s="55"/>
      <c r="BW740" s="55"/>
      <c r="BX740" s="55"/>
      <c r="BY740" s="55"/>
      <c r="BZ740" s="55"/>
      <c r="CA740" s="55"/>
      <c r="CB740" s="55"/>
      <c r="CC740" s="55"/>
      <c r="CD740" s="55"/>
      <c r="CE740" s="55" t="str">
        <f aca="false">TRIM(CD740)</f>
        <v/>
      </c>
      <c r="CF740" s="55"/>
      <c r="CG740" s="55" t="str">
        <f aca="false">TRIM(CF740)</f>
        <v/>
      </c>
      <c r="CH740" s="55"/>
      <c r="CI740" s="55"/>
      <c r="CJ740" s="55"/>
      <c r="CK740" s="55"/>
      <c r="CL740" s="55"/>
      <c r="CM740" s="55"/>
      <c r="CN740" s="55"/>
      <c r="CO740" s="55"/>
      <c r="CP740" s="55"/>
      <c r="CQ740" s="55"/>
    </row>
    <row r="741" customFormat="false" ht="15.75" hidden="true" customHeight="true" outlineLevel="0" collapsed="false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 t="str">
        <f aca="false">TRIM(Y741)</f>
        <v/>
      </c>
      <c r="AA741" s="55"/>
      <c r="AB741" s="55" t="str">
        <f aca="false">TRIM(AA741)</f>
        <v/>
      </c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 t="str">
        <f aca="false">TRIM(AM741)</f>
        <v/>
      </c>
      <c r="AO741" s="55"/>
      <c r="AP741" s="55" t="str">
        <f aca="false">TRIM(AO741)</f>
        <v/>
      </c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 t="str">
        <f aca="false">TRIM(BB741)</f>
        <v/>
      </c>
      <c r="BD741" s="55"/>
      <c r="BE741" s="55" t="str">
        <f aca="false">TRIM(BD741)</f>
        <v/>
      </c>
      <c r="BF741" s="55"/>
      <c r="BG741" s="55"/>
      <c r="BH741" s="55"/>
      <c r="BI741" s="55"/>
      <c r="BJ741" s="55"/>
      <c r="BK741" s="55"/>
      <c r="BL741" s="55"/>
      <c r="BM741" s="55"/>
      <c r="BN741" s="55"/>
      <c r="BO741" s="55"/>
      <c r="BP741" s="55"/>
      <c r="BQ741" s="55" t="str">
        <f aca="false">TRIM(BP741)</f>
        <v/>
      </c>
      <c r="BR741" s="55"/>
      <c r="BS741" s="55" t="str">
        <f aca="false">TRIM(BR741)</f>
        <v/>
      </c>
      <c r="BT741" s="55"/>
      <c r="BU741" s="55"/>
      <c r="BV741" s="55"/>
      <c r="BW741" s="55"/>
      <c r="BX741" s="55"/>
      <c r="BY741" s="55"/>
      <c r="BZ741" s="55"/>
      <c r="CA741" s="55"/>
      <c r="CB741" s="55"/>
      <c r="CC741" s="55"/>
      <c r="CD741" s="55"/>
      <c r="CE741" s="55" t="str">
        <f aca="false">TRIM(CD741)</f>
        <v/>
      </c>
      <c r="CF741" s="55"/>
      <c r="CG741" s="55" t="str">
        <f aca="false">TRIM(CF741)</f>
        <v/>
      </c>
      <c r="CH741" s="55"/>
      <c r="CI741" s="55"/>
      <c r="CJ741" s="55"/>
      <c r="CK741" s="55"/>
      <c r="CL741" s="55"/>
      <c r="CM741" s="55"/>
      <c r="CN741" s="55"/>
      <c r="CO741" s="55"/>
      <c r="CP741" s="55"/>
      <c r="CQ741" s="55"/>
    </row>
    <row r="742" customFormat="false" ht="15.75" hidden="true" customHeight="true" outlineLevel="0" collapsed="false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 t="str">
        <f aca="false">TRIM(Y742)</f>
        <v/>
      </c>
      <c r="AA742" s="55"/>
      <c r="AB742" s="55" t="str">
        <f aca="false">TRIM(AA742)</f>
        <v/>
      </c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 t="str">
        <f aca="false">TRIM(AM742)</f>
        <v/>
      </c>
      <c r="AO742" s="55"/>
      <c r="AP742" s="55" t="str">
        <f aca="false">TRIM(AO742)</f>
        <v/>
      </c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  <c r="BA742" s="55"/>
      <c r="BB742" s="55"/>
      <c r="BC742" s="55" t="str">
        <f aca="false">TRIM(BB742)</f>
        <v/>
      </c>
      <c r="BD742" s="55"/>
      <c r="BE742" s="55" t="str">
        <f aca="false">TRIM(BD742)</f>
        <v/>
      </c>
      <c r="BF742" s="55"/>
      <c r="BG742" s="55"/>
      <c r="BH742" s="55"/>
      <c r="BI742" s="55"/>
      <c r="BJ742" s="55"/>
      <c r="BK742" s="55"/>
      <c r="BL742" s="55"/>
      <c r="BM742" s="55"/>
      <c r="BN742" s="55"/>
      <c r="BO742" s="55"/>
      <c r="BP742" s="55"/>
      <c r="BQ742" s="55" t="str">
        <f aca="false">TRIM(BP742)</f>
        <v/>
      </c>
      <c r="BR742" s="55"/>
      <c r="BS742" s="55" t="str">
        <f aca="false">TRIM(BR742)</f>
        <v/>
      </c>
      <c r="BT742" s="55"/>
      <c r="BU742" s="55"/>
      <c r="BV742" s="55"/>
      <c r="BW742" s="55"/>
      <c r="BX742" s="55"/>
      <c r="BY742" s="55"/>
      <c r="BZ742" s="55"/>
      <c r="CA742" s="55"/>
      <c r="CB742" s="55"/>
      <c r="CC742" s="55"/>
      <c r="CD742" s="55"/>
      <c r="CE742" s="55" t="str">
        <f aca="false">TRIM(CD742)</f>
        <v/>
      </c>
      <c r="CF742" s="55"/>
      <c r="CG742" s="55" t="str">
        <f aca="false">TRIM(CF742)</f>
        <v/>
      </c>
      <c r="CH742" s="55"/>
      <c r="CI742" s="55"/>
      <c r="CJ742" s="55"/>
      <c r="CK742" s="55"/>
      <c r="CL742" s="55"/>
      <c r="CM742" s="55"/>
      <c r="CN742" s="55"/>
      <c r="CO742" s="55"/>
      <c r="CP742" s="55"/>
      <c r="CQ742" s="55"/>
    </row>
    <row r="743" customFormat="false" ht="15.75" hidden="true" customHeight="true" outlineLevel="0" collapsed="false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 t="str">
        <f aca="false">TRIM(Y743)</f>
        <v/>
      </c>
      <c r="AA743" s="55"/>
      <c r="AB743" s="55" t="str">
        <f aca="false">TRIM(AA743)</f>
        <v/>
      </c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 t="str">
        <f aca="false">TRIM(AM743)</f>
        <v/>
      </c>
      <c r="AO743" s="55"/>
      <c r="AP743" s="55" t="str">
        <f aca="false">TRIM(AO743)</f>
        <v/>
      </c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  <c r="BA743" s="55"/>
      <c r="BB743" s="55"/>
      <c r="BC743" s="55" t="str">
        <f aca="false">TRIM(BB743)</f>
        <v/>
      </c>
      <c r="BD743" s="55"/>
      <c r="BE743" s="55" t="str">
        <f aca="false">TRIM(BD743)</f>
        <v/>
      </c>
      <c r="BF743" s="55"/>
      <c r="BG743" s="55"/>
      <c r="BH743" s="55"/>
      <c r="BI743" s="55"/>
      <c r="BJ743" s="55"/>
      <c r="BK743" s="55"/>
      <c r="BL743" s="55"/>
      <c r="BM743" s="55"/>
      <c r="BN743" s="55"/>
      <c r="BO743" s="55"/>
      <c r="BP743" s="55"/>
      <c r="BQ743" s="55" t="str">
        <f aca="false">TRIM(BP743)</f>
        <v/>
      </c>
      <c r="BR743" s="55"/>
      <c r="BS743" s="55" t="str">
        <f aca="false">TRIM(BR743)</f>
        <v/>
      </c>
      <c r="BT743" s="55"/>
      <c r="BU743" s="55"/>
      <c r="BV743" s="55"/>
      <c r="BW743" s="55"/>
      <c r="BX743" s="55"/>
      <c r="BY743" s="55"/>
      <c r="BZ743" s="55"/>
      <c r="CA743" s="55"/>
      <c r="CB743" s="55"/>
      <c r="CC743" s="55"/>
      <c r="CD743" s="55"/>
      <c r="CE743" s="55" t="str">
        <f aca="false">TRIM(CD743)</f>
        <v/>
      </c>
      <c r="CF743" s="55"/>
      <c r="CG743" s="55" t="str">
        <f aca="false">TRIM(CF743)</f>
        <v/>
      </c>
      <c r="CH743" s="55"/>
      <c r="CI743" s="55"/>
      <c r="CJ743" s="55"/>
      <c r="CK743" s="55"/>
      <c r="CL743" s="55"/>
      <c r="CM743" s="55"/>
      <c r="CN743" s="55"/>
      <c r="CO743" s="55"/>
      <c r="CP743" s="55"/>
      <c r="CQ743" s="55"/>
    </row>
    <row r="744" customFormat="false" ht="15.75" hidden="true" customHeight="true" outlineLevel="0" collapsed="false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 t="str">
        <f aca="false">TRIM(Y744)</f>
        <v/>
      </c>
      <c r="AA744" s="55"/>
      <c r="AB744" s="55" t="str">
        <f aca="false">TRIM(AA744)</f>
        <v/>
      </c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 t="str">
        <f aca="false">TRIM(AM744)</f>
        <v/>
      </c>
      <c r="AO744" s="55"/>
      <c r="AP744" s="55" t="str">
        <f aca="false">TRIM(AO744)</f>
        <v/>
      </c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55"/>
      <c r="BB744" s="55"/>
      <c r="BC744" s="55" t="str">
        <f aca="false">TRIM(BB744)</f>
        <v/>
      </c>
      <c r="BD744" s="55"/>
      <c r="BE744" s="55" t="str">
        <f aca="false">TRIM(BD744)</f>
        <v/>
      </c>
      <c r="BF744" s="55"/>
      <c r="BG744" s="55"/>
      <c r="BH744" s="55"/>
      <c r="BI744" s="55"/>
      <c r="BJ744" s="55"/>
      <c r="BK744" s="55"/>
      <c r="BL744" s="55"/>
      <c r="BM744" s="55"/>
      <c r="BN744" s="55"/>
      <c r="BO744" s="55"/>
      <c r="BP744" s="55"/>
      <c r="BQ744" s="55" t="str">
        <f aca="false">TRIM(BP744)</f>
        <v/>
      </c>
      <c r="BR744" s="55"/>
      <c r="BS744" s="55" t="str">
        <f aca="false">TRIM(BR744)</f>
        <v/>
      </c>
      <c r="BT744" s="55"/>
      <c r="BU744" s="55"/>
      <c r="BV744" s="55"/>
      <c r="BW744" s="55"/>
      <c r="BX744" s="55"/>
      <c r="BY744" s="55"/>
      <c r="BZ744" s="55"/>
      <c r="CA744" s="55"/>
      <c r="CB744" s="55"/>
      <c r="CC744" s="55"/>
      <c r="CD744" s="55"/>
      <c r="CE744" s="55" t="str">
        <f aca="false">TRIM(CD744)</f>
        <v/>
      </c>
      <c r="CF744" s="55"/>
      <c r="CG744" s="55" t="str">
        <f aca="false">TRIM(CF744)</f>
        <v/>
      </c>
      <c r="CH744" s="55"/>
      <c r="CI744" s="55"/>
      <c r="CJ744" s="55"/>
      <c r="CK744" s="55"/>
      <c r="CL744" s="55"/>
      <c r="CM744" s="55"/>
      <c r="CN744" s="55"/>
      <c r="CO744" s="55"/>
      <c r="CP744" s="55"/>
      <c r="CQ744" s="55"/>
    </row>
    <row r="745" customFormat="false" ht="15.75" hidden="true" customHeight="true" outlineLevel="0" collapsed="false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 t="str">
        <f aca="false">TRIM(Y745)</f>
        <v/>
      </c>
      <c r="AA745" s="55"/>
      <c r="AB745" s="55" t="str">
        <f aca="false">TRIM(AA745)</f>
        <v/>
      </c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 t="str">
        <f aca="false">TRIM(AM745)</f>
        <v/>
      </c>
      <c r="AO745" s="55"/>
      <c r="AP745" s="55" t="str">
        <f aca="false">TRIM(AO745)</f>
        <v/>
      </c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  <c r="BA745" s="55"/>
      <c r="BB745" s="55"/>
      <c r="BC745" s="55" t="str">
        <f aca="false">TRIM(BB745)</f>
        <v/>
      </c>
      <c r="BD745" s="55"/>
      <c r="BE745" s="55" t="str">
        <f aca="false">TRIM(BD745)</f>
        <v/>
      </c>
      <c r="BF745" s="55"/>
      <c r="BG745" s="55"/>
      <c r="BH745" s="55"/>
      <c r="BI745" s="55"/>
      <c r="BJ745" s="55"/>
      <c r="BK745" s="55"/>
      <c r="BL745" s="55"/>
      <c r="BM745" s="55"/>
      <c r="BN745" s="55"/>
      <c r="BO745" s="55"/>
      <c r="BP745" s="55"/>
      <c r="BQ745" s="55" t="str">
        <f aca="false">TRIM(BP745)</f>
        <v/>
      </c>
      <c r="BR745" s="55"/>
      <c r="BS745" s="55" t="str">
        <f aca="false">TRIM(BR745)</f>
        <v/>
      </c>
      <c r="BT745" s="55"/>
      <c r="BU745" s="55"/>
      <c r="BV745" s="55"/>
      <c r="BW745" s="55"/>
      <c r="BX745" s="55"/>
      <c r="BY745" s="55"/>
      <c r="BZ745" s="55"/>
      <c r="CA745" s="55"/>
      <c r="CB745" s="55"/>
      <c r="CC745" s="55"/>
      <c r="CD745" s="55"/>
      <c r="CE745" s="55" t="str">
        <f aca="false">TRIM(CD745)</f>
        <v/>
      </c>
      <c r="CF745" s="55"/>
      <c r="CG745" s="55" t="str">
        <f aca="false">TRIM(CF745)</f>
        <v/>
      </c>
      <c r="CH745" s="55"/>
      <c r="CI745" s="55"/>
      <c r="CJ745" s="55"/>
      <c r="CK745" s="55"/>
      <c r="CL745" s="55"/>
      <c r="CM745" s="55"/>
      <c r="CN745" s="55"/>
      <c r="CO745" s="55"/>
      <c r="CP745" s="55"/>
      <c r="CQ745" s="55"/>
    </row>
    <row r="746" customFormat="false" ht="15.75" hidden="true" customHeight="true" outlineLevel="0" collapsed="false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 t="str">
        <f aca="false">TRIM(Y746)</f>
        <v/>
      </c>
      <c r="AA746" s="55"/>
      <c r="AB746" s="55" t="str">
        <f aca="false">TRIM(AA746)</f>
        <v/>
      </c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 t="str">
        <f aca="false">TRIM(AM746)</f>
        <v/>
      </c>
      <c r="AO746" s="55"/>
      <c r="AP746" s="55" t="str">
        <f aca="false">TRIM(AO746)</f>
        <v/>
      </c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  <c r="BA746" s="55"/>
      <c r="BB746" s="55"/>
      <c r="BC746" s="55" t="str">
        <f aca="false">TRIM(BB746)</f>
        <v/>
      </c>
      <c r="BD746" s="55"/>
      <c r="BE746" s="55" t="str">
        <f aca="false">TRIM(BD746)</f>
        <v/>
      </c>
      <c r="BF746" s="55"/>
      <c r="BG746" s="55"/>
      <c r="BH746" s="55"/>
      <c r="BI746" s="55"/>
      <c r="BJ746" s="55"/>
      <c r="BK746" s="55"/>
      <c r="BL746" s="55"/>
      <c r="BM746" s="55"/>
      <c r="BN746" s="55"/>
      <c r="BO746" s="55"/>
      <c r="BP746" s="55"/>
      <c r="BQ746" s="55" t="str">
        <f aca="false">TRIM(BP746)</f>
        <v/>
      </c>
      <c r="BR746" s="55"/>
      <c r="BS746" s="55" t="str">
        <f aca="false">TRIM(BR746)</f>
        <v/>
      </c>
      <c r="BT746" s="55"/>
      <c r="BU746" s="55"/>
      <c r="BV746" s="55"/>
      <c r="BW746" s="55"/>
      <c r="BX746" s="55"/>
      <c r="BY746" s="55"/>
      <c r="BZ746" s="55"/>
      <c r="CA746" s="55"/>
      <c r="CB746" s="55"/>
      <c r="CC746" s="55"/>
      <c r="CD746" s="55"/>
      <c r="CE746" s="55" t="str">
        <f aca="false">TRIM(CD746)</f>
        <v/>
      </c>
      <c r="CF746" s="55"/>
      <c r="CG746" s="55" t="str">
        <f aca="false">TRIM(CF746)</f>
        <v/>
      </c>
      <c r="CH746" s="55"/>
      <c r="CI746" s="55"/>
      <c r="CJ746" s="55"/>
      <c r="CK746" s="55"/>
      <c r="CL746" s="55"/>
      <c r="CM746" s="55"/>
      <c r="CN746" s="55"/>
      <c r="CO746" s="55"/>
      <c r="CP746" s="55"/>
      <c r="CQ746" s="55"/>
    </row>
    <row r="747" customFormat="false" ht="15.75" hidden="true" customHeight="true" outlineLevel="0" collapsed="false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 t="str">
        <f aca="false">TRIM(Y747)</f>
        <v/>
      </c>
      <c r="AA747" s="55"/>
      <c r="AB747" s="55" t="str">
        <f aca="false">TRIM(AA747)</f>
        <v/>
      </c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 t="str">
        <f aca="false">TRIM(AM747)</f>
        <v/>
      </c>
      <c r="AO747" s="55"/>
      <c r="AP747" s="55" t="str">
        <f aca="false">TRIM(AO747)</f>
        <v/>
      </c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55"/>
      <c r="BB747" s="55"/>
      <c r="BC747" s="55" t="str">
        <f aca="false">TRIM(BB747)</f>
        <v/>
      </c>
      <c r="BD747" s="55"/>
      <c r="BE747" s="55" t="str">
        <f aca="false">TRIM(BD747)</f>
        <v/>
      </c>
      <c r="BF747" s="55"/>
      <c r="BG747" s="55"/>
      <c r="BH747" s="55"/>
      <c r="BI747" s="55"/>
      <c r="BJ747" s="55"/>
      <c r="BK747" s="55"/>
      <c r="BL747" s="55"/>
      <c r="BM747" s="55"/>
      <c r="BN747" s="55"/>
      <c r="BO747" s="55"/>
      <c r="BP747" s="55"/>
      <c r="BQ747" s="55" t="str">
        <f aca="false">TRIM(BP747)</f>
        <v/>
      </c>
      <c r="BR747" s="55"/>
      <c r="BS747" s="55" t="str">
        <f aca="false">TRIM(BR747)</f>
        <v/>
      </c>
      <c r="BT747" s="55"/>
      <c r="BU747" s="55"/>
      <c r="BV747" s="55"/>
      <c r="BW747" s="55"/>
      <c r="BX747" s="55"/>
      <c r="BY747" s="55"/>
      <c r="BZ747" s="55"/>
      <c r="CA747" s="55"/>
      <c r="CB747" s="55"/>
      <c r="CC747" s="55"/>
      <c r="CD747" s="55"/>
      <c r="CE747" s="55" t="str">
        <f aca="false">TRIM(CD747)</f>
        <v/>
      </c>
      <c r="CF747" s="55"/>
      <c r="CG747" s="55" t="str">
        <f aca="false">TRIM(CF747)</f>
        <v/>
      </c>
      <c r="CH747" s="55"/>
      <c r="CI747" s="55"/>
      <c r="CJ747" s="55"/>
      <c r="CK747" s="55"/>
      <c r="CL747" s="55"/>
      <c r="CM747" s="55"/>
      <c r="CN747" s="55"/>
      <c r="CO747" s="55"/>
      <c r="CP747" s="55"/>
      <c r="CQ747" s="55"/>
    </row>
    <row r="748" customFormat="false" ht="15.75" hidden="true" customHeight="true" outlineLevel="0" collapsed="false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 t="str">
        <f aca="false">TRIM(Y748)</f>
        <v/>
      </c>
      <c r="AA748" s="55"/>
      <c r="AB748" s="55" t="str">
        <f aca="false">TRIM(AA748)</f>
        <v/>
      </c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 t="str">
        <f aca="false">TRIM(AM748)</f>
        <v/>
      </c>
      <c r="AO748" s="55"/>
      <c r="AP748" s="55" t="str">
        <f aca="false">TRIM(AO748)</f>
        <v/>
      </c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  <c r="BA748" s="55"/>
      <c r="BB748" s="55"/>
      <c r="BC748" s="55" t="str">
        <f aca="false">TRIM(BB748)</f>
        <v/>
      </c>
      <c r="BD748" s="55"/>
      <c r="BE748" s="55" t="str">
        <f aca="false">TRIM(BD748)</f>
        <v/>
      </c>
      <c r="BF748" s="55"/>
      <c r="BG748" s="55"/>
      <c r="BH748" s="55"/>
      <c r="BI748" s="55"/>
      <c r="BJ748" s="55"/>
      <c r="BK748" s="55"/>
      <c r="BL748" s="55"/>
      <c r="BM748" s="55"/>
      <c r="BN748" s="55"/>
      <c r="BO748" s="55"/>
      <c r="BP748" s="55"/>
      <c r="BQ748" s="55" t="str">
        <f aca="false">TRIM(BP748)</f>
        <v/>
      </c>
      <c r="BR748" s="55"/>
      <c r="BS748" s="55" t="str">
        <f aca="false">TRIM(BR748)</f>
        <v/>
      </c>
      <c r="BT748" s="55"/>
      <c r="BU748" s="55"/>
      <c r="BV748" s="55"/>
      <c r="BW748" s="55"/>
      <c r="BX748" s="55"/>
      <c r="BY748" s="55"/>
      <c r="BZ748" s="55"/>
      <c r="CA748" s="55"/>
      <c r="CB748" s="55"/>
      <c r="CC748" s="55"/>
      <c r="CD748" s="55"/>
      <c r="CE748" s="55" t="str">
        <f aca="false">TRIM(CD748)</f>
        <v/>
      </c>
      <c r="CF748" s="55"/>
      <c r="CG748" s="55" t="str">
        <f aca="false">TRIM(CF748)</f>
        <v/>
      </c>
      <c r="CH748" s="55"/>
      <c r="CI748" s="55"/>
      <c r="CJ748" s="55"/>
      <c r="CK748" s="55"/>
      <c r="CL748" s="55"/>
      <c r="CM748" s="55"/>
      <c r="CN748" s="55"/>
      <c r="CO748" s="55"/>
      <c r="CP748" s="55"/>
      <c r="CQ748" s="55"/>
    </row>
    <row r="749" customFormat="false" ht="15.75" hidden="true" customHeight="true" outlineLevel="0" collapsed="false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 t="str">
        <f aca="false">TRIM(Y749)</f>
        <v/>
      </c>
      <c r="AA749" s="55"/>
      <c r="AB749" s="55" t="str">
        <f aca="false">TRIM(AA749)</f>
        <v/>
      </c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 t="str">
        <f aca="false">TRIM(AM749)</f>
        <v/>
      </c>
      <c r="AO749" s="55"/>
      <c r="AP749" s="55" t="str">
        <f aca="false">TRIM(AO749)</f>
        <v/>
      </c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 t="str">
        <f aca="false">TRIM(BB749)</f>
        <v/>
      </c>
      <c r="BD749" s="55"/>
      <c r="BE749" s="55" t="str">
        <f aca="false">TRIM(BD749)</f>
        <v/>
      </c>
      <c r="BF749" s="55"/>
      <c r="BG749" s="55"/>
      <c r="BH749" s="55"/>
      <c r="BI749" s="55"/>
      <c r="BJ749" s="55"/>
      <c r="BK749" s="55"/>
      <c r="BL749" s="55"/>
      <c r="BM749" s="55"/>
      <c r="BN749" s="55"/>
      <c r="BO749" s="55"/>
      <c r="BP749" s="55"/>
      <c r="BQ749" s="55" t="str">
        <f aca="false">TRIM(BP749)</f>
        <v/>
      </c>
      <c r="BR749" s="55"/>
      <c r="BS749" s="55" t="str">
        <f aca="false">TRIM(BR749)</f>
        <v/>
      </c>
      <c r="BT749" s="55"/>
      <c r="BU749" s="55"/>
      <c r="BV749" s="55"/>
      <c r="BW749" s="55"/>
      <c r="BX749" s="55"/>
      <c r="BY749" s="55"/>
      <c r="BZ749" s="55"/>
      <c r="CA749" s="55"/>
      <c r="CB749" s="55"/>
      <c r="CC749" s="55"/>
      <c r="CD749" s="55"/>
      <c r="CE749" s="55" t="str">
        <f aca="false">TRIM(CD749)</f>
        <v/>
      </c>
      <c r="CF749" s="55"/>
      <c r="CG749" s="55" t="str">
        <f aca="false">TRIM(CF749)</f>
        <v/>
      </c>
      <c r="CH749" s="55"/>
      <c r="CI749" s="55"/>
      <c r="CJ749" s="55"/>
      <c r="CK749" s="55"/>
      <c r="CL749" s="55"/>
      <c r="CM749" s="55"/>
      <c r="CN749" s="55"/>
      <c r="CO749" s="55"/>
      <c r="CP749" s="55"/>
      <c r="CQ749" s="55"/>
    </row>
    <row r="750" customFormat="false" ht="15.75" hidden="true" customHeight="true" outlineLevel="0" collapsed="false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 t="str">
        <f aca="false">TRIM(Y750)</f>
        <v/>
      </c>
      <c r="AA750" s="55"/>
      <c r="AB750" s="55" t="str">
        <f aca="false">TRIM(AA750)</f>
        <v/>
      </c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 t="str">
        <f aca="false">TRIM(AM750)</f>
        <v/>
      </c>
      <c r="AO750" s="55"/>
      <c r="AP750" s="55" t="str">
        <f aca="false">TRIM(AO750)</f>
        <v/>
      </c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  <c r="BA750" s="55"/>
      <c r="BB750" s="55"/>
      <c r="BC750" s="55" t="str">
        <f aca="false">TRIM(BB750)</f>
        <v/>
      </c>
      <c r="BD750" s="55"/>
      <c r="BE750" s="55" t="str">
        <f aca="false">TRIM(BD750)</f>
        <v/>
      </c>
      <c r="BF750" s="55"/>
      <c r="BG750" s="55"/>
      <c r="BH750" s="55"/>
      <c r="BI750" s="55"/>
      <c r="BJ750" s="55"/>
      <c r="BK750" s="55"/>
      <c r="BL750" s="55"/>
      <c r="BM750" s="55"/>
      <c r="BN750" s="55"/>
      <c r="BO750" s="55"/>
      <c r="BP750" s="55"/>
      <c r="BQ750" s="55" t="str">
        <f aca="false">TRIM(BP750)</f>
        <v/>
      </c>
      <c r="BR750" s="55"/>
      <c r="BS750" s="55" t="str">
        <f aca="false">TRIM(BR750)</f>
        <v/>
      </c>
      <c r="BT750" s="55"/>
      <c r="BU750" s="55"/>
      <c r="BV750" s="55"/>
      <c r="BW750" s="55"/>
      <c r="BX750" s="55"/>
      <c r="BY750" s="55"/>
      <c r="BZ750" s="55"/>
      <c r="CA750" s="55"/>
      <c r="CB750" s="55"/>
      <c r="CC750" s="55"/>
      <c r="CD750" s="55"/>
      <c r="CE750" s="55" t="str">
        <f aca="false">TRIM(CD750)</f>
        <v/>
      </c>
      <c r="CF750" s="55"/>
      <c r="CG750" s="55" t="str">
        <f aca="false">TRIM(CF750)</f>
        <v/>
      </c>
      <c r="CH750" s="55"/>
      <c r="CI750" s="55"/>
      <c r="CJ750" s="55"/>
      <c r="CK750" s="55"/>
      <c r="CL750" s="55"/>
      <c r="CM750" s="55"/>
      <c r="CN750" s="55"/>
      <c r="CO750" s="55"/>
      <c r="CP750" s="55"/>
      <c r="CQ750" s="55"/>
    </row>
    <row r="751" customFormat="false" ht="15.75" hidden="true" customHeight="true" outlineLevel="0" collapsed="false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 t="str">
        <f aca="false">TRIM(Y751)</f>
        <v/>
      </c>
      <c r="AA751" s="55"/>
      <c r="AB751" s="55" t="str">
        <f aca="false">TRIM(AA751)</f>
        <v/>
      </c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 t="str">
        <f aca="false">TRIM(AM751)</f>
        <v/>
      </c>
      <c r="AO751" s="55"/>
      <c r="AP751" s="55" t="str">
        <f aca="false">TRIM(AO751)</f>
        <v/>
      </c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  <c r="BA751" s="55"/>
      <c r="BB751" s="55"/>
      <c r="BC751" s="55" t="str">
        <f aca="false">TRIM(BB751)</f>
        <v/>
      </c>
      <c r="BD751" s="55"/>
      <c r="BE751" s="55" t="str">
        <f aca="false">TRIM(BD751)</f>
        <v/>
      </c>
      <c r="BF751" s="55"/>
      <c r="BG751" s="55"/>
      <c r="BH751" s="55"/>
      <c r="BI751" s="55"/>
      <c r="BJ751" s="55"/>
      <c r="BK751" s="55"/>
      <c r="BL751" s="55"/>
      <c r="BM751" s="55"/>
      <c r="BN751" s="55"/>
      <c r="BO751" s="55"/>
      <c r="BP751" s="55"/>
      <c r="BQ751" s="55" t="str">
        <f aca="false">TRIM(BP751)</f>
        <v/>
      </c>
      <c r="BR751" s="55"/>
      <c r="BS751" s="55" t="str">
        <f aca="false">TRIM(BR751)</f>
        <v/>
      </c>
      <c r="BT751" s="55"/>
      <c r="BU751" s="55"/>
      <c r="BV751" s="55"/>
      <c r="BW751" s="55"/>
      <c r="BX751" s="55"/>
      <c r="BY751" s="55"/>
      <c r="BZ751" s="55"/>
      <c r="CA751" s="55"/>
      <c r="CB751" s="55"/>
      <c r="CC751" s="55"/>
      <c r="CD751" s="55"/>
      <c r="CE751" s="55" t="str">
        <f aca="false">TRIM(CD751)</f>
        <v/>
      </c>
      <c r="CF751" s="55"/>
      <c r="CG751" s="55" t="str">
        <f aca="false">TRIM(CF751)</f>
        <v/>
      </c>
      <c r="CH751" s="55"/>
      <c r="CI751" s="55"/>
      <c r="CJ751" s="55"/>
      <c r="CK751" s="55"/>
      <c r="CL751" s="55"/>
      <c r="CM751" s="55"/>
      <c r="CN751" s="55"/>
      <c r="CO751" s="55"/>
      <c r="CP751" s="55"/>
      <c r="CQ751" s="55"/>
    </row>
    <row r="752" customFormat="false" ht="15.75" hidden="true" customHeight="true" outlineLevel="0" collapsed="false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 t="str">
        <f aca="false">TRIM(Y752)</f>
        <v/>
      </c>
      <c r="AA752" s="55"/>
      <c r="AB752" s="55" t="str">
        <f aca="false">TRIM(AA752)</f>
        <v/>
      </c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 t="str">
        <f aca="false">TRIM(AM752)</f>
        <v/>
      </c>
      <c r="AO752" s="55"/>
      <c r="AP752" s="55" t="str">
        <f aca="false">TRIM(AO752)</f>
        <v/>
      </c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  <c r="BA752" s="55"/>
      <c r="BB752" s="55"/>
      <c r="BC752" s="55" t="str">
        <f aca="false">TRIM(BB752)</f>
        <v/>
      </c>
      <c r="BD752" s="55"/>
      <c r="BE752" s="55" t="str">
        <f aca="false">TRIM(BD752)</f>
        <v/>
      </c>
      <c r="BF752" s="55"/>
      <c r="BG752" s="55"/>
      <c r="BH752" s="55"/>
      <c r="BI752" s="55"/>
      <c r="BJ752" s="55"/>
      <c r="BK752" s="55"/>
      <c r="BL752" s="55"/>
      <c r="BM752" s="55"/>
      <c r="BN752" s="55"/>
      <c r="BO752" s="55"/>
      <c r="BP752" s="55"/>
      <c r="BQ752" s="55" t="str">
        <f aca="false">TRIM(BP752)</f>
        <v/>
      </c>
      <c r="BR752" s="55"/>
      <c r="BS752" s="55" t="str">
        <f aca="false">TRIM(BR752)</f>
        <v/>
      </c>
      <c r="BT752" s="55"/>
      <c r="BU752" s="55"/>
      <c r="BV752" s="55"/>
      <c r="BW752" s="55"/>
      <c r="BX752" s="55"/>
      <c r="BY752" s="55"/>
      <c r="BZ752" s="55"/>
      <c r="CA752" s="55"/>
      <c r="CB752" s="55"/>
      <c r="CC752" s="55"/>
      <c r="CD752" s="55"/>
      <c r="CE752" s="55" t="str">
        <f aca="false">TRIM(CD752)</f>
        <v/>
      </c>
      <c r="CF752" s="55"/>
      <c r="CG752" s="55" t="str">
        <f aca="false">TRIM(CF752)</f>
        <v/>
      </c>
      <c r="CH752" s="55"/>
      <c r="CI752" s="55"/>
      <c r="CJ752" s="55"/>
      <c r="CK752" s="55"/>
      <c r="CL752" s="55"/>
      <c r="CM752" s="55"/>
      <c r="CN752" s="55"/>
      <c r="CO752" s="55"/>
      <c r="CP752" s="55"/>
      <c r="CQ752" s="55"/>
    </row>
    <row r="753" customFormat="false" ht="15.75" hidden="true" customHeight="true" outlineLevel="0" collapsed="false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 t="str">
        <f aca="false">TRIM(Y753)</f>
        <v/>
      </c>
      <c r="AA753" s="55"/>
      <c r="AB753" s="55" t="str">
        <f aca="false">TRIM(AA753)</f>
        <v/>
      </c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 t="str">
        <f aca="false">TRIM(AM753)</f>
        <v/>
      </c>
      <c r="AO753" s="55"/>
      <c r="AP753" s="55" t="str">
        <f aca="false">TRIM(AO753)</f>
        <v/>
      </c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  <c r="BA753" s="55"/>
      <c r="BB753" s="55"/>
      <c r="BC753" s="55" t="str">
        <f aca="false">TRIM(BB753)</f>
        <v/>
      </c>
      <c r="BD753" s="55"/>
      <c r="BE753" s="55" t="str">
        <f aca="false">TRIM(BD753)</f>
        <v/>
      </c>
      <c r="BF753" s="55"/>
      <c r="BG753" s="55"/>
      <c r="BH753" s="55"/>
      <c r="BI753" s="55"/>
      <c r="BJ753" s="55"/>
      <c r="BK753" s="55"/>
      <c r="BL753" s="55"/>
      <c r="BM753" s="55"/>
      <c r="BN753" s="55"/>
      <c r="BO753" s="55"/>
      <c r="BP753" s="55"/>
      <c r="BQ753" s="55" t="str">
        <f aca="false">TRIM(BP753)</f>
        <v/>
      </c>
      <c r="BR753" s="55"/>
      <c r="BS753" s="55" t="str">
        <f aca="false">TRIM(BR753)</f>
        <v/>
      </c>
      <c r="BT753" s="55"/>
      <c r="BU753" s="55"/>
      <c r="BV753" s="55"/>
      <c r="BW753" s="55"/>
      <c r="BX753" s="55"/>
      <c r="BY753" s="55"/>
      <c r="BZ753" s="55"/>
      <c r="CA753" s="55"/>
      <c r="CB753" s="55"/>
      <c r="CC753" s="55"/>
      <c r="CD753" s="55"/>
      <c r="CE753" s="55" t="str">
        <f aca="false">TRIM(CD753)</f>
        <v/>
      </c>
      <c r="CF753" s="55"/>
      <c r="CG753" s="55" t="str">
        <f aca="false">TRIM(CF753)</f>
        <v/>
      </c>
      <c r="CH753" s="55"/>
      <c r="CI753" s="55"/>
      <c r="CJ753" s="55"/>
      <c r="CK753" s="55"/>
      <c r="CL753" s="55"/>
      <c r="CM753" s="55"/>
      <c r="CN753" s="55"/>
      <c r="CO753" s="55"/>
      <c r="CP753" s="55"/>
      <c r="CQ753" s="55"/>
    </row>
    <row r="754" customFormat="false" ht="15.75" hidden="true" customHeight="true" outlineLevel="0" collapsed="false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 t="str">
        <f aca="false">TRIM(Y754)</f>
        <v/>
      </c>
      <c r="AA754" s="55"/>
      <c r="AB754" s="55" t="str">
        <f aca="false">TRIM(AA754)</f>
        <v/>
      </c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 t="str">
        <f aca="false">TRIM(AM754)</f>
        <v/>
      </c>
      <c r="AO754" s="55"/>
      <c r="AP754" s="55" t="str">
        <f aca="false">TRIM(AO754)</f>
        <v/>
      </c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55"/>
      <c r="BB754" s="55"/>
      <c r="BC754" s="55" t="str">
        <f aca="false">TRIM(BB754)</f>
        <v/>
      </c>
      <c r="BD754" s="55"/>
      <c r="BE754" s="55" t="str">
        <f aca="false">TRIM(BD754)</f>
        <v/>
      </c>
      <c r="BF754" s="55"/>
      <c r="BG754" s="55"/>
      <c r="BH754" s="55"/>
      <c r="BI754" s="55"/>
      <c r="BJ754" s="55"/>
      <c r="BK754" s="55"/>
      <c r="BL754" s="55"/>
      <c r="BM754" s="55"/>
      <c r="BN754" s="55"/>
      <c r="BO754" s="55"/>
      <c r="BP754" s="55"/>
      <c r="BQ754" s="55" t="str">
        <f aca="false">TRIM(BP754)</f>
        <v/>
      </c>
      <c r="BR754" s="55"/>
      <c r="BS754" s="55" t="str">
        <f aca="false">TRIM(BR754)</f>
        <v/>
      </c>
      <c r="BT754" s="55"/>
      <c r="BU754" s="55"/>
      <c r="BV754" s="55"/>
      <c r="BW754" s="55"/>
      <c r="BX754" s="55"/>
      <c r="BY754" s="55"/>
      <c r="BZ754" s="55"/>
      <c r="CA754" s="55"/>
      <c r="CB754" s="55"/>
      <c r="CC754" s="55"/>
      <c r="CD754" s="55"/>
      <c r="CE754" s="55" t="str">
        <f aca="false">TRIM(CD754)</f>
        <v/>
      </c>
      <c r="CF754" s="55"/>
      <c r="CG754" s="55" t="str">
        <f aca="false">TRIM(CF754)</f>
        <v/>
      </c>
      <c r="CH754" s="55"/>
      <c r="CI754" s="55"/>
      <c r="CJ754" s="55"/>
      <c r="CK754" s="55"/>
      <c r="CL754" s="55"/>
      <c r="CM754" s="55"/>
      <c r="CN754" s="55"/>
      <c r="CO754" s="55"/>
      <c r="CP754" s="55"/>
      <c r="CQ754" s="55"/>
    </row>
    <row r="755" customFormat="false" ht="15.75" hidden="true" customHeight="true" outlineLevel="0" collapsed="false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 t="str">
        <f aca="false">TRIM(Y755)</f>
        <v/>
      </c>
      <c r="AA755" s="55"/>
      <c r="AB755" s="55" t="str">
        <f aca="false">TRIM(AA755)</f>
        <v/>
      </c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 t="str">
        <f aca="false">TRIM(AM755)</f>
        <v/>
      </c>
      <c r="AO755" s="55"/>
      <c r="AP755" s="55" t="str">
        <f aca="false">TRIM(AO755)</f>
        <v/>
      </c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55"/>
      <c r="BB755" s="55"/>
      <c r="BC755" s="55" t="str">
        <f aca="false">TRIM(BB755)</f>
        <v/>
      </c>
      <c r="BD755" s="55"/>
      <c r="BE755" s="55" t="str">
        <f aca="false">TRIM(BD755)</f>
        <v/>
      </c>
      <c r="BF755" s="55"/>
      <c r="BG755" s="55"/>
      <c r="BH755" s="55"/>
      <c r="BI755" s="55"/>
      <c r="BJ755" s="55"/>
      <c r="BK755" s="55"/>
      <c r="BL755" s="55"/>
      <c r="BM755" s="55"/>
      <c r="BN755" s="55"/>
      <c r="BO755" s="55"/>
      <c r="BP755" s="55"/>
      <c r="BQ755" s="55" t="str">
        <f aca="false">TRIM(BP755)</f>
        <v/>
      </c>
      <c r="BR755" s="55"/>
      <c r="BS755" s="55" t="str">
        <f aca="false">TRIM(BR755)</f>
        <v/>
      </c>
      <c r="BT755" s="55"/>
      <c r="BU755" s="55"/>
      <c r="BV755" s="55"/>
      <c r="BW755" s="55"/>
      <c r="BX755" s="55"/>
      <c r="BY755" s="55"/>
      <c r="BZ755" s="55"/>
      <c r="CA755" s="55"/>
      <c r="CB755" s="55"/>
      <c r="CC755" s="55"/>
      <c r="CD755" s="55"/>
      <c r="CE755" s="55" t="str">
        <f aca="false">TRIM(CD755)</f>
        <v/>
      </c>
      <c r="CF755" s="55"/>
      <c r="CG755" s="55" t="str">
        <f aca="false">TRIM(CF755)</f>
        <v/>
      </c>
      <c r="CH755" s="55"/>
      <c r="CI755" s="55"/>
      <c r="CJ755" s="55"/>
      <c r="CK755" s="55"/>
      <c r="CL755" s="55"/>
      <c r="CM755" s="55"/>
      <c r="CN755" s="55"/>
      <c r="CO755" s="55"/>
      <c r="CP755" s="55"/>
      <c r="CQ755" s="55"/>
    </row>
    <row r="756" customFormat="false" ht="15.75" hidden="true" customHeight="true" outlineLevel="0" collapsed="false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 t="str">
        <f aca="false">TRIM(Y756)</f>
        <v/>
      </c>
      <c r="AA756" s="55"/>
      <c r="AB756" s="55" t="str">
        <f aca="false">TRIM(AA756)</f>
        <v/>
      </c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 t="str">
        <f aca="false">TRIM(AM756)</f>
        <v/>
      </c>
      <c r="AO756" s="55"/>
      <c r="AP756" s="55" t="str">
        <f aca="false">TRIM(AO756)</f>
        <v/>
      </c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  <c r="BA756" s="55"/>
      <c r="BB756" s="55"/>
      <c r="BC756" s="55" t="str">
        <f aca="false">TRIM(BB756)</f>
        <v/>
      </c>
      <c r="BD756" s="55"/>
      <c r="BE756" s="55" t="str">
        <f aca="false">TRIM(BD756)</f>
        <v/>
      </c>
      <c r="BF756" s="55"/>
      <c r="BG756" s="55"/>
      <c r="BH756" s="55"/>
      <c r="BI756" s="55"/>
      <c r="BJ756" s="55"/>
      <c r="BK756" s="55"/>
      <c r="BL756" s="55"/>
      <c r="BM756" s="55"/>
      <c r="BN756" s="55"/>
      <c r="BO756" s="55"/>
      <c r="BP756" s="55"/>
      <c r="BQ756" s="55" t="str">
        <f aca="false">TRIM(BP756)</f>
        <v/>
      </c>
      <c r="BR756" s="55"/>
      <c r="BS756" s="55" t="str">
        <f aca="false">TRIM(BR756)</f>
        <v/>
      </c>
      <c r="BT756" s="55"/>
      <c r="BU756" s="55"/>
      <c r="BV756" s="55"/>
      <c r="BW756" s="55"/>
      <c r="BX756" s="55"/>
      <c r="BY756" s="55"/>
      <c r="BZ756" s="55"/>
      <c r="CA756" s="55"/>
      <c r="CB756" s="55"/>
      <c r="CC756" s="55"/>
      <c r="CD756" s="55"/>
      <c r="CE756" s="55" t="str">
        <f aca="false">TRIM(CD756)</f>
        <v/>
      </c>
      <c r="CF756" s="55"/>
      <c r="CG756" s="55" t="str">
        <f aca="false">TRIM(CF756)</f>
        <v/>
      </c>
      <c r="CH756" s="55"/>
      <c r="CI756" s="55"/>
      <c r="CJ756" s="55"/>
      <c r="CK756" s="55"/>
      <c r="CL756" s="55"/>
      <c r="CM756" s="55"/>
      <c r="CN756" s="55"/>
      <c r="CO756" s="55"/>
      <c r="CP756" s="55"/>
      <c r="CQ756" s="55"/>
    </row>
    <row r="757" customFormat="false" ht="15.75" hidden="true" customHeight="true" outlineLevel="0" collapsed="false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 t="str">
        <f aca="false">TRIM(Y757)</f>
        <v/>
      </c>
      <c r="AA757" s="55"/>
      <c r="AB757" s="55" t="str">
        <f aca="false">TRIM(AA757)</f>
        <v/>
      </c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 t="str">
        <f aca="false">TRIM(AM757)</f>
        <v/>
      </c>
      <c r="AO757" s="55"/>
      <c r="AP757" s="55" t="str">
        <f aca="false">TRIM(AO757)</f>
        <v/>
      </c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  <c r="BA757" s="55"/>
      <c r="BB757" s="55"/>
      <c r="BC757" s="55" t="str">
        <f aca="false">TRIM(BB757)</f>
        <v/>
      </c>
      <c r="BD757" s="55"/>
      <c r="BE757" s="55" t="str">
        <f aca="false">TRIM(BD757)</f>
        <v/>
      </c>
      <c r="BF757" s="55"/>
      <c r="BG757" s="55"/>
      <c r="BH757" s="55"/>
      <c r="BI757" s="55"/>
      <c r="BJ757" s="55"/>
      <c r="BK757" s="55"/>
      <c r="BL757" s="55"/>
      <c r="BM757" s="55"/>
      <c r="BN757" s="55"/>
      <c r="BO757" s="55"/>
      <c r="BP757" s="55"/>
      <c r="BQ757" s="55" t="str">
        <f aca="false">TRIM(BP757)</f>
        <v/>
      </c>
      <c r="BR757" s="55"/>
      <c r="BS757" s="55" t="str">
        <f aca="false">TRIM(BR757)</f>
        <v/>
      </c>
      <c r="BT757" s="55"/>
      <c r="BU757" s="55"/>
      <c r="BV757" s="55"/>
      <c r="BW757" s="55"/>
      <c r="BX757" s="55"/>
      <c r="BY757" s="55"/>
      <c r="BZ757" s="55"/>
      <c r="CA757" s="55"/>
      <c r="CB757" s="55"/>
      <c r="CC757" s="55"/>
      <c r="CD757" s="55"/>
      <c r="CE757" s="55" t="str">
        <f aca="false">TRIM(CD757)</f>
        <v/>
      </c>
      <c r="CF757" s="55"/>
      <c r="CG757" s="55" t="str">
        <f aca="false">TRIM(CF757)</f>
        <v/>
      </c>
      <c r="CH757" s="55"/>
      <c r="CI757" s="55"/>
      <c r="CJ757" s="55"/>
      <c r="CK757" s="55"/>
      <c r="CL757" s="55"/>
      <c r="CM757" s="55"/>
      <c r="CN757" s="55"/>
      <c r="CO757" s="55"/>
      <c r="CP757" s="55"/>
      <c r="CQ757" s="55"/>
    </row>
    <row r="758" customFormat="false" ht="15.75" hidden="true" customHeight="true" outlineLevel="0" collapsed="false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 t="str">
        <f aca="false">TRIM(Y758)</f>
        <v/>
      </c>
      <c r="AA758" s="55"/>
      <c r="AB758" s="55" t="str">
        <f aca="false">TRIM(AA758)</f>
        <v/>
      </c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 t="str">
        <f aca="false">TRIM(AM758)</f>
        <v/>
      </c>
      <c r="AO758" s="55"/>
      <c r="AP758" s="55" t="str">
        <f aca="false">TRIM(AO758)</f>
        <v/>
      </c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  <c r="BA758" s="55"/>
      <c r="BB758" s="55"/>
      <c r="BC758" s="55" t="str">
        <f aca="false">TRIM(BB758)</f>
        <v/>
      </c>
      <c r="BD758" s="55"/>
      <c r="BE758" s="55" t="str">
        <f aca="false">TRIM(BD758)</f>
        <v/>
      </c>
      <c r="BF758" s="55"/>
      <c r="BG758" s="55"/>
      <c r="BH758" s="55"/>
      <c r="BI758" s="55"/>
      <c r="BJ758" s="55"/>
      <c r="BK758" s="55"/>
      <c r="BL758" s="55"/>
      <c r="BM758" s="55"/>
      <c r="BN758" s="55"/>
      <c r="BO758" s="55"/>
      <c r="BP758" s="55"/>
      <c r="BQ758" s="55" t="str">
        <f aca="false">TRIM(BP758)</f>
        <v/>
      </c>
      <c r="BR758" s="55"/>
      <c r="BS758" s="55" t="str">
        <f aca="false">TRIM(BR758)</f>
        <v/>
      </c>
      <c r="BT758" s="55"/>
      <c r="BU758" s="55"/>
      <c r="BV758" s="55"/>
      <c r="BW758" s="55"/>
      <c r="BX758" s="55"/>
      <c r="BY758" s="55"/>
      <c r="BZ758" s="55"/>
      <c r="CA758" s="55"/>
      <c r="CB758" s="55"/>
      <c r="CC758" s="55"/>
      <c r="CD758" s="55"/>
      <c r="CE758" s="55" t="str">
        <f aca="false">TRIM(CD758)</f>
        <v/>
      </c>
      <c r="CF758" s="55"/>
      <c r="CG758" s="55" t="str">
        <f aca="false">TRIM(CF758)</f>
        <v/>
      </c>
      <c r="CH758" s="55"/>
      <c r="CI758" s="55"/>
      <c r="CJ758" s="55"/>
      <c r="CK758" s="55"/>
      <c r="CL758" s="55"/>
      <c r="CM758" s="55"/>
      <c r="CN758" s="55"/>
      <c r="CO758" s="55"/>
      <c r="CP758" s="55"/>
      <c r="CQ758" s="55"/>
    </row>
    <row r="759" customFormat="false" ht="15.75" hidden="true" customHeight="true" outlineLevel="0" collapsed="false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 t="str">
        <f aca="false">TRIM(Y759)</f>
        <v/>
      </c>
      <c r="AA759" s="55"/>
      <c r="AB759" s="55" t="str">
        <f aca="false">TRIM(AA759)</f>
        <v/>
      </c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 t="str">
        <f aca="false">TRIM(AM759)</f>
        <v/>
      </c>
      <c r="AO759" s="55"/>
      <c r="AP759" s="55" t="str">
        <f aca="false">TRIM(AO759)</f>
        <v/>
      </c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55"/>
      <c r="BB759" s="55"/>
      <c r="BC759" s="55" t="str">
        <f aca="false">TRIM(BB759)</f>
        <v/>
      </c>
      <c r="BD759" s="55"/>
      <c r="BE759" s="55" t="str">
        <f aca="false">TRIM(BD759)</f>
        <v/>
      </c>
      <c r="BF759" s="55"/>
      <c r="BG759" s="55"/>
      <c r="BH759" s="55"/>
      <c r="BI759" s="55"/>
      <c r="BJ759" s="55"/>
      <c r="BK759" s="55"/>
      <c r="BL759" s="55"/>
      <c r="BM759" s="55"/>
      <c r="BN759" s="55"/>
      <c r="BO759" s="55"/>
      <c r="BP759" s="55"/>
      <c r="BQ759" s="55" t="str">
        <f aca="false">TRIM(BP759)</f>
        <v/>
      </c>
      <c r="BR759" s="55"/>
      <c r="BS759" s="55" t="str">
        <f aca="false">TRIM(BR759)</f>
        <v/>
      </c>
      <c r="BT759" s="55"/>
      <c r="BU759" s="55"/>
      <c r="BV759" s="55"/>
      <c r="BW759" s="55"/>
      <c r="BX759" s="55"/>
      <c r="BY759" s="55"/>
      <c r="BZ759" s="55"/>
      <c r="CA759" s="55"/>
      <c r="CB759" s="55"/>
      <c r="CC759" s="55"/>
      <c r="CD759" s="55"/>
      <c r="CE759" s="55" t="str">
        <f aca="false">TRIM(CD759)</f>
        <v/>
      </c>
      <c r="CF759" s="55"/>
      <c r="CG759" s="55" t="str">
        <f aca="false">TRIM(CF759)</f>
        <v/>
      </c>
      <c r="CH759" s="55"/>
      <c r="CI759" s="55"/>
      <c r="CJ759" s="55"/>
      <c r="CK759" s="55"/>
      <c r="CL759" s="55"/>
      <c r="CM759" s="55"/>
      <c r="CN759" s="55"/>
      <c r="CO759" s="55"/>
      <c r="CP759" s="55"/>
      <c r="CQ759" s="55"/>
    </row>
    <row r="760" customFormat="false" ht="15.75" hidden="true" customHeight="true" outlineLevel="0" collapsed="false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 t="str">
        <f aca="false">TRIM(Y760)</f>
        <v/>
      </c>
      <c r="AA760" s="55"/>
      <c r="AB760" s="55" t="str">
        <f aca="false">TRIM(AA760)</f>
        <v/>
      </c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 t="str">
        <f aca="false">TRIM(AM760)</f>
        <v/>
      </c>
      <c r="AO760" s="55"/>
      <c r="AP760" s="55" t="str">
        <f aca="false">TRIM(AO760)</f>
        <v/>
      </c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  <c r="BA760" s="55"/>
      <c r="BB760" s="55"/>
      <c r="BC760" s="55" t="str">
        <f aca="false">TRIM(BB760)</f>
        <v/>
      </c>
      <c r="BD760" s="55"/>
      <c r="BE760" s="55" t="str">
        <f aca="false">TRIM(BD760)</f>
        <v/>
      </c>
      <c r="BF760" s="55"/>
      <c r="BG760" s="55"/>
      <c r="BH760" s="55"/>
      <c r="BI760" s="55"/>
      <c r="BJ760" s="55"/>
      <c r="BK760" s="55"/>
      <c r="BL760" s="55"/>
      <c r="BM760" s="55"/>
      <c r="BN760" s="55"/>
      <c r="BO760" s="55"/>
      <c r="BP760" s="55"/>
      <c r="BQ760" s="55" t="str">
        <f aca="false">TRIM(BP760)</f>
        <v/>
      </c>
      <c r="BR760" s="55"/>
      <c r="BS760" s="55" t="str">
        <f aca="false">TRIM(BR760)</f>
        <v/>
      </c>
      <c r="BT760" s="55"/>
      <c r="BU760" s="55"/>
      <c r="BV760" s="55"/>
      <c r="BW760" s="55"/>
      <c r="BX760" s="55"/>
      <c r="BY760" s="55"/>
      <c r="BZ760" s="55"/>
      <c r="CA760" s="55"/>
      <c r="CB760" s="55"/>
      <c r="CC760" s="55"/>
      <c r="CD760" s="55"/>
      <c r="CE760" s="55" t="str">
        <f aca="false">TRIM(CD760)</f>
        <v/>
      </c>
      <c r="CF760" s="55"/>
      <c r="CG760" s="55" t="str">
        <f aca="false">TRIM(CF760)</f>
        <v/>
      </c>
      <c r="CH760" s="55"/>
      <c r="CI760" s="55"/>
      <c r="CJ760" s="55"/>
      <c r="CK760" s="55"/>
      <c r="CL760" s="55"/>
      <c r="CM760" s="55"/>
      <c r="CN760" s="55"/>
      <c r="CO760" s="55"/>
      <c r="CP760" s="55"/>
      <c r="CQ760" s="55"/>
    </row>
    <row r="761" customFormat="false" ht="15.75" hidden="true" customHeight="true" outlineLevel="0" collapsed="false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 t="str">
        <f aca="false">TRIM(Y761)</f>
        <v/>
      </c>
      <c r="AA761" s="55"/>
      <c r="AB761" s="55" t="str">
        <f aca="false">TRIM(AA761)</f>
        <v/>
      </c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 t="str">
        <f aca="false">TRIM(AM761)</f>
        <v/>
      </c>
      <c r="AO761" s="55"/>
      <c r="AP761" s="55" t="str">
        <f aca="false">TRIM(AO761)</f>
        <v/>
      </c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  <c r="BA761" s="55"/>
      <c r="BB761" s="55"/>
      <c r="BC761" s="55" t="str">
        <f aca="false">TRIM(BB761)</f>
        <v/>
      </c>
      <c r="BD761" s="55"/>
      <c r="BE761" s="55" t="str">
        <f aca="false">TRIM(BD761)</f>
        <v/>
      </c>
      <c r="BF761" s="55"/>
      <c r="BG761" s="55"/>
      <c r="BH761" s="55"/>
      <c r="BI761" s="55"/>
      <c r="BJ761" s="55"/>
      <c r="BK761" s="55"/>
      <c r="BL761" s="55"/>
      <c r="BM761" s="55"/>
      <c r="BN761" s="55"/>
      <c r="BO761" s="55"/>
      <c r="BP761" s="55"/>
      <c r="BQ761" s="55" t="str">
        <f aca="false">TRIM(BP761)</f>
        <v/>
      </c>
      <c r="BR761" s="55"/>
      <c r="BS761" s="55" t="str">
        <f aca="false">TRIM(BR761)</f>
        <v/>
      </c>
      <c r="BT761" s="55"/>
      <c r="BU761" s="55"/>
      <c r="BV761" s="55"/>
      <c r="BW761" s="55"/>
      <c r="BX761" s="55"/>
      <c r="BY761" s="55"/>
      <c r="BZ761" s="55"/>
      <c r="CA761" s="55"/>
      <c r="CB761" s="55"/>
      <c r="CC761" s="55"/>
      <c r="CD761" s="55"/>
      <c r="CE761" s="55" t="str">
        <f aca="false">TRIM(CD761)</f>
        <v/>
      </c>
      <c r="CF761" s="55"/>
      <c r="CG761" s="55" t="str">
        <f aca="false">TRIM(CF761)</f>
        <v/>
      </c>
      <c r="CH761" s="55"/>
      <c r="CI761" s="55"/>
      <c r="CJ761" s="55"/>
      <c r="CK761" s="55"/>
      <c r="CL761" s="55"/>
      <c r="CM761" s="55"/>
      <c r="CN761" s="55"/>
      <c r="CO761" s="55"/>
      <c r="CP761" s="55"/>
      <c r="CQ761" s="55"/>
    </row>
    <row r="762" customFormat="false" ht="15.75" hidden="true" customHeight="true" outlineLevel="0" collapsed="false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 t="str">
        <f aca="false">TRIM(Y762)</f>
        <v/>
      </c>
      <c r="AA762" s="55"/>
      <c r="AB762" s="55" t="str">
        <f aca="false">TRIM(AA762)</f>
        <v/>
      </c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 t="str">
        <f aca="false">TRIM(AM762)</f>
        <v/>
      </c>
      <c r="AO762" s="55"/>
      <c r="AP762" s="55" t="str">
        <f aca="false">TRIM(AO762)</f>
        <v/>
      </c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55"/>
      <c r="BB762" s="55"/>
      <c r="BC762" s="55" t="str">
        <f aca="false">TRIM(BB762)</f>
        <v/>
      </c>
      <c r="BD762" s="55"/>
      <c r="BE762" s="55" t="str">
        <f aca="false">TRIM(BD762)</f>
        <v/>
      </c>
      <c r="BF762" s="55"/>
      <c r="BG762" s="55"/>
      <c r="BH762" s="55"/>
      <c r="BI762" s="55"/>
      <c r="BJ762" s="55"/>
      <c r="BK762" s="55"/>
      <c r="BL762" s="55"/>
      <c r="BM762" s="55"/>
      <c r="BN762" s="55"/>
      <c r="BO762" s="55"/>
      <c r="BP762" s="55"/>
      <c r="BQ762" s="55" t="str">
        <f aca="false">TRIM(BP762)</f>
        <v/>
      </c>
      <c r="BR762" s="55"/>
      <c r="BS762" s="55" t="str">
        <f aca="false">TRIM(BR762)</f>
        <v/>
      </c>
      <c r="BT762" s="55"/>
      <c r="BU762" s="55"/>
      <c r="BV762" s="55"/>
      <c r="BW762" s="55"/>
      <c r="BX762" s="55"/>
      <c r="BY762" s="55"/>
      <c r="BZ762" s="55"/>
      <c r="CA762" s="55"/>
      <c r="CB762" s="55"/>
      <c r="CC762" s="55"/>
      <c r="CD762" s="55"/>
      <c r="CE762" s="55" t="str">
        <f aca="false">TRIM(CD762)</f>
        <v/>
      </c>
      <c r="CF762" s="55"/>
      <c r="CG762" s="55" t="str">
        <f aca="false">TRIM(CF762)</f>
        <v/>
      </c>
      <c r="CH762" s="55"/>
      <c r="CI762" s="55"/>
      <c r="CJ762" s="55"/>
      <c r="CK762" s="55"/>
      <c r="CL762" s="55"/>
      <c r="CM762" s="55"/>
      <c r="CN762" s="55"/>
      <c r="CO762" s="55"/>
      <c r="CP762" s="55"/>
      <c r="CQ762" s="55"/>
    </row>
    <row r="763" customFormat="false" ht="15.75" hidden="true" customHeight="true" outlineLevel="0" collapsed="false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 t="str">
        <f aca="false">TRIM(Y763)</f>
        <v/>
      </c>
      <c r="AA763" s="55"/>
      <c r="AB763" s="55" t="str">
        <f aca="false">TRIM(AA763)</f>
        <v/>
      </c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 t="str">
        <f aca="false">TRIM(AM763)</f>
        <v/>
      </c>
      <c r="AO763" s="55"/>
      <c r="AP763" s="55" t="str">
        <f aca="false">TRIM(AO763)</f>
        <v/>
      </c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  <c r="BA763" s="55"/>
      <c r="BB763" s="55"/>
      <c r="BC763" s="55" t="str">
        <f aca="false">TRIM(BB763)</f>
        <v/>
      </c>
      <c r="BD763" s="55"/>
      <c r="BE763" s="55" t="str">
        <f aca="false">TRIM(BD763)</f>
        <v/>
      </c>
      <c r="BF763" s="55"/>
      <c r="BG763" s="55"/>
      <c r="BH763" s="55"/>
      <c r="BI763" s="55"/>
      <c r="BJ763" s="55"/>
      <c r="BK763" s="55"/>
      <c r="BL763" s="55"/>
      <c r="BM763" s="55"/>
      <c r="BN763" s="55"/>
      <c r="BO763" s="55"/>
      <c r="BP763" s="55"/>
      <c r="BQ763" s="55" t="str">
        <f aca="false">TRIM(BP763)</f>
        <v/>
      </c>
      <c r="BR763" s="55"/>
      <c r="BS763" s="55" t="str">
        <f aca="false">TRIM(BR763)</f>
        <v/>
      </c>
      <c r="BT763" s="55"/>
      <c r="BU763" s="55"/>
      <c r="BV763" s="55"/>
      <c r="BW763" s="55"/>
      <c r="BX763" s="55"/>
      <c r="BY763" s="55"/>
      <c r="BZ763" s="55"/>
      <c r="CA763" s="55"/>
      <c r="CB763" s="55"/>
      <c r="CC763" s="55"/>
      <c r="CD763" s="55"/>
      <c r="CE763" s="55" t="str">
        <f aca="false">TRIM(CD763)</f>
        <v/>
      </c>
      <c r="CF763" s="55"/>
      <c r="CG763" s="55" t="str">
        <f aca="false">TRIM(CF763)</f>
        <v/>
      </c>
      <c r="CH763" s="55"/>
      <c r="CI763" s="55"/>
      <c r="CJ763" s="55"/>
      <c r="CK763" s="55"/>
      <c r="CL763" s="55"/>
      <c r="CM763" s="55"/>
      <c r="CN763" s="55"/>
      <c r="CO763" s="55"/>
      <c r="CP763" s="55"/>
      <c r="CQ763" s="55"/>
    </row>
    <row r="764" customFormat="false" ht="15.75" hidden="true" customHeight="true" outlineLevel="0" collapsed="false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 t="str">
        <f aca="false">TRIM(Y764)</f>
        <v/>
      </c>
      <c r="AA764" s="55"/>
      <c r="AB764" s="55" t="str">
        <f aca="false">TRIM(AA764)</f>
        <v/>
      </c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 t="str">
        <f aca="false">TRIM(AM764)</f>
        <v/>
      </c>
      <c r="AO764" s="55"/>
      <c r="AP764" s="55" t="str">
        <f aca="false">TRIM(AO764)</f>
        <v/>
      </c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  <c r="BA764" s="55"/>
      <c r="BB764" s="55"/>
      <c r="BC764" s="55" t="str">
        <f aca="false">TRIM(BB764)</f>
        <v/>
      </c>
      <c r="BD764" s="55"/>
      <c r="BE764" s="55" t="str">
        <f aca="false">TRIM(BD764)</f>
        <v/>
      </c>
      <c r="BF764" s="55"/>
      <c r="BG764" s="55"/>
      <c r="BH764" s="55"/>
      <c r="BI764" s="55"/>
      <c r="BJ764" s="55"/>
      <c r="BK764" s="55"/>
      <c r="BL764" s="55"/>
      <c r="BM764" s="55"/>
      <c r="BN764" s="55"/>
      <c r="BO764" s="55"/>
      <c r="BP764" s="55"/>
      <c r="BQ764" s="55" t="str">
        <f aca="false">TRIM(BP764)</f>
        <v/>
      </c>
      <c r="BR764" s="55"/>
      <c r="BS764" s="55" t="str">
        <f aca="false">TRIM(BR764)</f>
        <v/>
      </c>
      <c r="BT764" s="55"/>
      <c r="BU764" s="55"/>
      <c r="BV764" s="55"/>
      <c r="BW764" s="55"/>
      <c r="BX764" s="55"/>
      <c r="BY764" s="55"/>
      <c r="BZ764" s="55"/>
      <c r="CA764" s="55"/>
      <c r="CB764" s="55"/>
      <c r="CC764" s="55"/>
      <c r="CD764" s="55"/>
      <c r="CE764" s="55" t="str">
        <f aca="false">TRIM(CD764)</f>
        <v/>
      </c>
      <c r="CF764" s="55"/>
      <c r="CG764" s="55" t="str">
        <f aca="false">TRIM(CF764)</f>
        <v/>
      </c>
      <c r="CH764" s="55"/>
      <c r="CI764" s="55"/>
      <c r="CJ764" s="55"/>
      <c r="CK764" s="55"/>
      <c r="CL764" s="55"/>
      <c r="CM764" s="55"/>
      <c r="CN764" s="55"/>
      <c r="CO764" s="55"/>
      <c r="CP764" s="55"/>
      <c r="CQ764" s="55"/>
    </row>
    <row r="765" customFormat="false" ht="15.75" hidden="true" customHeight="true" outlineLevel="0" collapsed="false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 t="str">
        <f aca="false">TRIM(Y765)</f>
        <v/>
      </c>
      <c r="AA765" s="55"/>
      <c r="AB765" s="55" t="str">
        <f aca="false">TRIM(AA765)</f>
        <v/>
      </c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 t="str">
        <f aca="false">TRIM(AM765)</f>
        <v/>
      </c>
      <c r="AO765" s="55"/>
      <c r="AP765" s="55" t="str">
        <f aca="false">TRIM(AO765)</f>
        <v/>
      </c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  <c r="BA765" s="55"/>
      <c r="BB765" s="55"/>
      <c r="BC765" s="55" t="str">
        <f aca="false">TRIM(BB765)</f>
        <v/>
      </c>
      <c r="BD765" s="55"/>
      <c r="BE765" s="55" t="str">
        <f aca="false">TRIM(BD765)</f>
        <v/>
      </c>
      <c r="BF765" s="55"/>
      <c r="BG765" s="55"/>
      <c r="BH765" s="55"/>
      <c r="BI765" s="55"/>
      <c r="BJ765" s="55"/>
      <c r="BK765" s="55"/>
      <c r="BL765" s="55"/>
      <c r="BM765" s="55"/>
      <c r="BN765" s="55"/>
      <c r="BO765" s="55"/>
      <c r="BP765" s="55"/>
      <c r="BQ765" s="55" t="str">
        <f aca="false">TRIM(BP765)</f>
        <v/>
      </c>
      <c r="BR765" s="55"/>
      <c r="BS765" s="55" t="str">
        <f aca="false">TRIM(BR765)</f>
        <v/>
      </c>
      <c r="BT765" s="55"/>
      <c r="BU765" s="55"/>
      <c r="BV765" s="55"/>
      <c r="BW765" s="55"/>
      <c r="BX765" s="55"/>
      <c r="BY765" s="55"/>
      <c r="BZ765" s="55"/>
      <c r="CA765" s="55"/>
      <c r="CB765" s="55"/>
      <c r="CC765" s="55"/>
      <c r="CD765" s="55"/>
      <c r="CE765" s="55" t="str">
        <f aca="false">TRIM(CD765)</f>
        <v/>
      </c>
      <c r="CF765" s="55"/>
      <c r="CG765" s="55" t="str">
        <f aca="false">TRIM(CF765)</f>
        <v/>
      </c>
      <c r="CH765" s="55"/>
      <c r="CI765" s="55"/>
      <c r="CJ765" s="55"/>
      <c r="CK765" s="55"/>
      <c r="CL765" s="55"/>
      <c r="CM765" s="55"/>
      <c r="CN765" s="55"/>
      <c r="CO765" s="55"/>
      <c r="CP765" s="55"/>
      <c r="CQ765" s="55"/>
    </row>
    <row r="766" customFormat="false" ht="15.75" hidden="true" customHeight="true" outlineLevel="0" collapsed="false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 t="str">
        <f aca="false">TRIM(Y766)</f>
        <v/>
      </c>
      <c r="AA766" s="55"/>
      <c r="AB766" s="55" t="str">
        <f aca="false">TRIM(AA766)</f>
        <v/>
      </c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 t="str">
        <f aca="false">TRIM(AM766)</f>
        <v/>
      </c>
      <c r="AO766" s="55"/>
      <c r="AP766" s="55" t="str">
        <f aca="false">TRIM(AO766)</f>
        <v/>
      </c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  <c r="BA766" s="55"/>
      <c r="BB766" s="55"/>
      <c r="BC766" s="55" t="str">
        <f aca="false">TRIM(BB766)</f>
        <v/>
      </c>
      <c r="BD766" s="55"/>
      <c r="BE766" s="55" t="str">
        <f aca="false">TRIM(BD766)</f>
        <v/>
      </c>
      <c r="BF766" s="55"/>
      <c r="BG766" s="55"/>
      <c r="BH766" s="55"/>
      <c r="BI766" s="55"/>
      <c r="BJ766" s="55"/>
      <c r="BK766" s="55"/>
      <c r="BL766" s="55"/>
      <c r="BM766" s="55"/>
      <c r="BN766" s="55"/>
      <c r="BO766" s="55"/>
      <c r="BP766" s="55"/>
      <c r="BQ766" s="55" t="str">
        <f aca="false">TRIM(BP766)</f>
        <v/>
      </c>
      <c r="BR766" s="55"/>
      <c r="BS766" s="55" t="str">
        <f aca="false">TRIM(BR766)</f>
        <v/>
      </c>
      <c r="BT766" s="55"/>
      <c r="BU766" s="55"/>
      <c r="BV766" s="55"/>
      <c r="BW766" s="55"/>
      <c r="BX766" s="55"/>
      <c r="BY766" s="55"/>
      <c r="BZ766" s="55"/>
      <c r="CA766" s="55"/>
      <c r="CB766" s="55"/>
      <c r="CC766" s="55"/>
      <c r="CD766" s="55"/>
      <c r="CE766" s="55" t="str">
        <f aca="false">TRIM(CD766)</f>
        <v/>
      </c>
      <c r="CF766" s="55"/>
      <c r="CG766" s="55" t="str">
        <f aca="false">TRIM(CF766)</f>
        <v/>
      </c>
      <c r="CH766" s="55"/>
      <c r="CI766" s="55"/>
      <c r="CJ766" s="55"/>
      <c r="CK766" s="55"/>
      <c r="CL766" s="55"/>
      <c r="CM766" s="55"/>
      <c r="CN766" s="55"/>
      <c r="CO766" s="55"/>
      <c r="CP766" s="55"/>
      <c r="CQ766" s="55"/>
    </row>
    <row r="767" customFormat="false" ht="15.75" hidden="true" customHeight="true" outlineLevel="0" collapsed="false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 t="str">
        <f aca="false">TRIM(Y767)</f>
        <v/>
      </c>
      <c r="AA767" s="55"/>
      <c r="AB767" s="55" t="str">
        <f aca="false">TRIM(AA767)</f>
        <v/>
      </c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 t="str">
        <f aca="false">TRIM(AM767)</f>
        <v/>
      </c>
      <c r="AO767" s="55"/>
      <c r="AP767" s="55" t="str">
        <f aca="false">TRIM(AO767)</f>
        <v/>
      </c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55"/>
      <c r="BB767" s="55"/>
      <c r="BC767" s="55" t="str">
        <f aca="false">TRIM(BB767)</f>
        <v/>
      </c>
      <c r="BD767" s="55"/>
      <c r="BE767" s="55" t="str">
        <f aca="false">TRIM(BD767)</f>
        <v/>
      </c>
      <c r="BF767" s="55"/>
      <c r="BG767" s="55"/>
      <c r="BH767" s="55"/>
      <c r="BI767" s="55"/>
      <c r="BJ767" s="55"/>
      <c r="BK767" s="55"/>
      <c r="BL767" s="55"/>
      <c r="BM767" s="55"/>
      <c r="BN767" s="55"/>
      <c r="BO767" s="55"/>
      <c r="BP767" s="55"/>
      <c r="BQ767" s="55" t="str">
        <f aca="false">TRIM(BP767)</f>
        <v/>
      </c>
      <c r="BR767" s="55"/>
      <c r="BS767" s="55" t="str">
        <f aca="false">TRIM(BR767)</f>
        <v/>
      </c>
      <c r="BT767" s="55"/>
      <c r="BU767" s="55"/>
      <c r="BV767" s="55"/>
      <c r="BW767" s="55"/>
      <c r="BX767" s="55"/>
      <c r="BY767" s="55"/>
      <c r="BZ767" s="55"/>
      <c r="CA767" s="55"/>
      <c r="CB767" s="55"/>
      <c r="CC767" s="55"/>
      <c r="CD767" s="55"/>
      <c r="CE767" s="55" t="str">
        <f aca="false">TRIM(CD767)</f>
        <v/>
      </c>
      <c r="CF767" s="55"/>
      <c r="CG767" s="55" t="str">
        <f aca="false">TRIM(CF767)</f>
        <v/>
      </c>
      <c r="CH767" s="55"/>
      <c r="CI767" s="55"/>
      <c r="CJ767" s="55"/>
      <c r="CK767" s="55"/>
      <c r="CL767" s="55"/>
      <c r="CM767" s="55"/>
      <c r="CN767" s="55"/>
      <c r="CO767" s="55"/>
      <c r="CP767" s="55"/>
      <c r="CQ767" s="55"/>
    </row>
    <row r="768" customFormat="false" ht="15.75" hidden="true" customHeight="true" outlineLevel="0" collapsed="false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 t="str">
        <f aca="false">TRIM(Y768)</f>
        <v/>
      </c>
      <c r="AA768" s="55"/>
      <c r="AB768" s="55" t="str">
        <f aca="false">TRIM(AA768)</f>
        <v/>
      </c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 t="str">
        <f aca="false">TRIM(AM768)</f>
        <v/>
      </c>
      <c r="AO768" s="55"/>
      <c r="AP768" s="55" t="str">
        <f aca="false">TRIM(AO768)</f>
        <v/>
      </c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  <c r="BA768" s="55"/>
      <c r="BB768" s="55"/>
      <c r="BC768" s="55" t="str">
        <f aca="false">TRIM(BB768)</f>
        <v/>
      </c>
      <c r="BD768" s="55"/>
      <c r="BE768" s="55" t="str">
        <f aca="false">TRIM(BD768)</f>
        <v/>
      </c>
      <c r="BF768" s="55"/>
      <c r="BG768" s="55"/>
      <c r="BH768" s="55"/>
      <c r="BI768" s="55"/>
      <c r="BJ768" s="55"/>
      <c r="BK768" s="55"/>
      <c r="BL768" s="55"/>
      <c r="BM768" s="55"/>
      <c r="BN768" s="55"/>
      <c r="BO768" s="55"/>
      <c r="BP768" s="55"/>
      <c r="BQ768" s="55" t="str">
        <f aca="false">TRIM(BP768)</f>
        <v/>
      </c>
      <c r="BR768" s="55"/>
      <c r="BS768" s="55" t="str">
        <f aca="false">TRIM(BR768)</f>
        <v/>
      </c>
      <c r="BT768" s="55"/>
      <c r="BU768" s="55"/>
      <c r="BV768" s="55"/>
      <c r="BW768" s="55"/>
      <c r="BX768" s="55"/>
      <c r="BY768" s="55"/>
      <c r="BZ768" s="55"/>
      <c r="CA768" s="55"/>
      <c r="CB768" s="55"/>
      <c r="CC768" s="55"/>
      <c r="CD768" s="55"/>
      <c r="CE768" s="55" t="str">
        <f aca="false">TRIM(CD768)</f>
        <v/>
      </c>
      <c r="CF768" s="55"/>
      <c r="CG768" s="55" t="str">
        <f aca="false">TRIM(CF768)</f>
        <v/>
      </c>
      <c r="CH768" s="55"/>
      <c r="CI768" s="55"/>
      <c r="CJ768" s="55"/>
      <c r="CK768" s="55"/>
      <c r="CL768" s="55"/>
      <c r="CM768" s="55"/>
      <c r="CN768" s="55"/>
      <c r="CO768" s="55"/>
      <c r="CP768" s="55"/>
      <c r="CQ768" s="55"/>
    </row>
    <row r="769" customFormat="false" ht="15.75" hidden="true" customHeight="true" outlineLevel="0" collapsed="false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 t="str">
        <f aca="false">TRIM(Y769)</f>
        <v/>
      </c>
      <c r="AA769" s="55"/>
      <c r="AB769" s="55" t="str">
        <f aca="false">TRIM(AA769)</f>
        <v/>
      </c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 t="str">
        <f aca="false">TRIM(AM769)</f>
        <v/>
      </c>
      <c r="AO769" s="55"/>
      <c r="AP769" s="55" t="str">
        <f aca="false">TRIM(AO769)</f>
        <v/>
      </c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  <c r="BA769" s="55"/>
      <c r="BB769" s="55"/>
      <c r="BC769" s="55" t="str">
        <f aca="false">TRIM(BB769)</f>
        <v/>
      </c>
      <c r="BD769" s="55"/>
      <c r="BE769" s="55" t="str">
        <f aca="false">TRIM(BD769)</f>
        <v/>
      </c>
      <c r="BF769" s="55"/>
      <c r="BG769" s="55"/>
      <c r="BH769" s="55"/>
      <c r="BI769" s="55"/>
      <c r="BJ769" s="55"/>
      <c r="BK769" s="55"/>
      <c r="BL769" s="55"/>
      <c r="BM769" s="55"/>
      <c r="BN769" s="55"/>
      <c r="BO769" s="55"/>
      <c r="BP769" s="55"/>
      <c r="BQ769" s="55" t="str">
        <f aca="false">TRIM(BP769)</f>
        <v/>
      </c>
      <c r="BR769" s="55"/>
      <c r="BS769" s="55" t="str">
        <f aca="false">TRIM(BR769)</f>
        <v/>
      </c>
      <c r="BT769" s="55"/>
      <c r="BU769" s="55"/>
      <c r="BV769" s="55"/>
      <c r="BW769" s="55"/>
      <c r="BX769" s="55"/>
      <c r="BY769" s="55"/>
      <c r="BZ769" s="55"/>
      <c r="CA769" s="55"/>
      <c r="CB769" s="55"/>
      <c r="CC769" s="55"/>
      <c r="CD769" s="55"/>
      <c r="CE769" s="55" t="str">
        <f aca="false">TRIM(CD769)</f>
        <v/>
      </c>
      <c r="CF769" s="55"/>
      <c r="CG769" s="55" t="str">
        <f aca="false">TRIM(CF769)</f>
        <v/>
      </c>
      <c r="CH769" s="55"/>
      <c r="CI769" s="55"/>
      <c r="CJ769" s="55"/>
      <c r="CK769" s="55"/>
      <c r="CL769" s="55"/>
      <c r="CM769" s="55"/>
      <c r="CN769" s="55"/>
      <c r="CO769" s="55"/>
      <c r="CP769" s="55"/>
      <c r="CQ769" s="55"/>
    </row>
    <row r="770" customFormat="false" ht="15.75" hidden="true" customHeight="true" outlineLevel="0" collapsed="false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 t="str">
        <f aca="false">TRIM(Y770)</f>
        <v/>
      </c>
      <c r="AA770" s="55"/>
      <c r="AB770" s="55" t="str">
        <f aca="false">TRIM(AA770)</f>
        <v/>
      </c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 t="str">
        <f aca="false">TRIM(AM770)</f>
        <v/>
      </c>
      <c r="AO770" s="55"/>
      <c r="AP770" s="55" t="str">
        <f aca="false">TRIM(AO770)</f>
        <v/>
      </c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  <c r="BA770" s="55"/>
      <c r="BB770" s="55"/>
      <c r="BC770" s="55" t="str">
        <f aca="false">TRIM(BB770)</f>
        <v/>
      </c>
      <c r="BD770" s="55"/>
      <c r="BE770" s="55" t="str">
        <f aca="false">TRIM(BD770)</f>
        <v/>
      </c>
      <c r="BF770" s="55"/>
      <c r="BG770" s="55"/>
      <c r="BH770" s="55"/>
      <c r="BI770" s="55"/>
      <c r="BJ770" s="55"/>
      <c r="BK770" s="55"/>
      <c r="BL770" s="55"/>
      <c r="BM770" s="55"/>
      <c r="BN770" s="55"/>
      <c r="BO770" s="55"/>
      <c r="BP770" s="55"/>
      <c r="BQ770" s="55" t="str">
        <f aca="false">TRIM(BP770)</f>
        <v/>
      </c>
      <c r="BR770" s="55"/>
      <c r="BS770" s="55" t="str">
        <f aca="false">TRIM(BR770)</f>
        <v/>
      </c>
      <c r="BT770" s="55"/>
      <c r="BU770" s="55"/>
      <c r="BV770" s="55"/>
      <c r="BW770" s="55"/>
      <c r="BX770" s="55"/>
      <c r="BY770" s="55"/>
      <c r="BZ770" s="55"/>
      <c r="CA770" s="55"/>
      <c r="CB770" s="55"/>
      <c r="CC770" s="55"/>
      <c r="CD770" s="55"/>
      <c r="CE770" s="55" t="str">
        <f aca="false">TRIM(CD770)</f>
        <v/>
      </c>
      <c r="CF770" s="55"/>
      <c r="CG770" s="55" t="str">
        <f aca="false">TRIM(CF770)</f>
        <v/>
      </c>
      <c r="CH770" s="55"/>
      <c r="CI770" s="55"/>
      <c r="CJ770" s="55"/>
      <c r="CK770" s="55"/>
      <c r="CL770" s="55"/>
      <c r="CM770" s="55"/>
      <c r="CN770" s="55"/>
      <c r="CO770" s="55"/>
      <c r="CP770" s="55"/>
      <c r="CQ770" s="55"/>
    </row>
    <row r="771" customFormat="false" ht="15.75" hidden="true" customHeight="true" outlineLevel="0" collapsed="false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 t="str">
        <f aca="false">TRIM(Y771)</f>
        <v/>
      </c>
      <c r="AA771" s="55"/>
      <c r="AB771" s="55" t="str">
        <f aca="false">TRIM(AA771)</f>
        <v/>
      </c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 t="str">
        <f aca="false">TRIM(AM771)</f>
        <v/>
      </c>
      <c r="AO771" s="55"/>
      <c r="AP771" s="55" t="str">
        <f aca="false">TRIM(AO771)</f>
        <v/>
      </c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55"/>
      <c r="BB771" s="55"/>
      <c r="BC771" s="55" t="str">
        <f aca="false">TRIM(BB771)</f>
        <v/>
      </c>
      <c r="BD771" s="55"/>
      <c r="BE771" s="55" t="str">
        <f aca="false">TRIM(BD771)</f>
        <v/>
      </c>
      <c r="BF771" s="55"/>
      <c r="BG771" s="55"/>
      <c r="BH771" s="55"/>
      <c r="BI771" s="55"/>
      <c r="BJ771" s="55"/>
      <c r="BK771" s="55"/>
      <c r="BL771" s="55"/>
      <c r="BM771" s="55"/>
      <c r="BN771" s="55"/>
      <c r="BO771" s="55"/>
      <c r="BP771" s="55"/>
      <c r="BQ771" s="55" t="str">
        <f aca="false">TRIM(BP771)</f>
        <v/>
      </c>
      <c r="BR771" s="55"/>
      <c r="BS771" s="55" t="str">
        <f aca="false">TRIM(BR771)</f>
        <v/>
      </c>
      <c r="BT771" s="55"/>
      <c r="BU771" s="55"/>
      <c r="BV771" s="55"/>
      <c r="BW771" s="55"/>
      <c r="BX771" s="55"/>
      <c r="BY771" s="55"/>
      <c r="BZ771" s="55"/>
      <c r="CA771" s="55"/>
      <c r="CB771" s="55"/>
      <c r="CC771" s="55"/>
      <c r="CD771" s="55"/>
      <c r="CE771" s="55" t="str">
        <f aca="false">TRIM(CD771)</f>
        <v/>
      </c>
      <c r="CF771" s="55"/>
      <c r="CG771" s="55" t="str">
        <f aca="false">TRIM(CF771)</f>
        <v/>
      </c>
      <c r="CH771" s="55"/>
      <c r="CI771" s="55"/>
      <c r="CJ771" s="55"/>
      <c r="CK771" s="55"/>
      <c r="CL771" s="55"/>
      <c r="CM771" s="55"/>
      <c r="CN771" s="55"/>
      <c r="CO771" s="55"/>
      <c r="CP771" s="55"/>
      <c r="CQ771" s="55"/>
    </row>
    <row r="772" customFormat="false" ht="15.75" hidden="true" customHeight="true" outlineLevel="0" collapsed="false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 t="str">
        <f aca="false">TRIM(Y772)</f>
        <v/>
      </c>
      <c r="AA772" s="55"/>
      <c r="AB772" s="55" t="str">
        <f aca="false">TRIM(AA772)</f>
        <v/>
      </c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 t="str">
        <f aca="false">TRIM(AM772)</f>
        <v/>
      </c>
      <c r="AO772" s="55"/>
      <c r="AP772" s="55" t="str">
        <f aca="false">TRIM(AO772)</f>
        <v/>
      </c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55"/>
      <c r="BB772" s="55"/>
      <c r="BC772" s="55" t="str">
        <f aca="false">TRIM(BB772)</f>
        <v/>
      </c>
      <c r="BD772" s="55"/>
      <c r="BE772" s="55" t="str">
        <f aca="false">TRIM(BD772)</f>
        <v/>
      </c>
      <c r="BF772" s="55"/>
      <c r="BG772" s="55"/>
      <c r="BH772" s="55"/>
      <c r="BI772" s="55"/>
      <c r="BJ772" s="55"/>
      <c r="BK772" s="55"/>
      <c r="BL772" s="55"/>
      <c r="BM772" s="55"/>
      <c r="BN772" s="55"/>
      <c r="BO772" s="55"/>
      <c r="BP772" s="55"/>
      <c r="BQ772" s="55" t="str">
        <f aca="false">TRIM(BP772)</f>
        <v/>
      </c>
      <c r="BR772" s="55"/>
      <c r="BS772" s="55" t="str">
        <f aca="false">TRIM(BR772)</f>
        <v/>
      </c>
      <c r="BT772" s="55"/>
      <c r="BU772" s="55"/>
      <c r="BV772" s="55"/>
      <c r="BW772" s="55"/>
      <c r="BX772" s="55"/>
      <c r="BY772" s="55"/>
      <c r="BZ772" s="55"/>
      <c r="CA772" s="55"/>
      <c r="CB772" s="55"/>
      <c r="CC772" s="55"/>
      <c r="CD772" s="55"/>
      <c r="CE772" s="55" t="str">
        <f aca="false">TRIM(CD772)</f>
        <v/>
      </c>
      <c r="CF772" s="55"/>
      <c r="CG772" s="55" t="str">
        <f aca="false">TRIM(CF772)</f>
        <v/>
      </c>
      <c r="CH772" s="55"/>
      <c r="CI772" s="55"/>
      <c r="CJ772" s="55"/>
      <c r="CK772" s="55"/>
      <c r="CL772" s="55"/>
      <c r="CM772" s="55"/>
      <c r="CN772" s="55"/>
      <c r="CO772" s="55"/>
      <c r="CP772" s="55"/>
      <c r="CQ772" s="55"/>
    </row>
    <row r="773" customFormat="false" ht="15.75" hidden="true" customHeight="true" outlineLevel="0" collapsed="false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 t="str">
        <f aca="false">TRIM(Y773)</f>
        <v/>
      </c>
      <c r="AA773" s="55"/>
      <c r="AB773" s="55" t="str">
        <f aca="false">TRIM(AA773)</f>
        <v/>
      </c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 t="str">
        <f aca="false">TRIM(AM773)</f>
        <v/>
      </c>
      <c r="AO773" s="55"/>
      <c r="AP773" s="55" t="str">
        <f aca="false">TRIM(AO773)</f>
        <v/>
      </c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55"/>
      <c r="BB773" s="55"/>
      <c r="BC773" s="55" t="str">
        <f aca="false">TRIM(BB773)</f>
        <v/>
      </c>
      <c r="BD773" s="55"/>
      <c r="BE773" s="55" t="str">
        <f aca="false">TRIM(BD773)</f>
        <v/>
      </c>
      <c r="BF773" s="55"/>
      <c r="BG773" s="55"/>
      <c r="BH773" s="55"/>
      <c r="BI773" s="55"/>
      <c r="BJ773" s="55"/>
      <c r="BK773" s="55"/>
      <c r="BL773" s="55"/>
      <c r="BM773" s="55"/>
      <c r="BN773" s="55"/>
      <c r="BO773" s="55"/>
      <c r="BP773" s="55"/>
      <c r="BQ773" s="55" t="str">
        <f aca="false">TRIM(BP773)</f>
        <v/>
      </c>
      <c r="BR773" s="55"/>
      <c r="BS773" s="55" t="str">
        <f aca="false">TRIM(BR773)</f>
        <v/>
      </c>
      <c r="BT773" s="55"/>
      <c r="BU773" s="55"/>
      <c r="BV773" s="55"/>
      <c r="BW773" s="55"/>
      <c r="BX773" s="55"/>
      <c r="BY773" s="55"/>
      <c r="BZ773" s="55"/>
      <c r="CA773" s="55"/>
      <c r="CB773" s="55"/>
      <c r="CC773" s="55"/>
      <c r="CD773" s="55"/>
      <c r="CE773" s="55" t="str">
        <f aca="false">TRIM(CD773)</f>
        <v/>
      </c>
      <c r="CF773" s="55"/>
      <c r="CG773" s="55" t="str">
        <f aca="false">TRIM(CF773)</f>
        <v/>
      </c>
      <c r="CH773" s="55"/>
      <c r="CI773" s="55"/>
      <c r="CJ773" s="55"/>
      <c r="CK773" s="55"/>
      <c r="CL773" s="55"/>
      <c r="CM773" s="55"/>
      <c r="CN773" s="55"/>
      <c r="CO773" s="55"/>
      <c r="CP773" s="55"/>
      <c r="CQ773" s="55"/>
    </row>
    <row r="774" customFormat="false" ht="15.75" hidden="true" customHeight="true" outlineLevel="0" collapsed="false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 t="str">
        <f aca="false">TRIM(Y774)</f>
        <v/>
      </c>
      <c r="AA774" s="55"/>
      <c r="AB774" s="55" t="str">
        <f aca="false">TRIM(AA774)</f>
        <v/>
      </c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 t="str">
        <f aca="false">TRIM(AM774)</f>
        <v/>
      </c>
      <c r="AO774" s="55"/>
      <c r="AP774" s="55" t="str">
        <f aca="false">TRIM(AO774)</f>
        <v/>
      </c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55"/>
      <c r="BB774" s="55"/>
      <c r="BC774" s="55" t="str">
        <f aca="false">TRIM(BB774)</f>
        <v/>
      </c>
      <c r="BD774" s="55"/>
      <c r="BE774" s="55" t="str">
        <f aca="false">TRIM(BD774)</f>
        <v/>
      </c>
      <c r="BF774" s="55"/>
      <c r="BG774" s="55"/>
      <c r="BH774" s="55"/>
      <c r="BI774" s="55"/>
      <c r="BJ774" s="55"/>
      <c r="BK774" s="55"/>
      <c r="BL774" s="55"/>
      <c r="BM774" s="55"/>
      <c r="BN774" s="55"/>
      <c r="BO774" s="55"/>
      <c r="BP774" s="55"/>
      <c r="BQ774" s="55" t="str">
        <f aca="false">TRIM(BP774)</f>
        <v/>
      </c>
      <c r="BR774" s="55"/>
      <c r="BS774" s="55" t="str">
        <f aca="false">TRIM(BR774)</f>
        <v/>
      </c>
      <c r="BT774" s="55"/>
      <c r="BU774" s="55"/>
      <c r="BV774" s="55"/>
      <c r="BW774" s="55"/>
      <c r="BX774" s="55"/>
      <c r="BY774" s="55"/>
      <c r="BZ774" s="55"/>
      <c r="CA774" s="55"/>
      <c r="CB774" s="55"/>
      <c r="CC774" s="55"/>
      <c r="CD774" s="55"/>
      <c r="CE774" s="55" t="str">
        <f aca="false">TRIM(CD774)</f>
        <v/>
      </c>
      <c r="CF774" s="55"/>
      <c r="CG774" s="55" t="str">
        <f aca="false">TRIM(CF774)</f>
        <v/>
      </c>
      <c r="CH774" s="55"/>
      <c r="CI774" s="55"/>
      <c r="CJ774" s="55"/>
      <c r="CK774" s="55"/>
      <c r="CL774" s="55"/>
      <c r="CM774" s="55"/>
      <c r="CN774" s="55"/>
      <c r="CO774" s="55"/>
      <c r="CP774" s="55"/>
      <c r="CQ774" s="55"/>
    </row>
    <row r="775" customFormat="false" ht="15.75" hidden="true" customHeight="true" outlineLevel="0" collapsed="false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 t="str">
        <f aca="false">TRIM(Y775)</f>
        <v/>
      </c>
      <c r="AA775" s="55"/>
      <c r="AB775" s="55" t="str">
        <f aca="false">TRIM(AA775)</f>
        <v/>
      </c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 t="str">
        <f aca="false">TRIM(AM775)</f>
        <v/>
      </c>
      <c r="AO775" s="55"/>
      <c r="AP775" s="55" t="str">
        <f aca="false">TRIM(AO775)</f>
        <v/>
      </c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55"/>
      <c r="BB775" s="55"/>
      <c r="BC775" s="55" t="str">
        <f aca="false">TRIM(BB775)</f>
        <v/>
      </c>
      <c r="BD775" s="55"/>
      <c r="BE775" s="55" t="str">
        <f aca="false">TRIM(BD775)</f>
        <v/>
      </c>
      <c r="BF775" s="55"/>
      <c r="BG775" s="55"/>
      <c r="BH775" s="55"/>
      <c r="BI775" s="55"/>
      <c r="BJ775" s="55"/>
      <c r="BK775" s="55"/>
      <c r="BL775" s="55"/>
      <c r="BM775" s="55"/>
      <c r="BN775" s="55"/>
      <c r="BO775" s="55"/>
      <c r="BP775" s="55"/>
      <c r="BQ775" s="55" t="str">
        <f aca="false">TRIM(BP775)</f>
        <v/>
      </c>
      <c r="BR775" s="55"/>
      <c r="BS775" s="55" t="str">
        <f aca="false">TRIM(BR775)</f>
        <v/>
      </c>
      <c r="BT775" s="55"/>
      <c r="BU775" s="55"/>
      <c r="BV775" s="55"/>
      <c r="BW775" s="55"/>
      <c r="BX775" s="55"/>
      <c r="BY775" s="55"/>
      <c r="BZ775" s="55"/>
      <c r="CA775" s="55"/>
      <c r="CB775" s="55"/>
      <c r="CC775" s="55"/>
      <c r="CD775" s="55"/>
      <c r="CE775" s="55" t="str">
        <f aca="false">TRIM(CD775)</f>
        <v/>
      </c>
      <c r="CF775" s="55"/>
      <c r="CG775" s="55" t="str">
        <f aca="false">TRIM(CF775)</f>
        <v/>
      </c>
      <c r="CH775" s="55"/>
      <c r="CI775" s="55"/>
      <c r="CJ775" s="55"/>
      <c r="CK775" s="55"/>
      <c r="CL775" s="55"/>
      <c r="CM775" s="55"/>
      <c r="CN775" s="55"/>
      <c r="CO775" s="55"/>
      <c r="CP775" s="55"/>
      <c r="CQ775" s="55"/>
    </row>
    <row r="776" customFormat="false" ht="15.75" hidden="true" customHeight="true" outlineLevel="0" collapsed="false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 t="str">
        <f aca="false">TRIM(Y776)</f>
        <v/>
      </c>
      <c r="AA776" s="55"/>
      <c r="AB776" s="55" t="str">
        <f aca="false">TRIM(AA776)</f>
        <v/>
      </c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 t="str">
        <f aca="false">TRIM(AM776)</f>
        <v/>
      </c>
      <c r="AO776" s="55"/>
      <c r="AP776" s="55" t="str">
        <f aca="false">TRIM(AO776)</f>
        <v/>
      </c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55"/>
      <c r="BB776" s="55"/>
      <c r="BC776" s="55" t="str">
        <f aca="false">TRIM(BB776)</f>
        <v/>
      </c>
      <c r="BD776" s="55"/>
      <c r="BE776" s="55" t="str">
        <f aca="false">TRIM(BD776)</f>
        <v/>
      </c>
      <c r="BF776" s="55"/>
      <c r="BG776" s="55"/>
      <c r="BH776" s="55"/>
      <c r="BI776" s="55"/>
      <c r="BJ776" s="55"/>
      <c r="BK776" s="55"/>
      <c r="BL776" s="55"/>
      <c r="BM776" s="55"/>
      <c r="BN776" s="55"/>
      <c r="BO776" s="55"/>
      <c r="BP776" s="55"/>
      <c r="BQ776" s="55" t="str">
        <f aca="false">TRIM(BP776)</f>
        <v/>
      </c>
      <c r="BR776" s="55"/>
      <c r="BS776" s="55" t="str">
        <f aca="false">TRIM(BR776)</f>
        <v/>
      </c>
      <c r="BT776" s="55"/>
      <c r="BU776" s="55"/>
      <c r="BV776" s="55"/>
      <c r="BW776" s="55"/>
      <c r="BX776" s="55"/>
      <c r="BY776" s="55"/>
      <c r="BZ776" s="55"/>
      <c r="CA776" s="55"/>
      <c r="CB776" s="55"/>
      <c r="CC776" s="55"/>
      <c r="CD776" s="55"/>
      <c r="CE776" s="55" t="str">
        <f aca="false">TRIM(CD776)</f>
        <v/>
      </c>
      <c r="CF776" s="55"/>
      <c r="CG776" s="55" t="str">
        <f aca="false">TRIM(CF776)</f>
        <v/>
      </c>
      <c r="CH776" s="55"/>
      <c r="CI776" s="55"/>
      <c r="CJ776" s="55"/>
      <c r="CK776" s="55"/>
      <c r="CL776" s="55"/>
      <c r="CM776" s="55"/>
      <c r="CN776" s="55"/>
      <c r="CO776" s="55"/>
      <c r="CP776" s="55"/>
      <c r="CQ776" s="55"/>
    </row>
    <row r="777" customFormat="false" ht="15.75" hidden="true" customHeight="true" outlineLevel="0" collapsed="false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 t="str">
        <f aca="false">TRIM(Y777)</f>
        <v/>
      </c>
      <c r="AA777" s="55"/>
      <c r="AB777" s="55" t="str">
        <f aca="false">TRIM(AA777)</f>
        <v/>
      </c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 t="str">
        <f aca="false">TRIM(AM777)</f>
        <v/>
      </c>
      <c r="AO777" s="55"/>
      <c r="AP777" s="55" t="str">
        <f aca="false">TRIM(AO777)</f>
        <v/>
      </c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 t="str">
        <f aca="false">TRIM(BB777)</f>
        <v/>
      </c>
      <c r="BD777" s="55"/>
      <c r="BE777" s="55" t="str">
        <f aca="false">TRIM(BD777)</f>
        <v/>
      </c>
      <c r="BF777" s="55"/>
      <c r="BG777" s="55"/>
      <c r="BH777" s="55"/>
      <c r="BI777" s="55"/>
      <c r="BJ777" s="55"/>
      <c r="BK777" s="55"/>
      <c r="BL777" s="55"/>
      <c r="BM777" s="55"/>
      <c r="BN777" s="55"/>
      <c r="BO777" s="55"/>
      <c r="BP777" s="55"/>
      <c r="BQ777" s="55" t="str">
        <f aca="false">TRIM(BP777)</f>
        <v/>
      </c>
      <c r="BR777" s="55"/>
      <c r="BS777" s="55" t="str">
        <f aca="false">TRIM(BR777)</f>
        <v/>
      </c>
      <c r="BT777" s="55"/>
      <c r="BU777" s="55"/>
      <c r="BV777" s="55"/>
      <c r="BW777" s="55"/>
      <c r="BX777" s="55"/>
      <c r="BY777" s="55"/>
      <c r="BZ777" s="55"/>
      <c r="CA777" s="55"/>
      <c r="CB777" s="55"/>
      <c r="CC777" s="55"/>
      <c r="CD777" s="55"/>
      <c r="CE777" s="55" t="str">
        <f aca="false">TRIM(CD777)</f>
        <v/>
      </c>
      <c r="CF777" s="55"/>
      <c r="CG777" s="55" t="str">
        <f aca="false">TRIM(CF777)</f>
        <v/>
      </c>
      <c r="CH777" s="55"/>
      <c r="CI777" s="55"/>
      <c r="CJ777" s="55"/>
      <c r="CK777" s="55"/>
      <c r="CL777" s="55"/>
      <c r="CM777" s="55"/>
      <c r="CN777" s="55"/>
      <c r="CO777" s="55"/>
      <c r="CP777" s="55"/>
      <c r="CQ777" s="55"/>
    </row>
    <row r="778" customFormat="false" ht="15.75" hidden="true" customHeight="true" outlineLevel="0" collapsed="false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 t="str">
        <f aca="false">TRIM(Y778)</f>
        <v/>
      </c>
      <c r="AA778" s="55"/>
      <c r="AB778" s="55" t="str">
        <f aca="false">TRIM(AA778)</f>
        <v/>
      </c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 t="str">
        <f aca="false">TRIM(AM778)</f>
        <v/>
      </c>
      <c r="AO778" s="55"/>
      <c r="AP778" s="55" t="str">
        <f aca="false">TRIM(AO778)</f>
        <v/>
      </c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 t="str">
        <f aca="false">TRIM(BB778)</f>
        <v/>
      </c>
      <c r="BD778" s="55"/>
      <c r="BE778" s="55" t="str">
        <f aca="false">TRIM(BD778)</f>
        <v/>
      </c>
      <c r="BF778" s="55"/>
      <c r="BG778" s="55"/>
      <c r="BH778" s="55"/>
      <c r="BI778" s="55"/>
      <c r="BJ778" s="55"/>
      <c r="BK778" s="55"/>
      <c r="BL778" s="55"/>
      <c r="BM778" s="55"/>
      <c r="BN778" s="55"/>
      <c r="BO778" s="55"/>
      <c r="BP778" s="55"/>
      <c r="BQ778" s="55" t="str">
        <f aca="false">TRIM(BP778)</f>
        <v/>
      </c>
      <c r="BR778" s="55"/>
      <c r="BS778" s="55" t="str">
        <f aca="false">TRIM(BR778)</f>
        <v/>
      </c>
      <c r="BT778" s="55"/>
      <c r="BU778" s="55"/>
      <c r="BV778" s="55"/>
      <c r="BW778" s="55"/>
      <c r="BX778" s="55"/>
      <c r="BY778" s="55"/>
      <c r="BZ778" s="55"/>
      <c r="CA778" s="55"/>
      <c r="CB778" s="55"/>
      <c r="CC778" s="55"/>
      <c r="CD778" s="55"/>
      <c r="CE778" s="55" t="str">
        <f aca="false">TRIM(CD778)</f>
        <v/>
      </c>
      <c r="CF778" s="55"/>
      <c r="CG778" s="55" t="str">
        <f aca="false">TRIM(CF778)</f>
        <v/>
      </c>
      <c r="CH778" s="55"/>
      <c r="CI778" s="55"/>
      <c r="CJ778" s="55"/>
      <c r="CK778" s="55"/>
      <c r="CL778" s="55"/>
      <c r="CM778" s="55"/>
      <c r="CN778" s="55"/>
      <c r="CO778" s="55"/>
      <c r="CP778" s="55"/>
      <c r="CQ778" s="55"/>
    </row>
    <row r="779" customFormat="false" ht="15.75" hidden="true" customHeight="true" outlineLevel="0" collapsed="false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 t="str">
        <f aca="false">TRIM(Y779)</f>
        <v/>
      </c>
      <c r="AA779" s="55"/>
      <c r="AB779" s="55" t="str">
        <f aca="false">TRIM(AA779)</f>
        <v/>
      </c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 t="str">
        <f aca="false">TRIM(AM779)</f>
        <v/>
      </c>
      <c r="AO779" s="55"/>
      <c r="AP779" s="55" t="str">
        <f aca="false">TRIM(AO779)</f>
        <v/>
      </c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55"/>
      <c r="BB779" s="55"/>
      <c r="BC779" s="55" t="str">
        <f aca="false">TRIM(BB779)</f>
        <v/>
      </c>
      <c r="BD779" s="55"/>
      <c r="BE779" s="55" t="str">
        <f aca="false">TRIM(BD779)</f>
        <v/>
      </c>
      <c r="BF779" s="55"/>
      <c r="BG779" s="55"/>
      <c r="BH779" s="55"/>
      <c r="BI779" s="55"/>
      <c r="BJ779" s="55"/>
      <c r="BK779" s="55"/>
      <c r="BL779" s="55"/>
      <c r="BM779" s="55"/>
      <c r="BN779" s="55"/>
      <c r="BO779" s="55"/>
      <c r="BP779" s="55"/>
      <c r="BQ779" s="55" t="str">
        <f aca="false">TRIM(BP779)</f>
        <v/>
      </c>
      <c r="BR779" s="55"/>
      <c r="BS779" s="55" t="str">
        <f aca="false">TRIM(BR779)</f>
        <v/>
      </c>
      <c r="BT779" s="55"/>
      <c r="BU779" s="55"/>
      <c r="BV779" s="55"/>
      <c r="BW779" s="55"/>
      <c r="BX779" s="55"/>
      <c r="BY779" s="55"/>
      <c r="BZ779" s="55"/>
      <c r="CA779" s="55"/>
      <c r="CB779" s="55"/>
      <c r="CC779" s="55"/>
      <c r="CD779" s="55"/>
      <c r="CE779" s="55" t="str">
        <f aca="false">TRIM(CD779)</f>
        <v/>
      </c>
      <c r="CF779" s="55"/>
      <c r="CG779" s="55" t="str">
        <f aca="false">TRIM(CF779)</f>
        <v/>
      </c>
      <c r="CH779" s="55"/>
      <c r="CI779" s="55"/>
      <c r="CJ779" s="55"/>
      <c r="CK779" s="55"/>
      <c r="CL779" s="55"/>
      <c r="CM779" s="55"/>
      <c r="CN779" s="55"/>
      <c r="CO779" s="55"/>
      <c r="CP779" s="55"/>
      <c r="CQ779" s="55"/>
    </row>
    <row r="780" customFormat="false" ht="15.75" hidden="true" customHeight="true" outlineLevel="0" collapsed="false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 t="str">
        <f aca="false">TRIM(Y780)</f>
        <v/>
      </c>
      <c r="AA780" s="55"/>
      <c r="AB780" s="55" t="str">
        <f aca="false">TRIM(AA780)</f>
        <v/>
      </c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 t="str">
        <f aca="false">TRIM(AM780)</f>
        <v/>
      </c>
      <c r="AO780" s="55"/>
      <c r="AP780" s="55" t="str">
        <f aca="false">TRIM(AO780)</f>
        <v/>
      </c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55"/>
      <c r="BB780" s="55"/>
      <c r="BC780" s="55" t="str">
        <f aca="false">TRIM(BB780)</f>
        <v/>
      </c>
      <c r="BD780" s="55"/>
      <c r="BE780" s="55" t="str">
        <f aca="false">TRIM(BD780)</f>
        <v/>
      </c>
      <c r="BF780" s="55"/>
      <c r="BG780" s="55"/>
      <c r="BH780" s="55"/>
      <c r="BI780" s="55"/>
      <c r="BJ780" s="55"/>
      <c r="BK780" s="55"/>
      <c r="BL780" s="55"/>
      <c r="BM780" s="55"/>
      <c r="BN780" s="55"/>
      <c r="BO780" s="55"/>
      <c r="BP780" s="55"/>
      <c r="BQ780" s="55" t="str">
        <f aca="false">TRIM(BP780)</f>
        <v/>
      </c>
      <c r="BR780" s="55"/>
      <c r="BS780" s="55" t="str">
        <f aca="false">TRIM(BR780)</f>
        <v/>
      </c>
      <c r="BT780" s="55"/>
      <c r="BU780" s="55"/>
      <c r="BV780" s="55"/>
      <c r="BW780" s="55"/>
      <c r="BX780" s="55"/>
      <c r="BY780" s="55"/>
      <c r="BZ780" s="55"/>
      <c r="CA780" s="55"/>
      <c r="CB780" s="55"/>
      <c r="CC780" s="55"/>
      <c r="CD780" s="55"/>
      <c r="CE780" s="55" t="str">
        <f aca="false">TRIM(CD780)</f>
        <v/>
      </c>
      <c r="CF780" s="55"/>
      <c r="CG780" s="55" t="str">
        <f aca="false">TRIM(CF780)</f>
        <v/>
      </c>
      <c r="CH780" s="55"/>
      <c r="CI780" s="55"/>
      <c r="CJ780" s="55"/>
      <c r="CK780" s="55"/>
      <c r="CL780" s="55"/>
      <c r="CM780" s="55"/>
      <c r="CN780" s="55"/>
      <c r="CO780" s="55"/>
      <c r="CP780" s="55"/>
      <c r="CQ780" s="55"/>
    </row>
    <row r="781" customFormat="false" ht="15.75" hidden="true" customHeight="true" outlineLevel="0" collapsed="false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 t="str">
        <f aca="false">TRIM(Y781)</f>
        <v/>
      </c>
      <c r="AA781" s="55"/>
      <c r="AB781" s="55" t="str">
        <f aca="false">TRIM(AA781)</f>
        <v/>
      </c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 t="str">
        <f aca="false">TRIM(AM781)</f>
        <v/>
      </c>
      <c r="AO781" s="55"/>
      <c r="AP781" s="55" t="str">
        <f aca="false">TRIM(AO781)</f>
        <v/>
      </c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 t="str">
        <f aca="false">TRIM(BB781)</f>
        <v/>
      </c>
      <c r="BD781" s="55"/>
      <c r="BE781" s="55" t="str">
        <f aca="false">TRIM(BD781)</f>
        <v/>
      </c>
      <c r="BF781" s="55"/>
      <c r="BG781" s="55"/>
      <c r="BH781" s="55"/>
      <c r="BI781" s="55"/>
      <c r="BJ781" s="55"/>
      <c r="BK781" s="55"/>
      <c r="BL781" s="55"/>
      <c r="BM781" s="55"/>
      <c r="BN781" s="55"/>
      <c r="BO781" s="55"/>
      <c r="BP781" s="55"/>
      <c r="BQ781" s="55" t="str">
        <f aca="false">TRIM(BP781)</f>
        <v/>
      </c>
      <c r="BR781" s="55"/>
      <c r="BS781" s="55" t="str">
        <f aca="false">TRIM(BR781)</f>
        <v/>
      </c>
      <c r="BT781" s="55"/>
      <c r="BU781" s="55"/>
      <c r="BV781" s="55"/>
      <c r="BW781" s="55"/>
      <c r="BX781" s="55"/>
      <c r="BY781" s="55"/>
      <c r="BZ781" s="55"/>
      <c r="CA781" s="55"/>
      <c r="CB781" s="55"/>
      <c r="CC781" s="55"/>
      <c r="CD781" s="55"/>
      <c r="CE781" s="55" t="str">
        <f aca="false">TRIM(CD781)</f>
        <v/>
      </c>
      <c r="CF781" s="55"/>
      <c r="CG781" s="55" t="str">
        <f aca="false">TRIM(CF781)</f>
        <v/>
      </c>
      <c r="CH781" s="55"/>
      <c r="CI781" s="55"/>
      <c r="CJ781" s="55"/>
      <c r="CK781" s="55"/>
      <c r="CL781" s="55"/>
      <c r="CM781" s="55"/>
      <c r="CN781" s="55"/>
      <c r="CO781" s="55"/>
      <c r="CP781" s="55"/>
      <c r="CQ781" s="55"/>
    </row>
    <row r="782" customFormat="false" ht="15.75" hidden="true" customHeight="true" outlineLevel="0" collapsed="false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 t="str">
        <f aca="false">TRIM(Y782)</f>
        <v/>
      </c>
      <c r="AA782" s="55"/>
      <c r="AB782" s="55" t="str">
        <f aca="false">TRIM(AA782)</f>
        <v/>
      </c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 t="str">
        <f aca="false">TRIM(AM782)</f>
        <v/>
      </c>
      <c r="AO782" s="55"/>
      <c r="AP782" s="55" t="str">
        <f aca="false">TRIM(AO782)</f>
        <v/>
      </c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55"/>
      <c r="BB782" s="55"/>
      <c r="BC782" s="55" t="str">
        <f aca="false">TRIM(BB782)</f>
        <v/>
      </c>
      <c r="BD782" s="55"/>
      <c r="BE782" s="55" t="str">
        <f aca="false">TRIM(BD782)</f>
        <v/>
      </c>
      <c r="BF782" s="55"/>
      <c r="BG782" s="55"/>
      <c r="BH782" s="55"/>
      <c r="BI782" s="55"/>
      <c r="BJ782" s="55"/>
      <c r="BK782" s="55"/>
      <c r="BL782" s="55"/>
      <c r="BM782" s="55"/>
      <c r="BN782" s="55"/>
      <c r="BO782" s="55"/>
      <c r="BP782" s="55"/>
      <c r="BQ782" s="55" t="str">
        <f aca="false">TRIM(BP782)</f>
        <v/>
      </c>
      <c r="BR782" s="55"/>
      <c r="BS782" s="55" t="str">
        <f aca="false">TRIM(BR782)</f>
        <v/>
      </c>
      <c r="BT782" s="55"/>
      <c r="BU782" s="55"/>
      <c r="BV782" s="55"/>
      <c r="BW782" s="55"/>
      <c r="BX782" s="55"/>
      <c r="BY782" s="55"/>
      <c r="BZ782" s="55"/>
      <c r="CA782" s="55"/>
      <c r="CB782" s="55"/>
      <c r="CC782" s="55"/>
      <c r="CD782" s="55"/>
      <c r="CE782" s="55" t="str">
        <f aca="false">TRIM(CD782)</f>
        <v/>
      </c>
      <c r="CF782" s="55"/>
      <c r="CG782" s="55" t="str">
        <f aca="false">TRIM(CF782)</f>
        <v/>
      </c>
      <c r="CH782" s="55"/>
      <c r="CI782" s="55"/>
      <c r="CJ782" s="55"/>
      <c r="CK782" s="55"/>
      <c r="CL782" s="55"/>
      <c r="CM782" s="55"/>
      <c r="CN782" s="55"/>
      <c r="CO782" s="55"/>
      <c r="CP782" s="55"/>
      <c r="CQ782" s="55"/>
    </row>
    <row r="783" customFormat="false" ht="15.75" hidden="true" customHeight="true" outlineLevel="0" collapsed="false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 t="str">
        <f aca="false">TRIM(Y783)</f>
        <v/>
      </c>
      <c r="AA783" s="55"/>
      <c r="AB783" s="55" t="str">
        <f aca="false">TRIM(AA783)</f>
        <v/>
      </c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 t="str">
        <f aca="false">TRIM(AM783)</f>
        <v/>
      </c>
      <c r="AO783" s="55"/>
      <c r="AP783" s="55" t="str">
        <f aca="false">TRIM(AO783)</f>
        <v/>
      </c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 t="str">
        <f aca="false">TRIM(BB783)</f>
        <v/>
      </c>
      <c r="BD783" s="55"/>
      <c r="BE783" s="55" t="str">
        <f aca="false">TRIM(BD783)</f>
        <v/>
      </c>
      <c r="BF783" s="55"/>
      <c r="BG783" s="55"/>
      <c r="BH783" s="55"/>
      <c r="BI783" s="55"/>
      <c r="BJ783" s="55"/>
      <c r="BK783" s="55"/>
      <c r="BL783" s="55"/>
      <c r="BM783" s="55"/>
      <c r="BN783" s="55"/>
      <c r="BO783" s="55"/>
      <c r="BP783" s="55"/>
      <c r="BQ783" s="55" t="str">
        <f aca="false">TRIM(BP783)</f>
        <v/>
      </c>
      <c r="BR783" s="55"/>
      <c r="BS783" s="55" t="str">
        <f aca="false">TRIM(BR783)</f>
        <v/>
      </c>
      <c r="BT783" s="55"/>
      <c r="BU783" s="55"/>
      <c r="BV783" s="55"/>
      <c r="BW783" s="55"/>
      <c r="BX783" s="55"/>
      <c r="BY783" s="55"/>
      <c r="BZ783" s="55"/>
      <c r="CA783" s="55"/>
      <c r="CB783" s="55"/>
      <c r="CC783" s="55"/>
      <c r="CD783" s="55"/>
      <c r="CE783" s="55" t="str">
        <f aca="false">TRIM(CD783)</f>
        <v/>
      </c>
      <c r="CF783" s="55"/>
      <c r="CG783" s="55" t="str">
        <f aca="false">TRIM(CF783)</f>
        <v/>
      </c>
      <c r="CH783" s="55"/>
      <c r="CI783" s="55"/>
      <c r="CJ783" s="55"/>
      <c r="CK783" s="55"/>
      <c r="CL783" s="55"/>
      <c r="CM783" s="55"/>
      <c r="CN783" s="55"/>
      <c r="CO783" s="55"/>
      <c r="CP783" s="55"/>
      <c r="CQ783" s="55"/>
    </row>
    <row r="784" customFormat="false" ht="15.75" hidden="true" customHeight="true" outlineLevel="0" collapsed="false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 t="str">
        <f aca="false">TRIM(Y784)</f>
        <v/>
      </c>
      <c r="AA784" s="55"/>
      <c r="AB784" s="55" t="str">
        <f aca="false">TRIM(AA784)</f>
        <v/>
      </c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 t="str">
        <f aca="false">TRIM(AM784)</f>
        <v/>
      </c>
      <c r="AO784" s="55"/>
      <c r="AP784" s="55" t="str">
        <f aca="false">TRIM(AO784)</f>
        <v/>
      </c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55"/>
      <c r="BB784" s="55"/>
      <c r="BC784" s="55" t="str">
        <f aca="false">TRIM(BB784)</f>
        <v/>
      </c>
      <c r="BD784" s="55"/>
      <c r="BE784" s="55" t="str">
        <f aca="false">TRIM(BD784)</f>
        <v/>
      </c>
      <c r="BF784" s="55"/>
      <c r="BG784" s="55"/>
      <c r="BH784" s="55"/>
      <c r="BI784" s="55"/>
      <c r="BJ784" s="55"/>
      <c r="BK784" s="55"/>
      <c r="BL784" s="55"/>
      <c r="BM784" s="55"/>
      <c r="BN784" s="55"/>
      <c r="BO784" s="55"/>
      <c r="BP784" s="55"/>
      <c r="BQ784" s="55" t="str">
        <f aca="false">TRIM(BP784)</f>
        <v/>
      </c>
      <c r="BR784" s="55"/>
      <c r="BS784" s="55" t="str">
        <f aca="false">TRIM(BR784)</f>
        <v/>
      </c>
      <c r="BT784" s="55"/>
      <c r="BU784" s="55"/>
      <c r="BV784" s="55"/>
      <c r="BW784" s="55"/>
      <c r="BX784" s="55"/>
      <c r="BY784" s="55"/>
      <c r="BZ784" s="55"/>
      <c r="CA784" s="55"/>
      <c r="CB784" s="55"/>
      <c r="CC784" s="55"/>
      <c r="CD784" s="55"/>
      <c r="CE784" s="55" t="str">
        <f aca="false">TRIM(CD784)</f>
        <v/>
      </c>
      <c r="CF784" s="55"/>
      <c r="CG784" s="55" t="str">
        <f aca="false">TRIM(CF784)</f>
        <v/>
      </c>
      <c r="CH784" s="55"/>
      <c r="CI784" s="55"/>
      <c r="CJ784" s="55"/>
      <c r="CK784" s="55"/>
      <c r="CL784" s="55"/>
      <c r="CM784" s="55"/>
      <c r="CN784" s="55"/>
      <c r="CO784" s="55"/>
      <c r="CP784" s="55"/>
      <c r="CQ784" s="55"/>
    </row>
    <row r="785" customFormat="false" ht="15.75" hidden="true" customHeight="true" outlineLevel="0" collapsed="false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 t="str">
        <f aca="false">TRIM(Y785)</f>
        <v/>
      </c>
      <c r="AA785" s="55"/>
      <c r="AB785" s="55" t="str">
        <f aca="false">TRIM(AA785)</f>
        <v/>
      </c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 t="str">
        <f aca="false">TRIM(AM785)</f>
        <v/>
      </c>
      <c r="AO785" s="55"/>
      <c r="AP785" s="55" t="str">
        <f aca="false">TRIM(AO785)</f>
        <v/>
      </c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55"/>
      <c r="BB785" s="55"/>
      <c r="BC785" s="55" t="str">
        <f aca="false">TRIM(BB785)</f>
        <v/>
      </c>
      <c r="BD785" s="55"/>
      <c r="BE785" s="55" t="str">
        <f aca="false">TRIM(BD785)</f>
        <v/>
      </c>
      <c r="BF785" s="55"/>
      <c r="BG785" s="55"/>
      <c r="BH785" s="55"/>
      <c r="BI785" s="55"/>
      <c r="BJ785" s="55"/>
      <c r="BK785" s="55"/>
      <c r="BL785" s="55"/>
      <c r="BM785" s="55"/>
      <c r="BN785" s="55"/>
      <c r="BO785" s="55"/>
      <c r="BP785" s="55"/>
      <c r="BQ785" s="55" t="str">
        <f aca="false">TRIM(BP785)</f>
        <v/>
      </c>
      <c r="BR785" s="55"/>
      <c r="BS785" s="55" t="str">
        <f aca="false">TRIM(BR785)</f>
        <v/>
      </c>
      <c r="BT785" s="55"/>
      <c r="BU785" s="55"/>
      <c r="BV785" s="55"/>
      <c r="BW785" s="55"/>
      <c r="BX785" s="55"/>
      <c r="BY785" s="55"/>
      <c r="BZ785" s="55"/>
      <c r="CA785" s="55"/>
      <c r="CB785" s="55"/>
      <c r="CC785" s="55"/>
      <c r="CD785" s="55"/>
      <c r="CE785" s="55" t="str">
        <f aca="false">TRIM(CD785)</f>
        <v/>
      </c>
      <c r="CF785" s="55"/>
      <c r="CG785" s="55" t="str">
        <f aca="false">TRIM(CF785)</f>
        <v/>
      </c>
      <c r="CH785" s="55"/>
      <c r="CI785" s="55"/>
      <c r="CJ785" s="55"/>
      <c r="CK785" s="55"/>
      <c r="CL785" s="55"/>
      <c r="CM785" s="55"/>
      <c r="CN785" s="55"/>
      <c r="CO785" s="55"/>
      <c r="CP785" s="55"/>
      <c r="CQ785" s="55"/>
    </row>
    <row r="786" customFormat="false" ht="15.75" hidden="true" customHeight="true" outlineLevel="0" collapsed="false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 t="str">
        <f aca="false">TRIM(Y786)</f>
        <v/>
      </c>
      <c r="AA786" s="55"/>
      <c r="AB786" s="55" t="str">
        <f aca="false">TRIM(AA786)</f>
        <v/>
      </c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 t="str">
        <f aca="false">TRIM(AM786)</f>
        <v/>
      </c>
      <c r="AO786" s="55"/>
      <c r="AP786" s="55" t="str">
        <f aca="false">TRIM(AO786)</f>
        <v/>
      </c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55"/>
      <c r="BB786" s="55"/>
      <c r="BC786" s="55" t="str">
        <f aca="false">TRIM(BB786)</f>
        <v/>
      </c>
      <c r="BD786" s="55"/>
      <c r="BE786" s="55" t="str">
        <f aca="false">TRIM(BD786)</f>
        <v/>
      </c>
      <c r="BF786" s="55"/>
      <c r="BG786" s="55"/>
      <c r="BH786" s="55"/>
      <c r="BI786" s="55"/>
      <c r="BJ786" s="55"/>
      <c r="BK786" s="55"/>
      <c r="BL786" s="55"/>
      <c r="BM786" s="55"/>
      <c r="BN786" s="55"/>
      <c r="BO786" s="55"/>
      <c r="BP786" s="55"/>
      <c r="BQ786" s="55" t="str">
        <f aca="false">TRIM(BP786)</f>
        <v/>
      </c>
      <c r="BR786" s="55"/>
      <c r="BS786" s="55" t="str">
        <f aca="false">TRIM(BR786)</f>
        <v/>
      </c>
      <c r="BT786" s="55"/>
      <c r="BU786" s="55"/>
      <c r="BV786" s="55"/>
      <c r="BW786" s="55"/>
      <c r="BX786" s="55"/>
      <c r="BY786" s="55"/>
      <c r="BZ786" s="55"/>
      <c r="CA786" s="55"/>
      <c r="CB786" s="55"/>
      <c r="CC786" s="55"/>
      <c r="CD786" s="55"/>
      <c r="CE786" s="55" t="str">
        <f aca="false">TRIM(CD786)</f>
        <v/>
      </c>
      <c r="CF786" s="55"/>
      <c r="CG786" s="55" t="str">
        <f aca="false">TRIM(CF786)</f>
        <v/>
      </c>
      <c r="CH786" s="55"/>
      <c r="CI786" s="55"/>
      <c r="CJ786" s="55"/>
      <c r="CK786" s="55"/>
      <c r="CL786" s="55"/>
      <c r="CM786" s="55"/>
      <c r="CN786" s="55"/>
      <c r="CO786" s="55"/>
      <c r="CP786" s="55"/>
      <c r="CQ786" s="55"/>
    </row>
    <row r="787" customFormat="false" ht="15.75" hidden="true" customHeight="true" outlineLevel="0" collapsed="false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 t="str">
        <f aca="false">TRIM(Y787)</f>
        <v/>
      </c>
      <c r="AA787" s="55"/>
      <c r="AB787" s="55" t="str">
        <f aca="false">TRIM(AA787)</f>
        <v/>
      </c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 t="str">
        <f aca="false">TRIM(AM787)</f>
        <v/>
      </c>
      <c r="AO787" s="55"/>
      <c r="AP787" s="55" t="str">
        <f aca="false">TRIM(AO787)</f>
        <v/>
      </c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55"/>
      <c r="BB787" s="55"/>
      <c r="BC787" s="55" t="str">
        <f aca="false">TRIM(BB787)</f>
        <v/>
      </c>
      <c r="BD787" s="55"/>
      <c r="BE787" s="55" t="str">
        <f aca="false">TRIM(BD787)</f>
        <v/>
      </c>
      <c r="BF787" s="55"/>
      <c r="BG787" s="55"/>
      <c r="BH787" s="55"/>
      <c r="BI787" s="55"/>
      <c r="BJ787" s="55"/>
      <c r="BK787" s="55"/>
      <c r="BL787" s="55"/>
      <c r="BM787" s="55"/>
      <c r="BN787" s="55"/>
      <c r="BO787" s="55"/>
      <c r="BP787" s="55"/>
      <c r="BQ787" s="55" t="str">
        <f aca="false">TRIM(BP787)</f>
        <v/>
      </c>
      <c r="BR787" s="55"/>
      <c r="BS787" s="55" t="str">
        <f aca="false">TRIM(BR787)</f>
        <v/>
      </c>
      <c r="BT787" s="55"/>
      <c r="BU787" s="55"/>
      <c r="BV787" s="55"/>
      <c r="BW787" s="55"/>
      <c r="BX787" s="55"/>
      <c r="BY787" s="55"/>
      <c r="BZ787" s="55"/>
      <c r="CA787" s="55"/>
      <c r="CB787" s="55"/>
      <c r="CC787" s="55"/>
      <c r="CD787" s="55"/>
      <c r="CE787" s="55" t="str">
        <f aca="false">TRIM(CD787)</f>
        <v/>
      </c>
      <c r="CF787" s="55"/>
      <c r="CG787" s="55" t="str">
        <f aca="false">TRIM(CF787)</f>
        <v/>
      </c>
      <c r="CH787" s="55"/>
      <c r="CI787" s="55"/>
      <c r="CJ787" s="55"/>
      <c r="CK787" s="55"/>
      <c r="CL787" s="55"/>
      <c r="CM787" s="55"/>
      <c r="CN787" s="55"/>
      <c r="CO787" s="55"/>
      <c r="CP787" s="55"/>
      <c r="CQ787" s="55"/>
    </row>
    <row r="788" customFormat="false" ht="15.75" hidden="true" customHeight="true" outlineLevel="0" collapsed="false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 t="str">
        <f aca="false">TRIM(Y788)</f>
        <v/>
      </c>
      <c r="AA788" s="55"/>
      <c r="AB788" s="55" t="str">
        <f aca="false">TRIM(AA788)</f>
        <v/>
      </c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 t="str">
        <f aca="false">TRIM(AM788)</f>
        <v/>
      </c>
      <c r="AO788" s="55"/>
      <c r="AP788" s="55" t="str">
        <f aca="false">TRIM(AO788)</f>
        <v/>
      </c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 t="str">
        <f aca="false">TRIM(BB788)</f>
        <v/>
      </c>
      <c r="BD788" s="55"/>
      <c r="BE788" s="55" t="str">
        <f aca="false">TRIM(BD788)</f>
        <v/>
      </c>
      <c r="BF788" s="55"/>
      <c r="BG788" s="55"/>
      <c r="BH788" s="55"/>
      <c r="BI788" s="55"/>
      <c r="BJ788" s="55"/>
      <c r="BK788" s="55"/>
      <c r="BL788" s="55"/>
      <c r="BM788" s="55"/>
      <c r="BN788" s="55"/>
      <c r="BO788" s="55"/>
      <c r="BP788" s="55"/>
      <c r="BQ788" s="55" t="str">
        <f aca="false">TRIM(BP788)</f>
        <v/>
      </c>
      <c r="BR788" s="55"/>
      <c r="BS788" s="55" t="str">
        <f aca="false">TRIM(BR788)</f>
        <v/>
      </c>
      <c r="BT788" s="55"/>
      <c r="BU788" s="55"/>
      <c r="BV788" s="55"/>
      <c r="BW788" s="55"/>
      <c r="BX788" s="55"/>
      <c r="BY788" s="55"/>
      <c r="BZ788" s="55"/>
      <c r="CA788" s="55"/>
      <c r="CB788" s="55"/>
      <c r="CC788" s="55"/>
      <c r="CD788" s="55"/>
      <c r="CE788" s="55" t="str">
        <f aca="false">TRIM(CD788)</f>
        <v/>
      </c>
      <c r="CF788" s="55"/>
      <c r="CG788" s="55" t="str">
        <f aca="false">TRIM(CF788)</f>
        <v/>
      </c>
      <c r="CH788" s="55"/>
      <c r="CI788" s="55"/>
      <c r="CJ788" s="55"/>
      <c r="CK788" s="55"/>
      <c r="CL788" s="55"/>
      <c r="CM788" s="55"/>
      <c r="CN788" s="55"/>
      <c r="CO788" s="55"/>
      <c r="CP788" s="55"/>
      <c r="CQ788" s="55"/>
    </row>
    <row r="789" customFormat="false" ht="15.75" hidden="true" customHeight="true" outlineLevel="0" collapsed="false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 t="str">
        <f aca="false">TRIM(Y789)</f>
        <v/>
      </c>
      <c r="AA789" s="55"/>
      <c r="AB789" s="55" t="str">
        <f aca="false">TRIM(AA789)</f>
        <v/>
      </c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 t="str">
        <f aca="false">TRIM(AM789)</f>
        <v/>
      </c>
      <c r="AO789" s="55"/>
      <c r="AP789" s="55" t="str">
        <f aca="false">TRIM(AO789)</f>
        <v/>
      </c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 t="str">
        <f aca="false">TRIM(BB789)</f>
        <v/>
      </c>
      <c r="BD789" s="55"/>
      <c r="BE789" s="55" t="str">
        <f aca="false">TRIM(BD789)</f>
        <v/>
      </c>
      <c r="BF789" s="55"/>
      <c r="BG789" s="55"/>
      <c r="BH789" s="55"/>
      <c r="BI789" s="55"/>
      <c r="BJ789" s="55"/>
      <c r="BK789" s="55"/>
      <c r="BL789" s="55"/>
      <c r="BM789" s="55"/>
      <c r="BN789" s="55"/>
      <c r="BO789" s="55"/>
      <c r="BP789" s="55"/>
      <c r="BQ789" s="55" t="str">
        <f aca="false">TRIM(BP789)</f>
        <v/>
      </c>
      <c r="BR789" s="55"/>
      <c r="BS789" s="55" t="str">
        <f aca="false">TRIM(BR789)</f>
        <v/>
      </c>
      <c r="BT789" s="55"/>
      <c r="BU789" s="55"/>
      <c r="BV789" s="55"/>
      <c r="BW789" s="55"/>
      <c r="BX789" s="55"/>
      <c r="BY789" s="55"/>
      <c r="BZ789" s="55"/>
      <c r="CA789" s="55"/>
      <c r="CB789" s="55"/>
      <c r="CC789" s="55"/>
      <c r="CD789" s="55"/>
      <c r="CE789" s="55" t="str">
        <f aca="false">TRIM(CD789)</f>
        <v/>
      </c>
      <c r="CF789" s="55"/>
      <c r="CG789" s="55" t="str">
        <f aca="false">TRIM(CF789)</f>
        <v/>
      </c>
      <c r="CH789" s="55"/>
      <c r="CI789" s="55"/>
      <c r="CJ789" s="55"/>
      <c r="CK789" s="55"/>
      <c r="CL789" s="55"/>
      <c r="CM789" s="55"/>
      <c r="CN789" s="55"/>
      <c r="CO789" s="55"/>
      <c r="CP789" s="55"/>
      <c r="CQ789" s="55"/>
    </row>
    <row r="790" customFormat="false" ht="15.75" hidden="true" customHeight="true" outlineLevel="0" collapsed="false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 t="str">
        <f aca="false">TRIM(Y790)</f>
        <v/>
      </c>
      <c r="AA790" s="55"/>
      <c r="AB790" s="55" t="str">
        <f aca="false">TRIM(AA790)</f>
        <v/>
      </c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 t="str">
        <f aca="false">TRIM(AM790)</f>
        <v/>
      </c>
      <c r="AO790" s="55"/>
      <c r="AP790" s="55" t="str">
        <f aca="false">TRIM(AO790)</f>
        <v/>
      </c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 t="str">
        <f aca="false">TRIM(BB790)</f>
        <v/>
      </c>
      <c r="BD790" s="55"/>
      <c r="BE790" s="55" t="str">
        <f aca="false">TRIM(BD790)</f>
        <v/>
      </c>
      <c r="BF790" s="55"/>
      <c r="BG790" s="55"/>
      <c r="BH790" s="55"/>
      <c r="BI790" s="55"/>
      <c r="BJ790" s="55"/>
      <c r="BK790" s="55"/>
      <c r="BL790" s="55"/>
      <c r="BM790" s="55"/>
      <c r="BN790" s="55"/>
      <c r="BO790" s="55"/>
      <c r="BP790" s="55"/>
      <c r="BQ790" s="55" t="str">
        <f aca="false">TRIM(BP790)</f>
        <v/>
      </c>
      <c r="BR790" s="55"/>
      <c r="BS790" s="55" t="str">
        <f aca="false">TRIM(BR790)</f>
        <v/>
      </c>
      <c r="BT790" s="55"/>
      <c r="BU790" s="55"/>
      <c r="BV790" s="55"/>
      <c r="BW790" s="55"/>
      <c r="BX790" s="55"/>
      <c r="BY790" s="55"/>
      <c r="BZ790" s="55"/>
      <c r="CA790" s="55"/>
      <c r="CB790" s="55"/>
      <c r="CC790" s="55"/>
      <c r="CD790" s="55"/>
      <c r="CE790" s="55" t="str">
        <f aca="false">TRIM(CD790)</f>
        <v/>
      </c>
      <c r="CF790" s="55"/>
      <c r="CG790" s="55" t="str">
        <f aca="false">TRIM(CF790)</f>
        <v/>
      </c>
      <c r="CH790" s="55"/>
      <c r="CI790" s="55"/>
      <c r="CJ790" s="55"/>
      <c r="CK790" s="55"/>
      <c r="CL790" s="55"/>
      <c r="CM790" s="55"/>
      <c r="CN790" s="55"/>
      <c r="CO790" s="55"/>
      <c r="CP790" s="55"/>
      <c r="CQ790" s="55"/>
    </row>
    <row r="791" customFormat="false" ht="15.75" hidden="true" customHeight="true" outlineLevel="0" collapsed="false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 t="str">
        <f aca="false">TRIM(Y791)</f>
        <v/>
      </c>
      <c r="AA791" s="55"/>
      <c r="AB791" s="55" t="str">
        <f aca="false">TRIM(AA791)</f>
        <v/>
      </c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 t="str">
        <f aca="false">TRIM(AM791)</f>
        <v/>
      </c>
      <c r="AO791" s="55"/>
      <c r="AP791" s="55" t="str">
        <f aca="false">TRIM(AO791)</f>
        <v/>
      </c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 t="str">
        <f aca="false">TRIM(BB791)</f>
        <v/>
      </c>
      <c r="BD791" s="55"/>
      <c r="BE791" s="55" t="str">
        <f aca="false">TRIM(BD791)</f>
        <v/>
      </c>
      <c r="BF791" s="55"/>
      <c r="BG791" s="55"/>
      <c r="BH791" s="55"/>
      <c r="BI791" s="55"/>
      <c r="BJ791" s="55"/>
      <c r="BK791" s="55"/>
      <c r="BL791" s="55"/>
      <c r="BM791" s="55"/>
      <c r="BN791" s="55"/>
      <c r="BO791" s="55"/>
      <c r="BP791" s="55"/>
      <c r="BQ791" s="55" t="str">
        <f aca="false">TRIM(BP791)</f>
        <v/>
      </c>
      <c r="BR791" s="55"/>
      <c r="BS791" s="55" t="str">
        <f aca="false">TRIM(BR791)</f>
        <v/>
      </c>
      <c r="BT791" s="55"/>
      <c r="BU791" s="55"/>
      <c r="BV791" s="55"/>
      <c r="BW791" s="55"/>
      <c r="BX791" s="55"/>
      <c r="BY791" s="55"/>
      <c r="BZ791" s="55"/>
      <c r="CA791" s="55"/>
      <c r="CB791" s="55"/>
      <c r="CC791" s="55"/>
      <c r="CD791" s="55"/>
      <c r="CE791" s="55" t="str">
        <f aca="false">TRIM(CD791)</f>
        <v/>
      </c>
      <c r="CF791" s="55"/>
      <c r="CG791" s="55" t="str">
        <f aca="false">TRIM(CF791)</f>
        <v/>
      </c>
      <c r="CH791" s="55"/>
      <c r="CI791" s="55"/>
      <c r="CJ791" s="55"/>
      <c r="CK791" s="55"/>
      <c r="CL791" s="55"/>
      <c r="CM791" s="55"/>
      <c r="CN791" s="55"/>
      <c r="CO791" s="55"/>
      <c r="CP791" s="55"/>
      <c r="CQ791" s="55"/>
    </row>
    <row r="792" customFormat="false" ht="15.75" hidden="true" customHeight="true" outlineLevel="0" collapsed="false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 t="str">
        <f aca="false">TRIM(Y792)</f>
        <v/>
      </c>
      <c r="AA792" s="55"/>
      <c r="AB792" s="55" t="str">
        <f aca="false">TRIM(AA792)</f>
        <v/>
      </c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 t="str">
        <f aca="false">TRIM(AM792)</f>
        <v/>
      </c>
      <c r="AO792" s="55"/>
      <c r="AP792" s="55" t="str">
        <f aca="false">TRIM(AO792)</f>
        <v/>
      </c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 t="str">
        <f aca="false">TRIM(BB792)</f>
        <v/>
      </c>
      <c r="BD792" s="55"/>
      <c r="BE792" s="55" t="str">
        <f aca="false">TRIM(BD792)</f>
        <v/>
      </c>
      <c r="BF792" s="55"/>
      <c r="BG792" s="55"/>
      <c r="BH792" s="55"/>
      <c r="BI792" s="55"/>
      <c r="BJ792" s="55"/>
      <c r="BK792" s="55"/>
      <c r="BL792" s="55"/>
      <c r="BM792" s="55"/>
      <c r="BN792" s="55"/>
      <c r="BO792" s="55"/>
      <c r="BP792" s="55"/>
      <c r="BQ792" s="55" t="str">
        <f aca="false">TRIM(BP792)</f>
        <v/>
      </c>
      <c r="BR792" s="55"/>
      <c r="BS792" s="55" t="str">
        <f aca="false">TRIM(BR792)</f>
        <v/>
      </c>
      <c r="BT792" s="55"/>
      <c r="BU792" s="55"/>
      <c r="BV792" s="55"/>
      <c r="BW792" s="55"/>
      <c r="BX792" s="55"/>
      <c r="BY792" s="55"/>
      <c r="BZ792" s="55"/>
      <c r="CA792" s="55"/>
      <c r="CB792" s="55"/>
      <c r="CC792" s="55"/>
      <c r="CD792" s="55"/>
      <c r="CE792" s="55" t="str">
        <f aca="false">TRIM(CD792)</f>
        <v/>
      </c>
      <c r="CF792" s="55"/>
      <c r="CG792" s="55" t="str">
        <f aca="false">TRIM(CF792)</f>
        <v/>
      </c>
      <c r="CH792" s="55"/>
      <c r="CI792" s="55"/>
      <c r="CJ792" s="55"/>
      <c r="CK792" s="55"/>
      <c r="CL792" s="55"/>
      <c r="CM792" s="55"/>
      <c r="CN792" s="55"/>
      <c r="CO792" s="55"/>
      <c r="CP792" s="55"/>
      <c r="CQ792" s="55"/>
    </row>
    <row r="793" customFormat="false" ht="15.75" hidden="true" customHeight="true" outlineLevel="0" collapsed="false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 t="str">
        <f aca="false">TRIM(Y793)</f>
        <v/>
      </c>
      <c r="AA793" s="55"/>
      <c r="AB793" s="55" t="str">
        <f aca="false">TRIM(AA793)</f>
        <v/>
      </c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 t="str">
        <f aca="false">TRIM(AM793)</f>
        <v/>
      </c>
      <c r="AO793" s="55"/>
      <c r="AP793" s="55" t="str">
        <f aca="false">TRIM(AO793)</f>
        <v/>
      </c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55"/>
      <c r="BB793" s="55"/>
      <c r="BC793" s="55" t="str">
        <f aca="false">TRIM(BB793)</f>
        <v/>
      </c>
      <c r="BD793" s="55"/>
      <c r="BE793" s="55" t="str">
        <f aca="false">TRIM(BD793)</f>
        <v/>
      </c>
      <c r="BF793" s="55"/>
      <c r="BG793" s="55"/>
      <c r="BH793" s="55"/>
      <c r="BI793" s="55"/>
      <c r="BJ793" s="55"/>
      <c r="BK793" s="55"/>
      <c r="BL793" s="55"/>
      <c r="BM793" s="55"/>
      <c r="BN793" s="55"/>
      <c r="BO793" s="55"/>
      <c r="BP793" s="55"/>
      <c r="BQ793" s="55" t="str">
        <f aca="false">TRIM(BP793)</f>
        <v/>
      </c>
      <c r="BR793" s="55"/>
      <c r="BS793" s="55" t="str">
        <f aca="false">TRIM(BR793)</f>
        <v/>
      </c>
      <c r="BT793" s="55"/>
      <c r="BU793" s="55"/>
      <c r="BV793" s="55"/>
      <c r="BW793" s="55"/>
      <c r="BX793" s="55"/>
      <c r="BY793" s="55"/>
      <c r="BZ793" s="55"/>
      <c r="CA793" s="55"/>
      <c r="CB793" s="55"/>
      <c r="CC793" s="55"/>
      <c r="CD793" s="55"/>
      <c r="CE793" s="55" t="str">
        <f aca="false">TRIM(CD793)</f>
        <v/>
      </c>
      <c r="CF793" s="55"/>
      <c r="CG793" s="55" t="str">
        <f aca="false">TRIM(CF793)</f>
        <v/>
      </c>
      <c r="CH793" s="55"/>
      <c r="CI793" s="55"/>
      <c r="CJ793" s="55"/>
      <c r="CK793" s="55"/>
      <c r="CL793" s="55"/>
      <c r="CM793" s="55"/>
      <c r="CN793" s="55"/>
      <c r="CO793" s="55"/>
      <c r="CP793" s="55"/>
      <c r="CQ793" s="55"/>
    </row>
    <row r="794" customFormat="false" ht="15.75" hidden="true" customHeight="true" outlineLevel="0" collapsed="false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 t="str">
        <f aca="false">TRIM(Y794)</f>
        <v/>
      </c>
      <c r="AA794" s="55"/>
      <c r="AB794" s="55" t="str">
        <f aca="false">TRIM(AA794)</f>
        <v/>
      </c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 t="str">
        <f aca="false">TRIM(AM794)</f>
        <v/>
      </c>
      <c r="AO794" s="55"/>
      <c r="AP794" s="55" t="str">
        <f aca="false">TRIM(AO794)</f>
        <v/>
      </c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55"/>
      <c r="BB794" s="55"/>
      <c r="BC794" s="55" t="str">
        <f aca="false">TRIM(BB794)</f>
        <v/>
      </c>
      <c r="BD794" s="55"/>
      <c r="BE794" s="55" t="str">
        <f aca="false">TRIM(BD794)</f>
        <v/>
      </c>
      <c r="BF794" s="55"/>
      <c r="BG794" s="55"/>
      <c r="BH794" s="55"/>
      <c r="BI794" s="55"/>
      <c r="BJ794" s="55"/>
      <c r="BK794" s="55"/>
      <c r="BL794" s="55"/>
      <c r="BM794" s="55"/>
      <c r="BN794" s="55"/>
      <c r="BO794" s="55"/>
      <c r="BP794" s="55"/>
      <c r="BQ794" s="55" t="str">
        <f aca="false">TRIM(BP794)</f>
        <v/>
      </c>
      <c r="BR794" s="55"/>
      <c r="BS794" s="55" t="str">
        <f aca="false">TRIM(BR794)</f>
        <v/>
      </c>
      <c r="BT794" s="55"/>
      <c r="BU794" s="55"/>
      <c r="BV794" s="55"/>
      <c r="BW794" s="55"/>
      <c r="BX794" s="55"/>
      <c r="BY794" s="55"/>
      <c r="BZ794" s="55"/>
      <c r="CA794" s="55"/>
      <c r="CB794" s="55"/>
      <c r="CC794" s="55"/>
      <c r="CD794" s="55"/>
      <c r="CE794" s="55" t="str">
        <f aca="false">TRIM(CD794)</f>
        <v/>
      </c>
      <c r="CF794" s="55"/>
      <c r="CG794" s="55" t="str">
        <f aca="false">TRIM(CF794)</f>
        <v/>
      </c>
      <c r="CH794" s="55"/>
      <c r="CI794" s="55"/>
      <c r="CJ794" s="55"/>
      <c r="CK794" s="55"/>
      <c r="CL794" s="55"/>
      <c r="CM794" s="55"/>
      <c r="CN794" s="55"/>
      <c r="CO794" s="55"/>
      <c r="CP794" s="55"/>
      <c r="CQ794" s="55"/>
    </row>
    <row r="795" customFormat="false" ht="15.75" hidden="true" customHeight="true" outlineLevel="0" collapsed="false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 t="str">
        <f aca="false">TRIM(Y795)</f>
        <v/>
      </c>
      <c r="AA795" s="55"/>
      <c r="AB795" s="55" t="str">
        <f aca="false">TRIM(AA795)</f>
        <v/>
      </c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 t="str">
        <f aca="false">TRIM(AM795)</f>
        <v/>
      </c>
      <c r="AO795" s="55"/>
      <c r="AP795" s="55" t="str">
        <f aca="false">TRIM(AO795)</f>
        <v/>
      </c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 t="str">
        <f aca="false">TRIM(BB795)</f>
        <v/>
      </c>
      <c r="BD795" s="55"/>
      <c r="BE795" s="55" t="str">
        <f aca="false">TRIM(BD795)</f>
        <v/>
      </c>
      <c r="BF795" s="55"/>
      <c r="BG795" s="55"/>
      <c r="BH795" s="55"/>
      <c r="BI795" s="55"/>
      <c r="BJ795" s="55"/>
      <c r="BK795" s="55"/>
      <c r="BL795" s="55"/>
      <c r="BM795" s="55"/>
      <c r="BN795" s="55"/>
      <c r="BO795" s="55"/>
      <c r="BP795" s="55"/>
      <c r="BQ795" s="55" t="str">
        <f aca="false">TRIM(BP795)</f>
        <v/>
      </c>
      <c r="BR795" s="55"/>
      <c r="BS795" s="55" t="str">
        <f aca="false">TRIM(BR795)</f>
        <v/>
      </c>
      <c r="BT795" s="55"/>
      <c r="BU795" s="55"/>
      <c r="BV795" s="55"/>
      <c r="BW795" s="55"/>
      <c r="BX795" s="55"/>
      <c r="BY795" s="55"/>
      <c r="BZ795" s="55"/>
      <c r="CA795" s="55"/>
      <c r="CB795" s="55"/>
      <c r="CC795" s="55"/>
      <c r="CD795" s="55"/>
      <c r="CE795" s="55" t="str">
        <f aca="false">TRIM(CD795)</f>
        <v/>
      </c>
      <c r="CF795" s="55"/>
      <c r="CG795" s="55" t="str">
        <f aca="false">TRIM(CF795)</f>
        <v/>
      </c>
      <c r="CH795" s="55"/>
      <c r="CI795" s="55"/>
      <c r="CJ795" s="55"/>
      <c r="CK795" s="55"/>
      <c r="CL795" s="55"/>
      <c r="CM795" s="55"/>
      <c r="CN795" s="55"/>
      <c r="CO795" s="55"/>
      <c r="CP795" s="55"/>
      <c r="CQ795" s="55"/>
    </row>
    <row r="796" customFormat="false" ht="15.75" hidden="true" customHeight="true" outlineLevel="0" collapsed="false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 t="str">
        <f aca="false">TRIM(Y796)</f>
        <v/>
      </c>
      <c r="AA796" s="55"/>
      <c r="AB796" s="55" t="str">
        <f aca="false">TRIM(AA796)</f>
        <v/>
      </c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 t="str">
        <f aca="false">TRIM(AM796)</f>
        <v/>
      </c>
      <c r="AO796" s="55"/>
      <c r="AP796" s="55" t="str">
        <f aca="false">TRIM(AO796)</f>
        <v/>
      </c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55"/>
      <c r="BB796" s="55"/>
      <c r="BC796" s="55" t="str">
        <f aca="false">TRIM(BB796)</f>
        <v/>
      </c>
      <c r="BD796" s="55"/>
      <c r="BE796" s="55" t="str">
        <f aca="false">TRIM(BD796)</f>
        <v/>
      </c>
      <c r="BF796" s="55"/>
      <c r="BG796" s="55"/>
      <c r="BH796" s="55"/>
      <c r="BI796" s="55"/>
      <c r="BJ796" s="55"/>
      <c r="BK796" s="55"/>
      <c r="BL796" s="55"/>
      <c r="BM796" s="55"/>
      <c r="BN796" s="55"/>
      <c r="BO796" s="55"/>
      <c r="BP796" s="55"/>
      <c r="BQ796" s="55" t="str">
        <f aca="false">TRIM(BP796)</f>
        <v/>
      </c>
      <c r="BR796" s="55"/>
      <c r="BS796" s="55" t="str">
        <f aca="false">TRIM(BR796)</f>
        <v/>
      </c>
      <c r="BT796" s="55"/>
      <c r="BU796" s="55"/>
      <c r="BV796" s="55"/>
      <c r="BW796" s="55"/>
      <c r="BX796" s="55"/>
      <c r="BY796" s="55"/>
      <c r="BZ796" s="55"/>
      <c r="CA796" s="55"/>
      <c r="CB796" s="55"/>
      <c r="CC796" s="55"/>
      <c r="CD796" s="55"/>
      <c r="CE796" s="55" t="str">
        <f aca="false">TRIM(CD796)</f>
        <v/>
      </c>
      <c r="CF796" s="55"/>
      <c r="CG796" s="55" t="str">
        <f aca="false">TRIM(CF796)</f>
        <v/>
      </c>
      <c r="CH796" s="55"/>
      <c r="CI796" s="55"/>
      <c r="CJ796" s="55"/>
      <c r="CK796" s="55"/>
      <c r="CL796" s="55"/>
      <c r="CM796" s="55"/>
      <c r="CN796" s="55"/>
      <c r="CO796" s="55"/>
      <c r="CP796" s="55"/>
      <c r="CQ796" s="55"/>
    </row>
    <row r="797" customFormat="false" ht="15.75" hidden="true" customHeight="true" outlineLevel="0" collapsed="false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 t="str">
        <f aca="false">TRIM(Y797)</f>
        <v/>
      </c>
      <c r="AA797" s="55"/>
      <c r="AB797" s="55" t="str">
        <f aca="false">TRIM(AA797)</f>
        <v/>
      </c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 t="str">
        <f aca="false">TRIM(AM797)</f>
        <v/>
      </c>
      <c r="AO797" s="55"/>
      <c r="AP797" s="55" t="str">
        <f aca="false">TRIM(AO797)</f>
        <v/>
      </c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 t="str">
        <f aca="false">TRIM(BB797)</f>
        <v/>
      </c>
      <c r="BD797" s="55"/>
      <c r="BE797" s="55" t="str">
        <f aca="false">TRIM(BD797)</f>
        <v/>
      </c>
      <c r="BF797" s="55"/>
      <c r="BG797" s="55"/>
      <c r="BH797" s="55"/>
      <c r="BI797" s="55"/>
      <c r="BJ797" s="55"/>
      <c r="BK797" s="55"/>
      <c r="BL797" s="55"/>
      <c r="BM797" s="55"/>
      <c r="BN797" s="55"/>
      <c r="BO797" s="55"/>
      <c r="BP797" s="55"/>
      <c r="BQ797" s="55" t="str">
        <f aca="false">TRIM(BP797)</f>
        <v/>
      </c>
      <c r="BR797" s="55"/>
      <c r="BS797" s="55" t="str">
        <f aca="false">TRIM(BR797)</f>
        <v/>
      </c>
      <c r="BT797" s="55"/>
      <c r="BU797" s="55"/>
      <c r="BV797" s="55"/>
      <c r="BW797" s="55"/>
      <c r="BX797" s="55"/>
      <c r="BY797" s="55"/>
      <c r="BZ797" s="55"/>
      <c r="CA797" s="55"/>
      <c r="CB797" s="55"/>
      <c r="CC797" s="55"/>
      <c r="CD797" s="55"/>
      <c r="CE797" s="55" t="str">
        <f aca="false">TRIM(CD797)</f>
        <v/>
      </c>
      <c r="CF797" s="55"/>
      <c r="CG797" s="55" t="str">
        <f aca="false">TRIM(CF797)</f>
        <v/>
      </c>
      <c r="CH797" s="55"/>
      <c r="CI797" s="55"/>
      <c r="CJ797" s="55"/>
      <c r="CK797" s="55"/>
      <c r="CL797" s="55"/>
      <c r="CM797" s="55"/>
      <c r="CN797" s="55"/>
      <c r="CO797" s="55"/>
      <c r="CP797" s="55"/>
      <c r="CQ797" s="55"/>
    </row>
    <row r="798" customFormat="false" ht="15.75" hidden="true" customHeight="true" outlineLevel="0" collapsed="false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 t="str">
        <f aca="false">TRIM(Y798)</f>
        <v/>
      </c>
      <c r="AA798" s="55"/>
      <c r="AB798" s="55" t="str">
        <f aca="false">TRIM(AA798)</f>
        <v/>
      </c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 t="str">
        <f aca="false">TRIM(AM798)</f>
        <v/>
      </c>
      <c r="AO798" s="55"/>
      <c r="AP798" s="55" t="str">
        <f aca="false">TRIM(AO798)</f>
        <v/>
      </c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 t="str">
        <f aca="false">TRIM(BB798)</f>
        <v/>
      </c>
      <c r="BD798" s="55"/>
      <c r="BE798" s="55" t="str">
        <f aca="false">TRIM(BD798)</f>
        <v/>
      </c>
      <c r="BF798" s="55"/>
      <c r="BG798" s="55"/>
      <c r="BH798" s="55"/>
      <c r="BI798" s="55"/>
      <c r="BJ798" s="55"/>
      <c r="BK798" s="55"/>
      <c r="BL798" s="55"/>
      <c r="BM798" s="55"/>
      <c r="BN798" s="55"/>
      <c r="BO798" s="55"/>
      <c r="BP798" s="55"/>
      <c r="BQ798" s="55" t="str">
        <f aca="false">TRIM(BP798)</f>
        <v/>
      </c>
      <c r="BR798" s="55"/>
      <c r="BS798" s="55" t="str">
        <f aca="false">TRIM(BR798)</f>
        <v/>
      </c>
      <c r="BT798" s="55"/>
      <c r="BU798" s="55"/>
      <c r="BV798" s="55"/>
      <c r="BW798" s="55"/>
      <c r="BX798" s="55"/>
      <c r="BY798" s="55"/>
      <c r="BZ798" s="55"/>
      <c r="CA798" s="55"/>
      <c r="CB798" s="55"/>
      <c r="CC798" s="55"/>
      <c r="CD798" s="55"/>
      <c r="CE798" s="55" t="str">
        <f aca="false">TRIM(CD798)</f>
        <v/>
      </c>
      <c r="CF798" s="55"/>
      <c r="CG798" s="55" t="str">
        <f aca="false">TRIM(CF798)</f>
        <v/>
      </c>
      <c r="CH798" s="55"/>
      <c r="CI798" s="55"/>
      <c r="CJ798" s="55"/>
      <c r="CK798" s="55"/>
      <c r="CL798" s="55"/>
      <c r="CM798" s="55"/>
      <c r="CN798" s="55"/>
      <c r="CO798" s="55"/>
      <c r="CP798" s="55"/>
      <c r="CQ798" s="55"/>
    </row>
    <row r="799" customFormat="false" ht="15.75" hidden="true" customHeight="true" outlineLevel="0" collapsed="false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 t="str">
        <f aca="false">TRIM(Y799)</f>
        <v/>
      </c>
      <c r="AA799" s="55"/>
      <c r="AB799" s="55" t="str">
        <f aca="false">TRIM(AA799)</f>
        <v/>
      </c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 t="str">
        <f aca="false">TRIM(AM799)</f>
        <v/>
      </c>
      <c r="AO799" s="55"/>
      <c r="AP799" s="55" t="str">
        <f aca="false">TRIM(AO799)</f>
        <v/>
      </c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 t="str">
        <f aca="false">TRIM(BB799)</f>
        <v/>
      </c>
      <c r="BD799" s="55"/>
      <c r="BE799" s="55" t="str">
        <f aca="false">TRIM(BD799)</f>
        <v/>
      </c>
      <c r="BF799" s="55"/>
      <c r="BG799" s="55"/>
      <c r="BH799" s="55"/>
      <c r="BI799" s="55"/>
      <c r="BJ799" s="55"/>
      <c r="BK799" s="55"/>
      <c r="BL799" s="55"/>
      <c r="BM799" s="55"/>
      <c r="BN799" s="55"/>
      <c r="BO799" s="55"/>
      <c r="BP799" s="55"/>
      <c r="BQ799" s="55" t="str">
        <f aca="false">TRIM(BP799)</f>
        <v/>
      </c>
      <c r="BR799" s="55"/>
      <c r="BS799" s="55" t="str">
        <f aca="false">TRIM(BR799)</f>
        <v/>
      </c>
      <c r="BT799" s="55"/>
      <c r="BU799" s="55"/>
      <c r="BV799" s="55"/>
      <c r="BW799" s="55"/>
      <c r="BX799" s="55"/>
      <c r="BY799" s="55"/>
      <c r="BZ799" s="55"/>
      <c r="CA799" s="55"/>
      <c r="CB799" s="55"/>
      <c r="CC799" s="55"/>
      <c r="CD799" s="55"/>
      <c r="CE799" s="55" t="str">
        <f aca="false">TRIM(CD799)</f>
        <v/>
      </c>
      <c r="CF799" s="55"/>
      <c r="CG799" s="55" t="str">
        <f aca="false">TRIM(CF799)</f>
        <v/>
      </c>
      <c r="CH799" s="55"/>
      <c r="CI799" s="55"/>
      <c r="CJ799" s="55"/>
      <c r="CK799" s="55"/>
      <c r="CL799" s="55"/>
      <c r="CM799" s="55"/>
      <c r="CN799" s="55"/>
      <c r="CO799" s="55"/>
      <c r="CP799" s="55"/>
      <c r="CQ799" s="55"/>
    </row>
    <row r="800" customFormat="false" ht="15.75" hidden="true" customHeight="true" outlineLevel="0" collapsed="false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 t="str">
        <f aca="false">TRIM(Y800)</f>
        <v/>
      </c>
      <c r="AA800" s="55"/>
      <c r="AB800" s="55" t="str">
        <f aca="false">TRIM(AA800)</f>
        <v/>
      </c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 t="str">
        <f aca="false">TRIM(AM800)</f>
        <v/>
      </c>
      <c r="AO800" s="55"/>
      <c r="AP800" s="55" t="str">
        <f aca="false">TRIM(AO800)</f>
        <v/>
      </c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 t="str">
        <f aca="false">TRIM(BB800)</f>
        <v/>
      </c>
      <c r="BD800" s="55"/>
      <c r="BE800" s="55" t="str">
        <f aca="false">TRIM(BD800)</f>
        <v/>
      </c>
      <c r="BF800" s="55"/>
      <c r="BG800" s="55"/>
      <c r="BH800" s="55"/>
      <c r="BI800" s="55"/>
      <c r="BJ800" s="55"/>
      <c r="BK800" s="55"/>
      <c r="BL800" s="55"/>
      <c r="BM800" s="55"/>
      <c r="BN800" s="55"/>
      <c r="BO800" s="55"/>
      <c r="BP800" s="55"/>
      <c r="BQ800" s="55" t="str">
        <f aca="false">TRIM(BP800)</f>
        <v/>
      </c>
      <c r="BR800" s="55"/>
      <c r="BS800" s="55" t="str">
        <f aca="false">TRIM(BR800)</f>
        <v/>
      </c>
      <c r="BT800" s="55"/>
      <c r="BU800" s="55"/>
      <c r="BV800" s="55"/>
      <c r="BW800" s="55"/>
      <c r="BX800" s="55"/>
      <c r="BY800" s="55"/>
      <c r="BZ800" s="55"/>
      <c r="CA800" s="55"/>
      <c r="CB800" s="55"/>
      <c r="CC800" s="55"/>
      <c r="CD800" s="55"/>
      <c r="CE800" s="55" t="str">
        <f aca="false">TRIM(CD800)</f>
        <v/>
      </c>
      <c r="CF800" s="55"/>
      <c r="CG800" s="55" t="str">
        <f aca="false">TRIM(CF800)</f>
        <v/>
      </c>
      <c r="CH800" s="55"/>
      <c r="CI800" s="55"/>
      <c r="CJ800" s="55"/>
      <c r="CK800" s="55"/>
      <c r="CL800" s="55"/>
      <c r="CM800" s="55"/>
      <c r="CN800" s="55"/>
      <c r="CO800" s="55"/>
      <c r="CP800" s="55"/>
      <c r="CQ800" s="55"/>
    </row>
    <row r="801" customFormat="false" ht="15.75" hidden="true" customHeight="true" outlineLevel="0" collapsed="false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 t="str">
        <f aca="false">TRIM(Y801)</f>
        <v/>
      </c>
      <c r="AA801" s="55"/>
      <c r="AB801" s="55" t="str">
        <f aca="false">TRIM(AA801)</f>
        <v/>
      </c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 t="str">
        <f aca="false">TRIM(AM801)</f>
        <v/>
      </c>
      <c r="AO801" s="55"/>
      <c r="AP801" s="55" t="str">
        <f aca="false">TRIM(AO801)</f>
        <v/>
      </c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 t="str">
        <f aca="false">TRIM(BB801)</f>
        <v/>
      </c>
      <c r="BD801" s="55"/>
      <c r="BE801" s="55" t="str">
        <f aca="false">TRIM(BD801)</f>
        <v/>
      </c>
      <c r="BF801" s="55"/>
      <c r="BG801" s="55"/>
      <c r="BH801" s="55"/>
      <c r="BI801" s="55"/>
      <c r="BJ801" s="55"/>
      <c r="BK801" s="55"/>
      <c r="BL801" s="55"/>
      <c r="BM801" s="55"/>
      <c r="BN801" s="55"/>
      <c r="BO801" s="55"/>
      <c r="BP801" s="55"/>
      <c r="BQ801" s="55" t="str">
        <f aca="false">TRIM(BP801)</f>
        <v/>
      </c>
      <c r="BR801" s="55"/>
      <c r="BS801" s="55" t="str">
        <f aca="false">TRIM(BR801)</f>
        <v/>
      </c>
      <c r="BT801" s="55"/>
      <c r="BU801" s="55"/>
      <c r="BV801" s="55"/>
      <c r="BW801" s="55"/>
      <c r="BX801" s="55"/>
      <c r="BY801" s="55"/>
      <c r="BZ801" s="55"/>
      <c r="CA801" s="55"/>
      <c r="CB801" s="55"/>
      <c r="CC801" s="55"/>
      <c r="CD801" s="55"/>
      <c r="CE801" s="55" t="str">
        <f aca="false">TRIM(CD801)</f>
        <v/>
      </c>
      <c r="CF801" s="55"/>
      <c r="CG801" s="55" t="str">
        <f aca="false">TRIM(CF801)</f>
        <v/>
      </c>
      <c r="CH801" s="55"/>
      <c r="CI801" s="55"/>
      <c r="CJ801" s="55"/>
      <c r="CK801" s="55"/>
      <c r="CL801" s="55"/>
      <c r="CM801" s="55"/>
      <c r="CN801" s="55"/>
      <c r="CO801" s="55"/>
      <c r="CP801" s="55"/>
      <c r="CQ801" s="55"/>
    </row>
    <row r="802" customFormat="false" ht="15.75" hidden="true" customHeight="true" outlineLevel="0" collapsed="false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 t="str">
        <f aca="false">TRIM(Y802)</f>
        <v/>
      </c>
      <c r="AA802" s="55"/>
      <c r="AB802" s="55" t="str">
        <f aca="false">TRIM(AA802)</f>
        <v/>
      </c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 t="str">
        <f aca="false">TRIM(AM802)</f>
        <v/>
      </c>
      <c r="AO802" s="55"/>
      <c r="AP802" s="55" t="str">
        <f aca="false">TRIM(AO802)</f>
        <v/>
      </c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55"/>
      <c r="BB802" s="55"/>
      <c r="BC802" s="55" t="str">
        <f aca="false">TRIM(BB802)</f>
        <v/>
      </c>
      <c r="BD802" s="55"/>
      <c r="BE802" s="55" t="str">
        <f aca="false">TRIM(BD802)</f>
        <v/>
      </c>
      <c r="BF802" s="55"/>
      <c r="BG802" s="55"/>
      <c r="BH802" s="55"/>
      <c r="BI802" s="55"/>
      <c r="BJ802" s="55"/>
      <c r="BK802" s="55"/>
      <c r="BL802" s="55"/>
      <c r="BM802" s="55"/>
      <c r="BN802" s="55"/>
      <c r="BO802" s="55"/>
      <c r="BP802" s="55"/>
      <c r="BQ802" s="55" t="str">
        <f aca="false">TRIM(BP802)</f>
        <v/>
      </c>
      <c r="BR802" s="55"/>
      <c r="BS802" s="55" t="str">
        <f aca="false">TRIM(BR802)</f>
        <v/>
      </c>
      <c r="BT802" s="55"/>
      <c r="BU802" s="55"/>
      <c r="BV802" s="55"/>
      <c r="BW802" s="55"/>
      <c r="BX802" s="55"/>
      <c r="BY802" s="55"/>
      <c r="BZ802" s="55"/>
      <c r="CA802" s="55"/>
      <c r="CB802" s="55"/>
      <c r="CC802" s="55"/>
      <c r="CD802" s="55"/>
      <c r="CE802" s="55" t="str">
        <f aca="false">TRIM(CD802)</f>
        <v/>
      </c>
      <c r="CF802" s="55"/>
      <c r="CG802" s="55" t="str">
        <f aca="false">TRIM(CF802)</f>
        <v/>
      </c>
      <c r="CH802" s="55"/>
      <c r="CI802" s="55"/>
      <c r="CJ802" s="55"/>
      <c r="CK802" s="55"/>
      <c r="CL802" s="55"/>
      <c r="CM802" s="55"/>
      <c r="CN802" s="55"/>
      <c r="CO802" s="55"/>
      <c r="CP802" s="55"/>
      <c r="CQ802" s="55"/>
    </row>
    <row r="803" customFormat="false" ht="15.75" hidden="true" customHeight="true" outlineLevel="0" collapsed="false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 t="str">
        <f aca="false">TRIM(Y803)</f>
        <v/>
      </c>
      <c r="AA803" s="55"/>
      <c r="AB803" s="55" t="str">
        <f aca="false">TRIM(AA803)</f>
        <v/>
      </c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 t="str">
        <f aca="false">TRIM(AM803)</f>
        <v/>
      </c>
      <c r="AO803" s="55"/>
      <c r="AP803" s="55" t="str">
        <f aca="false">TRIM(AO803)</f>
        <v/>
      </c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 t="str">
        <f aca="false">TRIM(BB803)</f>
        <v/>
      </c>
      <c r="BD803" s="55"/>
      <c r="BE803" s="55" t="str">
        <f aca="false">TRIM(BD803)</f>
        <v/>
      </c>
      <c r="BF803" s="55"/>
      <c r="BG803" s="55"/>
      <c r="BH803" s="55"/>
      <c r="BI803" s="55"/>
      <c r="BJ803" s="55"/>
      <c r="BK803" s="55"/>
      <c r="BL803" s="55"/>
      <c r="BM803" s="55"/>
      <c r="BN803" s="55"/>
      <c r="BO803" s="55"/>
      <c r="BP803" s="55"/>
      <c r="BQ803" s="55" t="str">
        <f aca="false">TRIM(BP803)</f>
        <v/>
      </c>
      <c r="BR803" s="55"/>
      <c r="BS803" s="55" t="str">
        <f aca="false">TRIM(BR803)</f>
        <v/>
      </c>
      <c r="BT803" s="55"/>
      <c r="BU803" s="55"/>
      <c r="BV803" s="55"/>
      <c r="BW803" s="55"/>
      <c r="BX803" s="55"/>
      <c r="BY803" s="55"/>
      <c r="BZ803" s="55"/>
      <c r="CA803" s="55"/>
      <c r="CB803" s="55"/>
      <c r="CC803" s="55"/>
      <c r="CD803" s="55"/>
      <c r="CE803" s="55" t="str">
        <f aca="false">TRIM(CD803)</f>
        <v/>
      </c>
      <c r="CF803" s="55"/>
      <c r="CG803" s="55" t="str">
        <f aca="false">TRIM(CF803)</f>
        <v/>
      </c>
      <c r="CH803" s="55"/>
      <c r="CI803" s="55"/>
      <c r="CJ803" s="55"/>
      <c r="CK803" s="55"/>
      <c r="CL803" s="55"/>
      <c r="CM803" s="55"/>
      <c r="CN803" s="55"/>
      <c r="CO803" s="55"/>
      <c r="CP803" s="55"/>
      <c r="CQ803" s="55"/>
    </row>
    <row r="804" customFormat="false" ht="15.75" hidden="true" customHeight="true" outlineLevel="0" collapsed="false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 t="str">
        <f aca="false">TRIM(Y804)</f>
        <v/>
      </c>
      <c r="AA804" s="55"/>
      <c r="AB804" s="55" t="str">
        <f aca="false">TRIM(AA804)</f>
        <v/>
      </c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 t="str">
        <f aca="false">TRIM(AM804)</f>
        <v/>
      </c>
      <c r="AO804" s="55"/>
      <c r="AP804" s="55" t="str">
        <f aca="false">TRIM(AO804)</f>
        <v/>
      </c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 t="str">
        <f aca="false">TRIM(BB804)</f>
        <v/>
      </c>
      <c r="BD804" s="55"/>
      <c r="BE804" s="55" t="str">
        <f aca="false">TRIM(BD804)</f>
        <v/>
      </c>
      <c r="BF804" s="55"/>
      <c r="BG804" s="55"/>
      <c r="BH804" s="55"/>
      <c r="BI804" s="55"/>
      <c r="BJ804" s="55"/>
      <c r="BK804" s="55"/>
      <c r="BL804" s="55"/>
      <c r="BM804" s="55"/>
      <c r="BN804" s="55"/>
      <c r="BO804" s="55"/>
      <c r="BP804" s="55"/>
      <c r="BQ804" s="55" t="str">
        <f aca="false">TRIM(BP804)</f>
        <v/>
      </c>
      <c r="BR804" s="55"/>
      <c r="BS804" s="55" t="str">
        <f aca="false">TRIM(BR804)</f>
        <v/>
      </c>
      <c r="BT804" s="55"/>
      <c r="BU804" s="55"/>
      <c r="BV804" s="55"/>
      <c r="BW804" s="55"/>
      <c r="BX804" s="55"/>
      <c r="BY804" s="55"/>
      <c r="BZ804" s="55"/>
      <c r="CA804" s="55"/>
      <c r="CB804" s="55"/>
      <c r="CC804" s="55"/>
      <c r="CD804" s="55"/>
      <c r="CE804" s="55" t="str">
        <f aca="false">TRIM(CD804)</f>
        <v/>
      </c>
      <c r="CF804" s="55"/>
      <c r="CG804" s="55" t="str">
        <f aca="false">TRIM(CF804)</f>
        <v/>
      </c>
      <c r="CH804" s="55"/>
      <c r="CI804" s="55"/>
      <c r="CJ804" s="55"/>
      <c r="CK804" s="55"/>
      <c r="CL804" s="55"/>
      <c r="CM804" s="55"/>
      <c r="CN804" s="55"/>
      <c r="CO804" s="55"/>
      <c r="CP804" s="55"/>
      <c r="CQ804" s="55"/>
    </row>
    <row r="805" customFormat="false" ht="15.75" hidden="true" customHeight="true" outlineLevel="0" collapsed="false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 t="str">
        <f aca="false">TRIM(Y805)</f>
        <v/>
      </c>
      <c r="AA805" s="55"/>
      <c r="AB805" s="55" t="str">
        <f aca="false">TRIM(AA805)</f>
        <v/>
      </c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 t="str">
        <f aca="false">TRIM(AM805)</f>
        <v/>
      </c>
      <c r="AO805" s="55"/>
      <c r="AP805" s="55" t="str">
        <f aca="false">TRIM(AO805)</f>
        <v/>
      </c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 t="str">
        <f aca="false">TRIM(BB805)</f>
        <v/>
      </c>
      <c r="BD805" s="55"/>
      <c r="BE805" s="55" t="str">
        <f aca="false">TRIM(BD805)</f>
        <v/>
      </c>
      <c r="BF805" s="55"/>
      <c r="BG805" s="55"/>
      <c r="BH805" s="55"/>
      <c r="BI805" s="55"/>
      <c r="BJ805" s="55"/>
      <c r="BK805" s="55"/>
      <c r="BL805" s="55"/>
      <c r="BM805" s="55"/>
      <c r="BN805" s="55"/>
      <c r="BO805" s="55"/>
      <c r="BP805" s="55"/>
      <c r="BQ805" s="55" t="str">
        <f aca="false">TRIM(BP805)</f>
        <v/>
      </c>
      <c r="BR805" s="55"/>
      <c r="BS805" s="55" t="str">
        <f aca="false">TRIM(BR805)</f>
        <v/>
      </c>
      <c r="BT805" s="55"/>
      <c r="BU805" s="55"/>
      <c r="BV805" s="55"/>
      <c r="BW805" s="55"/>
      <c r="BX805" s="55"/>
      <c r="BY805" s="55"/>
      <c r="BZ805" s="55"/>
      <c r="CA805" s="55"/>
      <c r="CB805" s="55"/>
      <c r="CC805" s="55"/>
      <c r="CD805" s="55"/>
      <c r="CE805" s="55" t="str">
        <f aca="false">TRIM(CD805)</f>
        <v/>
      </c>
      <c r="CF805" s="55"/>
      <c r="CG805" s="55" t="str">
        <f aca="false">TRIM(CF805)</f>
        <v/>
      </c>
      <c r="CH805" s="55"/>
      <c r="CI805" s="55"/>
      <c r="CJ805" s="55"/>
      <c r="CK805" s="55"/>
      <c r="CL805" s="55"/>
      <c r="CM805" s="55"/>
      <c r="CN805" s="55"/>
      <c r="CO805" s="55"/>
      <c r="CP805" s="55"/>
      <c r="CQ805" s="55"/>
    </row>
    <row r="806" customFormat="false" ht="15.75" hidden="true" customHeight="true" outlineLevel="0" collapsed="false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 t="str">
        <f aca="false">TRIM(Y806)</f>
        <v/>
      </c>
      <c r="AA806" s="55"/>
      <c r="AB806" s="55" t="str">
        <f aca="false">TRIM(AA806)</f>
        <v/>
      </c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 t="str">
        <f aca="false">TRIM(AM806)</f>
        <v/>
      </c>
      <c r="AO806" s="55"/>
      <c r="AP806" s="55" t="str">
        <f aca="false">TRIM(AO806)</f>
        <v/>
      </c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 t="str">
        <f aca="false">TRIM(BB806)</f>
        <v/>
      </c>
      <c r="BD806" s="55"/>
      <c r="BE806" s="55" t="str">
        <f aca="false">TRIM(BD806)</f>
        <v/>
      </c>
      <c r="BF806" s="55"/>
      <c r="BG806" s="55"/>
      <c r="BH806" s="55"/>
      <c r="BI806" s="55"/>
      <c r="BJ806" s="55"/>
      <c r="BK806" s="55"/>
      <c r="BL806" s="55"/>
      <c r="BM806" s="55"/>
      <c r="BN806" s="55"/>
      <c r="BO806" s="55"/>
      <c r="BP806" s="55"/>
      <c r="BQ806" s="55" t="str">
        <f aca="false">TRIM(BP806)</f>
        <v/>
      </c>
      <c r="BR806" s="55"/>
      <c r="BS806" s="55" t="str">
        <f aca="false">TRIM(BR806)</f>
        <v/>
      </c>
      <c r="BT806" s="55"/>
      <c r="BU806" s="55"/>
      <c r="BV806" s="55"/>
      <c r="BW806" s="55"/>
      <c r="BX806" s="55"/>
      <c r="BY806" s="55"/>
      <c r="BZ806" s="55"/>
      <c r="CA806" s="55"/>
      <c r="CB806" s="55"/>
      <c r="CC806" s="55"/>
      <c r="CD806" s="55"/>
      <c r="CE806" s="55" t="str">
        <f aca="false">TRIM(CD806)</f>
        <v/>
      </c>
      <c r="CF806" s="55"/>
      <c r="CG806" s="55" t="str">
        <f aca="false">TRIM(CF806)</f>
        <v/>
      </c>
      <c r="CH806" s="55"/>
      <c r="CI806" s="55"/>
      <c r="CJ806" s="55"/>
      <c r="CK806" s="55"/>
      <c r="CL806" s="55"/>
      <c r="CM806" s="55"/>
      <c r="CN806" s="55"/>
      <c r="CO806" s="55"/>
      <c r="CP806" s="55"/>
      <c r="CQ806" s="55"/>
    </row>
    <row r="807" customFormat="false" ht="15.75" hidden="true" customHeight="true" outlineLevel="0" collapsed="false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 t="str">
        <f aca="false">TRIM(Y807)</f>
        <v/>
      </c>
      <c r="AA807" s="55"/>
      <c r="AB807" s="55" t="str">
        <f aca="false">TRIM(AA807)</f>
        <v/>
      </c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 t="str">
        <f aca="false">TRIM(AM807)</f>
        <v/>
      </c>
      <c r="AO807" s="55"/>
      <c r="AP807" s="55" t="str">
        <f aca="false">TRIM(AO807)</f>
        <v/>
      </c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55"/>
      <c r="BB807" s="55"/>
      <c r="BC807" s="55" t="str">
        <f aca="false">TRIM(BB807)</f>
        <v/>
      </c>
      <c r="BD807" s="55"/>
      <c r="BE807" s="55" t="str">
        <f aca="false">TRIM(BD807)</f>
        <v/>
      </c>
      <c r="BF807" s="55"/>
      <c r="BG807" s="55"/>
      <c r="BH807" s="55"/>
      <c r="BI807" s="55"/>
      <c r="BJ807" s="55"/>
      <c r="BK807" s="55"/>
      <c r="BL807" s="55"/>
      <c r="BM807" s="55"/>
      <c r="BN807" s="55"/>
      <c r="BO807" s="55"/>
      <c r="BP807" s="55"/>
      <c r="BQ807" s="55" t="str">
        <f aca="false">TRIM(BP807)</f>
        <v/>
      </c>
      <c r="BR807" s="55"/>
      <c r="BS807" s="55" t="str">
        <f aca="false">TRIM(BR807)</f>
        <v/>
      </c>
      <c r="BT807" s="55"/>
      <c r="BU807" s="55"/>
      <c r="BV807" s="55"/>
      <c r="BW807" s="55"/>
      <c r="BX807" s="55"/>
      <c r="BY807" s="55"/>
      <c r="BZ807" s="55"/>
      <c r="CA807" s="55"/>
      <c r="CB807" s="55"/>
      <c r="CC807" s="55"/>
      <c r="CD807" s="55"/>
      <c r="CE807" s="55" t="str">
        <f aca="false">TRIM(CD807)</f>
        <v/>
      </c>
      <c r="CF807" s="55"/>
      <c r="CG807" s="55" t="str">
        <f aca="false">TRIM(CF807)</f>
        <v/>
      </c>
      <c r="CH807" s="55"/>
      <c r="CI807" s="55"/>
      <c r="CJ807" s="55"/>
      <c r="CK807" s="55"/>
      <c r="CL807" s="55"/>
      <c r="CM807" s="55"/>
      <c r="CN807" s="55"/>
      <c r="CO807" s="55"/>
      <c r="CP807" s="55"/>
      <c r="CQ807" s="55"/>
    </row>
    <row r="808" customFormat="false" ht="15.75" hidden="true" customHeight="true" outlineLevel="0" collapsed="false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 t="str">
        <f aca="false">TRIM(Y808)</f>
        <v/>
      </c>
      <c r="AA808" s="55"/>
      <c r="AB808" s="55" t="str">
        <f aca="false">TRIM(AA808)</f>
        <v/>
      </c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 t="str">
        <f aca="false">TRIM(AM808)</f>
        <v/>
      </c>
      <c r="AO808" s="55"/>
      <c r="AP808" s="55" t="str">
        <f aca="false">TRIM(AO808)</f>
        <v/>
      </c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 t="str">
        <f aca="false">TRIM(BB808)</f>
        <v/>
      </c>
      <c r="BD808" s="55"/>
      <c r="BE808" s="55" t="str">
        <f aca="false">TRIM(BD808)</f>
        <v/>
      </c>
      <c r="BF808" s="55"/>
      <c r="BG808" s="55"/>
      <c r="BH808" s="55"/>
      <c r="BI808" s="55"/>
      <c r="BJ808" s="55"/>
      <c r="BK808" s="55"/>
      <c r="BL808" s="55"/>
      <c r="BM808" s="55"/>
      <c r="BN808" s="55"/>
      <c r="BO808" s="55"/>
      <c r="BP808" s="55"/>
      <c r="BQ808" s="55" t="str">
        <f aca="false">TRIM(BP808)</f>
        <v/>
      </c>
      <c r="BR808" s="55"/>
      <c r="BS808" s="55" t="str">
        <f aca="false">TRIM(BR808)</f>
        <v/>
      </c>
      <c r="BT808" s="55"/>
      <c r="BU808" s="55"/>
      <c r="BV808" s="55"/>
      <c r="BW808" s="55"/>
      <c r="BX808" s="55"/>
      <c r="BY808" s="55"/>
      <c r="BZ808" s="55"/>
      <c r="CA808" s="55"/>
      <c r="CB808" s="55"/>
      <c r="CC808" s="55"/>
      <c r="CD808" s="55"/>
      <c r="CE808" s="55" t="str">
        <f aca="false">TRIM(CD808)</f>
        <v/>
      </c>
      <c r="CF808" s="55"/>
      <c r="CG808" s="55" t="str">
        <f aca="false">TRIM(CF808)</f>
        <v/>
      </c>
      <c r="CH808" s="55"/>
      <c r="CI808" s="55"/>
      <c r="CJ808" s="55"/>
      <c r="CK808" s="55"/>
      <c r="CL808" s="55"/>
      <c r="CM808" s="55"/>
      <c r="CN808" s="55"/>
      <c r="CO808" s="55"/>
      <c r="CP808" s="55"/>
      <c r="CQ808" s="55"/>
    </row>
    <row r="809" customFormat="false" ht="15.75" hidden="true" customHeight="true" outlineLevel="0" collapsed="false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 t="str">
        <f aca="false">TRIM(Y809)</f>
        <v/>
      </c>
      <c r="AA809" s="55"/>
      <c r="AB809" s="55" t="str">
        <f aca="false">TRIM(AA809)</f>
        <v/>
      </c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 t="str">
        <f aca="false">TRIM(AM809)</f>
        <v/>
      </c>
      <c r="AO809" s="55"/>
      <c r="AP809" s="55" t="str">
        <f aca="false">TRIM(AO809)</f>
        <v/>
      </c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 t="str">
        <f aca="false">TRIM(BB809)</f>
        <v/>
      </c>
      <c r="BD809" s="55"/>
      <c r="BE809" s="55" t="str">
        <f aca="false">TRIM(BD809)</f>
        <v/>
      </c>
      <c r="BF809" s="55"/>
      <c r="BG809" s="55"/>
      <c r="BH809" s="55"/>
      <c r="BI809" s="55"/>
      <c r="BJ809" s="55"/>
      <c r="BK809" s="55"/>
      <c r="BL809" s="55"/>
      <c r="BM809" s="55"/>
      <c r="BN809" s="55"/>
      <c r="BO809" s="55"/>
      <c r="BP809" s="55"/>
      <c r="BQ809" s="55" t="str">
        <f aca="false">TRIM(BP809)</f>
        <v/>
      </c>
      <c r="BR809" s="55"/>
      <c r="BS809" s="55" t="str">
        <f aca="false">TRIM(BR809)</f>
        <v/>
      </c>
      <c r="BT809" s="55"/>
      <c r="BU809" s="55"/>
      <c r="BV809" s="55"/>
      <c r="BW809" s="55"/>
      <c r="BX809" s="55"/>
      <c r="BY809" s="55"/>
      <c r="BZ809" s="55"/>
      <c r="CA809" s="55"/>
      <c r="CB809" s="55"/>
      <c r="CC809" s="55"/>
      <c r="CD809" s="55"/>
      <c r="CE809" s="55" t="str">
        <f aca="false">TRIM(CD809)</f>
        <v/>
      </c>
      <c r="CF809" s="55"/>
      <c r="CG809" s="55" t="str">
        <f aca="false">TRIM(CF809)</f>
        <v/>
      </c>
      <c r="CH809" s="55"/>
      <c r="CI809" s="55"/>
      <c r="CJ809" s="55"/>
      <c r="CK809" s="55"/>
      <c r="CL809" s="55"/>
      <c r="CM809" s="55"/>
      <c r="CN809" s="55"/>
      <c r="CO809" s="55"/>
      <c r="CP809" s="55"/>
      <c r="CQ809" s="55"/>
    </row>
    <row r="810" customFormat="false" ht="15.75" hidden="true" customHeight="true" outlineLevel="0" collapsed="false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 t="str">
        <f aca="false">TRIM(Y810)</f>
        <v/>
      </c>
      <c r="AA810" s="55"/>
      <c r="AB810" s="55" t="str">
        <f aca="false">TRIM(AA810)</f>
        <v/>
      </c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 t="str">
        <f aca="false">TRIM(AM810)</f>
        <v/>
      </c>
      <c r="AO810" s="55"/>
      <c r="AP810" s="55" t="str">
        <f aca="false">TRIM(AO810)</f>
        <v/>
      </c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 t="str">
        <f aca="false">TRIM(BB810)</f>
        <v/>
      </c>
      <c r="BD810" s="55"/>
      <c r="BE810" s="55" t="str">
        <f aca="false">TRIM(BD810)</f>
        <v/>
      </c>
      <c r="BF810" s="55"/>
      <c r="BG810" s="55"/>
      <c r="BH810" s="55"/>
      <c r="BI810" s="55"/>
      <c r="BJ810" s="55"/>
      <c r="BK810" s="55"/>
      <c r="BL810" s="55"/>
      <c r="BM810" s="55"/>
      <c r="BN810" s="55"/>
      <c r="BO810" s="55"/>
      <c r="BP810" s="55"/>
      <c r="BQ810" s="55" t="str">
        <f aca="false">TRIM(BP810)</f>
        <v/>
      </c>
      <c r="BR810" s="55"/>
      <c r="BS810" s="55" t="str">
        <f aca="false">TRIM(BR810)</f>
        <v/>
      </c>
      <c r="BT810" s="55"/>
      <c r="BU810" s="55"/>
      <c r="BV810" s="55"/>
      <c r="BW810" s="55"/>
      <c r="BX810" s="55"/>
      <c r="BY810" s="55"/>
      <c r="BZ810" s="55"/>
      <c r="CA810" s="55"/>
      <c r="CB810" s="55"/>
      <c r="CC810" s="55"/>
      <c r="CD810" s="55"/>
      <c r="CE810" s="55" t="str">
        <f aca="false">TRIM(CD810)</f>
        <v/>
      </c>
      <c r="CF810" s="55"/>
      <c r="CG810" s="55" t="str">
        <f aca="false">TRIM(CF810)</f>
        <v/>
      </c>
      <c r="CH810" s="55"/>
      <c r="CI810" s="55"/>
      <c r="CJ810" s="55"/>
      <c r="CK810" s="55"/>
      <c r="CL810" s="55"/>
      <c r="CM810" s="55"/>
      <c r="CN810" s="55"/>
      <c r="CO810" s="55"/>
      <c r="CP810" s="55"/>
      <c r="CQ810" s="55"/>
    </row>
    <row r="811" customFormat="false" ht="15.75" hidden="true" customHeight="true" outlineLevel="0" collapsed="false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 t="str">
        <f aca="false">TRIM(Y811)</f>
        <v/>
      </c>
      <c r="AA811" s="55"/>
      <c r="AB811" s="55" t="str">
        <f aca="false">TRIM(AA811)</f>
        <v/>
      </c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 t="str">
        <f aca="false">TRIM(AM811)</f>
        <v/>
      </c>
      <c r="AO811" s="55"/>
      <c r="AP811" s="55" t="str">
        <f aca="false">TRIM(AO811)</f>
        <v/>
      </c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55"/>
      <c r="BB811" s="55"/>
      <c r="BC811" s="55" t="str">
        <f aca="false">TRIM(BB811)</f>
        <v/>
      </c>
      <c r="BD811" s="55"/>
      <c r="BE811" s="55" t="str">
        <f aca="false">TRIM(BD811)</f>
        <v/>
      </c>
      <c r="BF811" s="55"/>
      <c r="BG811" s="55"/>
      <c r="BH811" s="55"/>
      <c r="BI811" s="55"/>
      <c r="BJ811" s="55"/>
      <c r="BK811" s="55"/>
      <c r="BL811" s="55"/>
      <c r="BM811" s="55"/>
      <c r="BN811" s="55"/>
      <c r="BO811" s="55"/>
      <c r="BP811" s="55"/>
      <c r="BQ811" s="55" t="str">
        <f aca="false">TRIM(BP811)</f>
        <v/>
      </c>
      <c r="BR811" s="55"/>
      <c r="BS811" s="55" t="str">
        <f aca="false">TRIM(BR811)</f>
        <v/>
      </c>
      <c r="BT811" s="55"/>
      <c r="BU811" s="55"/>
      <c r="BV811" s="55"/>
      <c r="BW811" s="55"/>
      <c r="BX811" s="55"/>
      <c r="BY811" s="55"/>
      <c r="BZ811" s="55"/>
      <c r="CA811" s="55"/>
      <c r="CB811" s="55"/>
      <c r="CC811" s="55"/>
      <c r="CD811" s="55"/>
      <c r="CE811" s="55" t="str">
        <f aca="false">TRIM(CD811)</f>
        <v/>
      </c>
      <c r="CF811" s="55"/>
      <c r="CG811" s="55" t="str">
        <f aca="false">TRIM(CF811)</f>
        <v/>
      </c>
      <c r="CH811" s="55"/>
      <c r="CI811" s="55"/>
      <c r="CJ811" s="55"/>
      <c r="CK811" s="55"/>
      <c r="CL811" s="55"/>
      <c r="CM811" s="55"/>
      <c r="CN811" s="55"/>
      <c r="CO811" s="55"/>
      <c r="CP811" s="55"/>
      <c r="CQ811" s="55"/>
    </row>
    <row r="812" customFormat="false" ht="15.75" hidden="true" customHeight="true" outlineLevel="0" collapsed="false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 t="str">
        <f aca="false">TRIM(Y812)</f>
        <v/>
      </c>
      <c r="AA812" s="55"/>
      <c r="AB812" s="55" t="str">
        <f aca="false">TRIM(AA812)</f>
        <v/>
      </c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 t="str">
        <f aca="false">TRIM(AM812)</f>
        <v/>
      </c>
      <c r="AO812" s="55"/>
      <c r="AP812" s="55" t="str">
        <f aca="false">TRIM(AO812)</f>
        <v/>
      </c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55"/>
      <c r="BB812" s="55"/>
      <c r="BC812" s="55" t="str">
        <f aca="false">TRIM(BB812)</f>
        <v/>
      </c>
      <c r="BD812" s="55"/>
      <c r="BE812" s="55" t="str">
        <f aca="false">TRIM(BD812)</f>
        <v/>
      </c>
      <c r="BF812" s="55"/>
      <c r="BG812" s="55"/>
      <c r="BH812" s="55"/>
      <c r="BI812" s="55"/>
      <c r="BJ812" s="55"/>
      <c r="BK812" s="55"/>
      <c r="BL812" s="55"/>
      <c r="BM812" s="55"/>
      <c r="BN812" s="55"/>
      <c r="BO812" s="55"/>
      <c r="BP812" s="55"/>
      <c r="BQ812" s="55" t="str">
        <f aca="false">TRIM(BP812)</f>
        <v/>
      </c>
      <c r="BR812" s="55"/>
      <c r="BS812" s="55" t="str">
        <f aca="false">TRIM(BR812)</f>
        <v/>
      </c>
      <c r="BT812" s="55"/>
      <c r="BU812" s="55"/>
      <c r="BV812" s="55"/>
      <c r="BW812" s="55"/>
      <c r="BX812" s="55"/>
      <c r="BY812" s="55"/>
      <c r="BZ812" s="55"/>
      <c r="CA812" s="55"/>
      <c r="CB812" s="55"/>
      <c r="CC812" s="55"/>
      <c r="CD812" s="55"/>
      <c r="CE812" s="55" t="str">
        <f aca="false">TRIM(CD812)</f>
        <v/>
      </c>
      <c r="CF812" s="55"/>
      <c r="CG812" s="55" t="str">
        <f aca="false">TRIM(CF812)</f>
        <v/>
      </c>
      <c r="CH812" s="55"/>
      <c r="CI812" s="55"/>
      <c r="CJ812" s="55"/>
      <c r="CK812" s="55"/>
      <c r="CL812" s="55"/>
      <c r="CM812" s="55"/>
      <c r="CN812" s="55"/>
      <c r="CO812" s="55"/>
      <c r="CP812" s="55"/>
      <c r="CQ812" s="55"/>
    </row>
    <row r="813" customFormat="false" ht="15.75" hidden="true" customHeight="true" outlineLevel="0" collapsed="false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 t="str">
        <f aca="false">TRIM(Y813)</f>
        <v/>
      </c>
      <c r="AA813" s="55"/>
      <c r="AB813" s="55" t="str">
        <f aca="false">TRIM(AA813)</f>
        <v/>
      </c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 t="str">
        <f aca="false">TRIM(AM813)</f>
        <v/>
      </c>
      <c r="AO813" s="55"/>
      <c r="AP813" s="55" t="str">
        <f aca="false">TRIM(AO813)</f>
        <v/>
      </c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55"/>
      <c r="BB813" s="55"/>
      <c r="BC813" s="55" t="str">
        <f aca="false">TRIM(BB813)</f>
        <v/>
      </c>
      <c r="BD813" s="55"/>
      <c r="BE813" s="55" t="str">
        <f aca="false">TRIM(BD813)</f>
        <v/>
      </c>
      <c r="BF813" s="55"/>
      <c r="BG813" s="55"/>
      <c r="BH813" s="55"/>
      <c r="BI813" s="55"/>
      <c r="BJ813" s="55"/>
      <c r="BK813" s="55"/>
      <c r="BL813" s="55"/>
      <c r="BM813" s="55"/>
      <c r="BN813" s="55"/>
      <c r="BO813" s="55"/>
      <c r="BP813" s="55"/>
      <c r="BQ813" s="55" t="str">
        <f aca="false">TRIM(BP813)</f>
        <v/>
      </c>
      <c r="BR813" s="55"/>
      <c r="BS813" s="55" t="str">
        <f aca="false">TRIM(BR813)</f>
        <v/>
      </c>
      <c r="BT813" s="55"/>
      <c r="BU813" s="55"/>
      <c r="BV813" s="55"/>
      <c r="BW813" s="55"/>
      <c r="BX813" s="55"/>
      <c r="BY813" s="55"/>
      <c r="BZ813" s="55"/>
      <c r="CA813" s="55"/>
      <c r="CB813" s="55"/>
      <c r="CC813" s="55"/>
      <c r="CD813" s="55"/>
      <c r="CE813" s="55" t="str">
        <f aca="false">TRIM(CD813)</f>
        <v/>
      </c>
      <c r="CF813" s="55"/>
      <c r="CG813" s="55" t="str">
        <f aca="false">TRIM(CF813)</f>
        <v/>
      </c>
      <c r="CH813" s="55"/>
      <c r="CI813" s="55"/>
      <c r="CJ813" s="55"/>
      <c r="CK813" s="55"/>
      <c r="CL813" s="55"/>
      <c r="CM813" s="55"/>
      <c r="CN813" s="55"/>
      <c r="CO813" s="55"/>
      <c r="CP813" s="55"/>
      <c r="CQ813" s="55"/>
    </row>
    <row r="814" customFormat="false" ht="15.75" hidden="true" customHeight="true" outlineLevel="0" collapsed="false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 t="str">
        <f aca="false">TRIM(Y814)</f>
        <v/>
      </c>
      <c r="AA814" s="55"/>
      <c r="AB814" s="55" t="str">
        <f aca="false">TRIM(AA814)</f>
        <v/>
      </c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 t="str">
        <f aca="false">TRIM(AM814)</f>
        <v/>
      </c>
      <c r="AO814" s="55"/>
      <c r="AP814" s="55" t="str">
        <f aca="false">TRIM(AO814)</f>
        <v/>
      </c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55"/>
      <c r="BB814" s="55"/>
      <c r="BC814" s="55" t="str">
        <f aca="false">TRIM(BB814)</f>
        <v/>
      </c>
      <c r="BD814" s="55"/>
      <c r="BE814" s="55" t="str">
        <f aca="false">TRIM(BD814)</f>
        <v/>
      </c>
      <c r="BF814" s="55"/>
      <c r="BG814" s="55"/>
      <c r="BH814" s="55"/>
      <c r="BI814" s="55"/>
      <c r="BJ814" s="55"/>
      <c r="BK814" s="55"/>
      <c r="BL814" s="55"/>
      <c r="BM814" s="55"/>
      <c r="BN814" s="55"/>
      <c r="BO814" s="55"/>
      <c r="BP814" s="55"/>
      <c r="BQ814" s="55" t="str">
        <f aca="false">TRIM(BP814)</f>
        <v/>
      </c>
      <c r="BR814" s="55"/>
      <c r="BS814" s="55" t="str">
        <f aca="false">TRIM(BR814)</f>
        <v/>
      </c>
      <c r="BT814" s="55"/>
      <c r="BU814" s="55"/>
      <c r="BV814" s="55"/>
      <c r="BW814" s="55"/>
      <c r="BX814" s="55"/>
      <c r="BY814" s="55"/>
      <c r="BZ814" s="55"/>
      <c r="CA814" s="55"/>
      <c r="CB814" s="55"/>
      <c r="CC814" s="55"/>
      <c r="CD814" s="55"/>
      <c r="CE814" s="55" t="str">
        <f aca="false">TRIM(CD814)</f>
        <v/>
      </c>
      <c r="CF814" s="55"/>
      <c r="CG814" s="55" t="str">
        <f aca="false">TRIM(CF814)</f>
        <v/>
      </c>
      <c r="CH814" s="55"/>
      <c r="CI814" s="55"/>
      <c r="CJ814" s="55"/>
      <c r="CK814" s="55"/>
      <c r="CL814" s="55"/>
      <c r="CM814" s="55"/>
      <c r="CN814" s="55"/>
      <c r="CO814" s="55"/>
      <c r="CP814" s="55"/>
      <c r="CQ814" s="55"/>
    </row>
    <row r="815" customFormat="false" ht="15.75" hidden="true" customHeight="true" outlineLevel="0" collapsed="false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 t="str">
        <f aca="false">TRIM(Y815)</f>
        <v/>
      </c>
      <c r="AA815" s="55"/>
      <c r="AB815" s="55" t="str">
        <f aca="false">TRIM(AA815)</f>
        <v/>
      </c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 t="str">
        <f aca="false">TRIM(AM815)</f>
        <v/>
      </c>
      <c r="AO815" s="55"/>
      <c r="AP815" s="55" t="str">
        <f aca="false">TRIM(AO815)</f>
        <v/>
      </c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55"/>
      <c r="BB815" s="55"/>
      <c r="BC815" s="55" t="str">
        <f aca="false">TRIM(BB815)</f>
        <v/>
      </c>
      <c r="BD815" s="55"/>
      <c r="BE815" s="55" t="str">
        <f aca="false">TRIM(BD815)</f>
        <v/>
      </c>
      <c r="BF815" s="55"/>
      <c r="BG815" s="55"/>
      <c r="BH815" s="55"/>
      <c r="BI815" s="55"/>
      <c r="BJ815" s="55"/>
      <c r="BK815" s="55"/>
      <c r="BL815" s="55"/>
      <c r="BM815" s="55"/>
      <c r="BN815" s="55"/>
      <c r="BO815" s="55"/>
      <c r="BP815" s="55"/>
      <c r="BQ815" s="55" t="str">
        <f aca="false">TRIM(BP815)</f>
        <v/>
      </c>
      <c r="BR815" s="55"/>
      <c r="BS815" s="55" t="str">
        <f aca="false">TRIM(BR815)</f>
        <v/>
      </c>
      <c r="BT815" s="55"/>
      <c r="BU815" s="55"/>
      <c r="BV815" s="55"/>
      <c r="BW815" s="55"/>
      <c r="BX815" s="55"/>
      <c r="BY815" s="55"/>
      <c r="BZ815" s="55"/>
      <c r="CA815" s="55"/>
      <c r="CB815" s="55"/>
      <c r="CC815" s="55"/>
      <c r="CD815" s="55"/>
      <c r="CE815" s="55" t="str">
        <f aca="false">TRIM(CD815)</f>
        <v/>
      </c>
      <c r="CF815" s="55"/>
      <c r="CG815" s="55" t="str">
        <f aca="false">TRIM(CF815)</f>
        <v/>
      </c>
      <c r="CH815" s="55"/>
      <c r="CI815" s="55"/>
      <c r="CJ815" s="55"/>
      <c r="CK815" s="55"/>
      <c r="CL815" s="55"/>
      <c r="CM815" s="55"/>
      <c r="CN815" s="55"/>
      <c r="CO815" s="55"/>
      <c r="CP815" s="55"/>
      <c r="CQ815" s="55"/>
    </row>
    <row r="816" customFormat="false" ht="15.75" hidden="true" customHeight="true" outlineLevel="0" collapsed="false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 t="str">
        <f aca="false">TRIM(Y816)</f>
        <v/>
      </c>
      <c r="AA816" s="55"/>
      <c r="AB816" s="55" t="str">
        <f aca="false">TRIM(AA816)</f>
        <v/>
      </c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 t="str">
        <f aca="false">TRIM(AM816)</f>
        <v/>
      </c>
      <c r="AO816" s="55"/>
      <c r="AP816" s="55" t="str">
        <f aca="false">TRIM(AO816)</f>
        <v/>
      </c>
      <c r="AQ816" s="55"/>
      <c r="AR816" s="55"/>
      <c r="AS816" s="55"/>
      <c r="AT816" s="55"/>
      <c r="AU816" s="55"/>
      <c r="AV816" s="55"/>
      <c r="AW816" s="55"/>
      <c r="AX816" s="55"/>
      <c r="AY816" s="55"/>
      <c r="AZ816" s="55"/>
      <c r="BA816" s="55"/>
      <c r="BB816" s="55"/>
      <c r="BC816" s="55" t="str">
        <f aca="false">TRIM(BB816)</f>
        <v/>
      </c>
      <c r="BD816" s="55"/>
      <c r="BE816" s="55" t="str">
        <f aca="false">TRIM(BD816)</f>
        <v/>
      </c>
      <c r="BF816" s="55"/>
      <c r="BG816" s="55"/>
      <c r="BH816" s="55"/>
      <c r="BI816" s="55"/>
      <c r="BJ816" s="55"/>
      <c r="BK816" s="55"/>
      <c r="BL816" s="55"/>
      <c r="BM816" s="55"/>
      <c r="BN816" s="55"/>
      <c r="BO816" s="55"/>
      <c r="BP816" s="55"/>
      <c r="BQ816" s="55" t="str">
        <f aca="false">TRIM(BP816)</f>
        <v/>
      </c>
      <c r="BR816" s="55"/>
      <c r="BS816" s="55" t="str">
        <f aca="false">TRIM(BR816)</f>
        <v/>
      </c>
      <c r="BT816" s="55"/>
      <c r="BU816" s="55"/>
      <c r="BV816" s="55"/>
      <c r="BW816" s="55"/>
      <c r="BX816" s="55"/>
      <c r="BY816" s="55"/>
      <c r="BZ816" s="55"/>
      <c r="CA816" s="55"/>
      <c r="CB816" s="55"/>
      <c r="CC816" s="55"/>
      <c r="CD816" s="55"/>
      <c r="CE816" s="55" t="str">
        <f aca="false">TRIM(CD816)</f>
        <v/>
      </c>
      <c r="CF816" s="55"/>
      <c r="CG816" s="55" t="str">
        <f aca="false">TRIM(CF816)</f>
        <v/>
      </c>
      <c r="CH816" s="55"/>
      <c r="CI816" s="55"/>
      <c r="CJ816" s="55"/>
      <c r="CK816" s="55"/>
      <c r="CL816" s="55"/>
      <c r="CM816" s="55"/>
      <c r="CN816" s="55"/>
      <c r="CO816" s="55"/>
      <c r="CP816" s="55"/>
      <c r="CQ816" s="55"/>
    </row>
    <row r="817" customFormat="false" ht="15.75" hidden="true" customHeight="true" outlineLevel="0" collapsed="false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 t="str">
        <f aca="false">TRIM(Y817)</f>
        <v/>
      </c>
      <c r="AA817" s="55"/>
      <c r="AB817" s="55" t="str">
        <f aca="false">TRIM(AA817)</f>
        <v/>
      </c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 t="str">
        <f aca="false">TRIM(AM817)</f>
        <v/>
      </c>
      <c r="AO817" s="55"/>
      <c r="AP817" s="55" t="str">
        <f aca="false">TRIM(AO817)</f>
        <v/>
      </c>
      <c r="AQ817" s="55"/>
      <c r="AR817" s="55"/>
      <c r="AS817" s="55"/>
      <c r="AT817" s="55"/>
      <c r="AU817" s="55"/>
      <c r="AV817" s="55"/>
      <c r="AW817" s="55"/>
      <c r="AX817" s="55"/>
      <c r="AY817" s="55"/>
      <c r="AZ817" s="55"/>
      <c r="BA817" s="55"/>
      <c r="BB817" s="55"/>
      <c r="BC817" s="55" t="str">
        <f aca="false">TRIM(BB817)</f>
        <v/>
      </c>
      <c r="BD817" s="55"/>
      <c r="BE817" s="55" t="str">
        <f aca="false">TRIM(BD817)</f>
        <v/>
      </c>
      <c r="BF817" s="55"/>
      <c r="BG817" s="55"/>
      <c r="BH817" s="55"/>
      <c r="BI817" s="55"/>
      <c r="BJ817" s="55"/>
      <c r="BK817" s="55"/>
      <c r="BL817" s="55"/>
      <c r="BM817" s="55"/>
      <c r="BN817" s="55"/>
      <c r="BO817" s="55"/>
      <c r="BP817" s="55"/>
      <c r="BQ817" s="55" t="str">
        <f aca="false">TRIM(BP817)</f>
        <v/>
      </c>
      <c r="BR817" s="55"/>
      <c r="BS817" s="55" t="str">
        <f aca="false">TRIM(BR817)</f>
        <v/>
      </c>
      <c r="BT817" s="55"/>
      <c r="BU817" s="55"/>
      <c r="BV817" s="55"/>
      <c r="BW817" s="55"/>
      <c r="BX817" s="55"/>
      <c r="BY817" s="55"/>
      <c r="BZ817" s="55"/>
      <c r="CA817" s="55"/>
      <c r="CB817" s="55"/>
      <c r="CC817" s="55"/>
      <c r="CD817" s="55"/>
      <c r="CE817" s="55" t="str">
        <f aca="false">TRIM(CD817)</f>
        <v/>
      </c>
      <c r="CF817" s="55"/>
      <c r="CG817" s="55" t="str">
        <f aca="false">TRIM(CF817)</f>
        <v/>
      </c>
      <c r="CH817" s="55"/>
      <c r="CI817" s="55"/>
      <c r="CJ817" s="55"/>
      <c r="CK817" s="55"/>
      <c r="CL817" s="55"/>
      <c r="CM817" s="55"/>
      <c r="CN817" s="55"/>
      <c r="CO817" s="55"/>
      <c r="CP817" s="55"/>
      <c r="CQ817" s="55"/>
    </row>
    <row r="818" customFormat="false" ht="15.75" hidden="true" customHeight="true" outlineLevel="0" collapsed="false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 t="str">
        <f aca="false">TRIM(Y818)</f>
        <v/>
      </c>
      <c r="AA818" s="55"/>
      <c r="AB818" s="55" t="str">
        <f aca="false">TRIM(AA818)</f>
        <v/>
      </c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 t="str">
        <f aca="false">TRIM(AM818)</f>
        <v/>
      </c>
      <c r="AO818" s="55"/>
      <c r="AP818" s="55" t="str">
        <f aca="false">TRIM(AO818)</f>
        <v/>
      </c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  <c r="BA818" s="55"/>
      <c r="BB818" s="55"/>
      <c r="BC818" s="55" t="str">
        <f aca="false">TRIM(BB818)</f>
        <v/>
      </c>
      <c r="BD818" s="55"/>
      <c r="BE818" s="55" t="str">
        <f aca="false">TRIM(BD818)</f>
        <v/>
      </c>
      <c r="BF818" s="55"/>
      <c r="BG818" s="55"/>
      <c r="BH818" s="55"/>
      <c r="BI818" s="55"/>
      <c r="BJ818" s="55"/>
      <c r="BK818" s="55"/>
      <c r="BL818" s="55"/>
      <c r="BM818" s="55"/>
      <c r="BN818" s="55"/>
      <c r="BO818" s="55"/>
      <c r="BP818" s="55"/>
      <c r="BQ818" s="55" t="str">
        <f aca="false">TRIM(BP818)</f>
        <v/>
      </c>
      <c r="BR818" s="55"/>
      <c r="BS818" s="55" t="str">
        <f aca="false">TRIM(BR818)</f>
        <v/>
      </c>
      <c r="BT818" s="55"/>
      <c r="BU818" s="55"/>
      <c r="BV818" s="55"/>
      <c r="BW818" s="55"/>
      <c r="BX818" s="55"/>
      <c r="BY818" s="55"/>
      <c r="BZ818" s="55"/>
      <c r="CA818" s="55"/>
      <c r="CB818" s="55"/>
      <c r="CC818" s="55"/>
      <c r="CD818" s="55"/>
      <c r="CE818" s="55" t="str">
        <f aca="false">TRIM(CD818)</f>
        <v/>
      </c>
      <c r="CF818" s="55"/>
      <c r="CG818" s="55" t="str">
        <f aca="false">TRIM(CF818)</f>
        <v/>
      </c>
      <c r="CH818" s="55"/>
      <c r="CI818" s="55"/>
      <c r="CJ818" s="55"/>
      <c r="CK818" s="55"/>
      <c r="CL818" s="55"/>
      <c r="CM818" s="55"/>
      <c r="CN818" s="55"/>
      <c r="CO818" s="55"/>
      <c r="CP818" s="55"/>
      <c r="CQ818" s="55"/>
    </row>
    <row r="819" customFormat="false" ht="15.75" hidden="true" customHeight="true" outlineLevel="0" collapsed="false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 t="str">
        <f aca="false">TRIM(Y819)</f>
        <v/>
      </c>
      <c r="AA819" s="55"/>
      <c r="AB819" s="55" t="str">
        <f aca="false">TRIM(AA819)</f>
        <v/>
      </c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 t="str">
        <f aca="false">TRIM(AM819)</f>
        <v/>
      </c>
      <c r="AO819" s="55"/>
      <c r="AP819" s="55" t="str">
        <f aca="false">TRIM(AO819)</f>
        <v/>
      </c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  <c r="BA819" s="55"/>
      <c r="BB819" s="55"/>
      <c r="BC819" s="55" t="str">
        <f aca="false">TRIM(BB819)</f>
        <v/>
      </c>
      <c r="BD819" s="55"/>
      <c r="BE819" s="55" t="str">
        <f aca="false">TRIM(BD819)</f>
        <v/>
      </c>
      <c r="BF819" s="55"/>
      <c r="BG819" s="55"/>
      <c r="BH819" s="55"/>
      <c r="BI819" s="55"/>
      <c r="BJ819" s="55"/>
      <c r="BK819" s="55"/>
      <c r="BL819" s="55"/>
      <c r="BM819" s="55"/>
      <c r="BN819" s="55"/>
      <c r="BO819" s="55"/>
      <c r="BP819" s="55"/>
      <c r="BQ819" s="55" t="str">
        <f aca="false">TRIM(BP819)</f>
        <v/>
      </c>
      <c r="BR819" s="55"/>
      <c r="BS819" s="55" t="str">
        <f aca="false">TRIM(BR819)</f>
        <v/>
      </c>
      <c r="BT819" s="55"/>
      <c r="BU819" s="55"/>
      <c r="BV819" s="55"/>
      <c r="BW819" s="55"/>
      <c r="BX819" s="55"/>
      <c r="BY819" s="55"/>
      <c r="BZ819" s="55"/>
      <c r="CA819" s="55"/>
      <c r="CB819" s="55"/>
      <c r="CC819" s="55"/>
      <c r="CD819" s="55"/>
      <c r="CE819" s="55" t="str">
        <f aca="false">TRIM(CD819)</f>
        <v/>
      </c>
      <c r="CF819" s="55"/>
      <c r="CG819" s="55" t="str">
        <f aca="false">TRIM(CF819)</f>
        <v/>
      </c>
      <c r="CH819" s="55"/>
      <c r="CI819" s="55"/>
      <c r="CJ819" s="55"/>
      <c r="CK819" s="55"/>
      <c r="CL819" s="55"/>
      <c r="CM819" s="55"/>
      <c r="CN819" s="55"/>
      <c r="CO819" s="55"/>
      <c r="CP819" s="55"/>
      <c r="CQ819" s="55"/>
    </row>
    <row r="820" customFormat="false" ht="15.75" hidden="true" customHeight="true" outlineLevel="0" collapsed="false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 t="str">
        <f aca="false">TRIM(Y820)</f>
        <v/>
      </c>
      <c r="AA820" s="55"/>
      <c r="AB820" s="55" t="str">
        <f aca="false">TRIM(AA820)</f>
        <v/>
      </c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 t="str">
        <f aca="false">TRIM(AM820)</f>
        <v/>
      </c>
      <c r="AO820" s="55"/>
      <c r="AP820" s="55" t="str">
        <f aca="false">TRIM(AO820)</f>
        <v/>
      </c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  <c r="BA820" s="55"/>
      <c r="BB820" s="55"/>
      <c r="BC820" s="55" t="str">
        <f aca="false">TRIM(BB820)</f>
        <v/>
      </c>
      <c r="BD820" s="55"/>
      <c r="BE820" s="55" t="str">
        <f aca="false">TRIM(BD820)</f>
        <v/>
      </c>
      <c r="BF820" s="55"/>
      <c r="BG820" s="55"/>
      <c r="BH820" s="55"/>
      <c r="BI820" s="55"/>
      <c r="BJ820" s="55"/>
      <c r="BK820" s="55"/>
      <c r="BL820" s="55"/>
      <c r="BM820" s="55"/>
      <c r="BN820" s="55"/>
      <c r="BO820" s="55"/>
      <c r="BP820" s="55"/>
      <c r="BQ820" s="55" t="str">
        <f aca="false">TRIM(BP820)</f>
        <v/>
      </c>
      <c r="BR820" s="55"/>
      <c r="BS820" s="55" t="str">
        <f aca="false">TRIM(BR820)</f>
        <v/>
      </c>
      <c r="BT820" s="55"/>
      <c r="BU820" s="55"/>
      <c r="BV820" s="55"/>
      <c r="BW820" s="55"/>
      <c r="BX820" s="55"/>
      <c r="BY820" s="55"/>
      <c r="BZ820" s="55"/>
      <c r="CA820" s="55"/>
      <c r="CB820" s="55"/>
      <c r="CC820" s="55"/>
      <c r="CD820" s="55"/>
      <c r="CE820" s="55" t="str">
        <f aca="false">TRIM(CD820)</f>
        <v/>
      </c>
      <c r="CF820" s="55"/>
      <c r="CG820" s="55" t="str">
        <f aca="false">TRIM(CF820)</f>
        <v/>
      </c>
      <c r="CH820" s="55"/>
      <c r="CI820" s="55"/>
      <c r="CJ820" s="55"/>
      <c r="CK820" s="55"/>
      <c r="CL820" s="55"/>
      <c r="CM820" s="55"/>
      <c r="CN820" s="55"/>
      <c r="CO820" s="55"/>
      <c r="CP820" s="55"/>
      <c r="CQ820" s="55"/>
    </row>
    <row r="821" customFormat="false" ht="15.75" hidden="true" customHeight="true" outlineLevel="0" collapsed="false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 t="str">
        <f aca="false">TRIM(Y821)</f>
        <v/>
      </c>
      <c r="AA821" s="55"/>
      <c r="AB821" s="55" t="str">
        <f aca="false">TRIM(AA821)</f>
        <v/>
      </c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 t="str">
        <f aca="false">TRIM(AM821)</f>
        <v/>
      </c>
      <c r="AO821" s="55"/>
      <c r="AP821" s="55" t="str">
        <f aca="false">TRIM(AO821)</f>
        <v/>
      </c>
      <c r="AQ821" s="55"/>
      <c r="AR821" s="55"/>
      <c r="AS821" s="55"/>
      <c r="AT821" s="55"/>
      <c r="AU821" s="55"/>
      <c r="AV821" s="55"/>
      <c r="AW821" s="55"/>
      <c r="AX821" s="55"/>
      <c r="AY821" s="55"/>
      <c r="AZ821" s="55"/>
      <c r="BA821" s="55"/>
      <c r="BB821" s="55"/>
      <c r="BC821" s="55" t="str">
        <f aca="false">TRIM(BB821)</f>
        <v/>
      </c>
      <c r="BD821" s="55"/>
      <c r="BE821" s="55" t="str">
        <f aca="false">TRIM(BD821)</f>
        <v/>
      </c>
      <c r="BF821" s="55"/>
      <c r="BG821" s="55"/>
      <c r="BH821" s="55"/>
      <c r="BI821" s="55"/>
      <c r="BJ821" s="55"/>
      <c r="BK821" s="55"/>
      <c r="BL821" s="55"/>
      <c r="BM821" s="55"/>
      <c r="BN821" s="55"/>
      <c r="BO821" s="55"/>
      <c r="BP821" s="55"/>
      <c r="BQ821" s="55" t="str">
        <f aca="false">TRIM(BP821)</f>
        <v/>
      </c>
      <c r="BR821" s="55"/>
      <c r="BS821" s="55" t="str">
        <f aca="false">TRIM(BR821)</f>
        <v/>
      </c>
      <c r="BT821" s="55"/>
      <c r="BU821" s="55"/>
      <c r="BV821" s="55"/>
      <c r="BW821" s="55"/>
      <c r="BX821" s="55"/>
      <c r="BY821" s="55"/>
      <c r="BZ821" s="55"/>
      <c r="CA821" s="55"/>
      <c r="CB821" s="55"/>
      <c r="CC821" s="55"/>
      <c r="CD821" s="55"/>
      <c r="CE821" s="55" t="str">
        <f aca="false">TRIM(CD821)</f>
        <v/>
      </c>
      <c r="CF821" s="55"/>
      <c r="CG821" s="55" t="str">
        <f aca="false">TRIM(CF821)</f>
        <v/>
      </c>
      <c r="CH821" s="55"/>
      <c r="CI821" s="55"/>
      <c r="CJ821" s="55"/>
      <c r="CK821" s="55"/>
      <c r="CL821" s="55"/>
      <c r="CM821" s="55"/>
      <c r="CN821" s="55"/>
      <c r="CO821" s="55"/>
      <c r="CP821" s="55"/>
      <c r="CQ821" s="55"/>
    </row>
    <row r="822" customFormat="false" ht="15.75" hidden="true" customHeight="true" outlineLevel="0" collapsed="false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 t="str">
        <f aca="false">TRIM(Y822)</f>
        <v/>
      </c>
      <c r="AA822" s="55"/>
      <c r="AB822" s="55" t="str">
        <f aca="false">TRIM(AA822)</f>
        <v/>
      </c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 t="str">
        <f aca="false">TRIM(AM822)</f>
        <v/>
      </c>
      <c r="AO822" s="55"/>
      <c r="AP822" s="55" t="str">
        <f aca="false">TRIM(AO822)</f>
        <v/>
      </c>
      <c r="AQ822" s="55"/>
      <c r="AR822" s="55"/>
      <c r="AS822" s="55"/>
      <c r="AT822" s="55"/>
      <c r="AU822" s="55"/>
      <c r="AV822" s="55"/>
      <c r="AW822" s="55"/>
      <c r="AX822" s="55"/>
      <c r="AY822" s="55"/>
      <c r="AZ822" s="55"/>
      <c r="BA822" s="55"/>
      <c r="BB822" s="55"/>
      <c r="BC822" s="55" t="str">
        <f aca="false">TRIM(BB822)</f>
        <v/>
      </c>
      <c r="BD822" s="55"/>
      <c r="BE822" s="55" t="str">
        <f aca="false">TRIM(BD822)</f>
        <v/>
      </c>
      <c r="BF822" s="55"/>
      <c r="BG822" s="55"/>
      <c r="BH822" s="55"/>
      <c r="BI822" s="55"/>
      <c r="BJ822" s="55"/>
      <c r="BK822" s="55"/>
      <c r="BL822" s="55"/>
      <c r="BM822" s="55"/>
      <c r="BN822" s="55"/>
      <c r="BO822" s="55"/>
      <c r="BP822" s="55"/>
      <c r="BQ822" s="55" t="str">
        <f aca="false">TRIM(BP822)</f>
        <v/>
      </c>
      <c r="BR822" s="55"/>
      <c r="BS822" s="55" t="str">
        <f aca="false">TRIM(BR822)</f>
        <v/>
      </c>
      <c r="BT822" s="55"/>
      <c r="BU822" s="55"/>
      <c r="BV822" s="55"/>
      <c r="BW822" s="55"/>
      <c r="BX822" s="55"/>
      <c r="BY822" s="55"/>
      <c r="BZ822" s="55"/>
      <c r="CA822" s="55"/>
      <c r="CB822" s="55"/>
      <c r="CC822" s="55"/>
      <c r="CD822" s="55"/>
      <c r="CE822" s="55" t="str">
        <f aca="false">TRIM(CD822)</f>
        <v/>
      </c>
      <c r="CF822" s="55"/>
      <c r="CG822" s="55" t="str">
        <f aca="false">TRIM(CF822)</f>
        <v/>
      </c>
      <c r="CH822" s="55"/>
      <c r="CI822" s="55"/>
      <c r="CJ822" s="55"/>
      <c r="CK822" s="55"/>
      <c r="CL822" s="55"/>
      <c r="CM822" s="55"/>
      <c r="CN822" s="55"/>
      <c r="CO822" s="55"/>
      <c r="CP822" s="55"/>
      <c r="CQ822" s="55"/>
    </row>
    <row r="823" customFormat="false" ht="15.75" hidden="true" customHeight="true" outlineLevel="0" collapsed="false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 t="str">
        <f aca="false">TRIM(Y823)</f>
        <v/>
      </c>
      <c r="AA823" s="55"/>
      <c r="AB823" s="55" t="str">
        <f aca="false">TRIM(AA823)</f>
        <v/>
      </c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 t="str">
        <f aca="false">TRIM(AM823)</f>
        <v/>
      </c>
      <c r="AO823" s="55"/>
      <c r="AP823" s="55" t="str">
        <f aca="false">TRIM(AO823)</f>
        <v/>
      </c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  <c r="BA823" s="55"/>
      <c r="BB823" s="55"/>
      <c r="BC823" s="55" t="str">
        <f aca="false">TRIM(BB823)</f>
        <v/>
      </c>
      <c r="BD823" s="55"/>
      <c r="BE823" s="55" t="str">
        <f aca="false">TRIM(BD823)</f>
        <v/>
      </c>
      <c r="BF823" s="55"/>
      <c r="BG823" s="55"/>
      <c r="BH823" s="55"/>
      <c r="BI823" s="55"/>
      <c r="BJ823" s="55"/>
      <c r="BK823" s="55"/>
      <c r="BL823" s="55"/>
      <c r="BM823" s="55"/>
      <c r="BN823" s="55"/>
      <c r="BO823" s="55"/>
      <c r="BP823" s="55"/>
      <c r="BQ823" s="55" t="str">
        <f aca="false">TRIM(BP823)</f>
        <v/>
      </c>
      <c r="BR823" s="55"/>
      <c r="BS823" s="55" t="str">
        <f aca="false">TRIM(BR823)</f>
        <v/>
      </c>
      <c r="BT823" s="55"/>
      <c r="BU823" s="55"/>
      <c r="BV823" s="55"/>
      <c r="BW823" s="55"/>
      <c r="BX823" s="55"/>
      <c r="BY823" s="55"/>
      <c r="BZ823" s="55"/>
      <c r="CA823" s="55"/>
      <c r="CB823" s="55"/>
      <c r="CC823" s="55"/>
      <c r="CD823" s="55"/>
      <c r="CE823" s="55" t="str">
        <f aca="false">TRIM(CD823)</f>
        <v/>
      </c>
      <c r="CF823" s="55"/>
      <c r="CG823" s="55" t="str">
        <f aca="false">TRIM(CF823)</f>
        <v/>
      </c>
      <c r="CH823" s="55"/>
      <c r="CI823" s="55"/>
      <c r="CJ823" s="55"/>
      <c r="CK823" s="55"/>
      <c r="CL823" s="55"/>
      <c r="CM823" s="55"/>
      <c r="CN823" s="55"/>
      <c r="CO823" s="55"/>
      <c r="CP823" s="55"/>
      <c r="CQ823" s="55"/>
    </row>
    <row r="824" customFormat="false" ht="15.75" hidden="true" customHeight="true" outlineLevel="0" collapsed="false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 t="str">
        <f aca="false">TRIM(Y824)</f>
        <v/>
      </c>
      <c r="AA824" s="55"/>
      <c r="AB824" s="55" t="str">
        <f aca="false">TRIM(AA824)</f>
        <v/>
      </c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 t="str">
        <f aca="false">TRIM(AM824)</f>
        <v/>
      </c>
      <c r="AO824" s="55"/>
      <c r="AP824" s="55" t="str">
        <f aca="false">TRIM(AO824)</f>
        <v/>
      </c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  <c r="BA824" s="55"/>
      <c r="BB824" s="55"/>
      <c r="BC824" s="55" t="str">
        <f aca="false">TRIM(BB824)</f>
        <v/>
      </c>
      <c r="BD824" s="55"/>
      <c r="BE824" s="55" t="str">
        <f aca="false">TRIM(BD824)</f>
        <v/>
      </c>
      <c r="BF824" s="55"/>
      <c r="BG824" s="55"/>
      <c r="BH824" s="55"/>
      <c r="BI824" s="55"/>
      <c r="BJ824" s="55"/>
      <c r="BK824" s="55"/>
      <c r="BL824" s="55"/>
      <c r="BM824" s="55"/>
      <c r="BN824" s="55"/>
      <c r="BO824" s="55"/>
      <c r="BP824" s="55"/>
      <c r="BQ824" s="55" t="str">
        <f aca="false">TRIM(BP824)</f>
        <v/>
      </c>
      <c r="BR824" s="55"/>
      <c r="BS824" s="55" t="str">
        <f aca="false">TRIM(BR824)</f>
        <v/>
      </c>
      <c r="BT824" s="55"/>
      <c r="BU824" s="55"/>
      <c r="BV824" s="55"/>
      <c r="BW824" s="55"/>
      <c r="BX824" s="55"/>
      <c r="BY824" s="55"/>
      <c r="BZ824" s="55"/>
      <c r="CA824" s="55"/>
      <c r="CB824" s="55"/>
      <c r="CC824" s="55"/>
      <c r="CD824" s="55"/>
      <c r="CE824" s="55" t="str">
        <f aca="false">TRIM(CD824)</f>
        <v/>
      </c>
      <c r="CF824" s="55"/>
      <c r="CG824" s="55" t="str">
        <f aca="false">TRIM(CF824)</f>
        <v/>
      </c>
      <c r="CH824" s="55"/>
      <c r="CI824" s="55"/>
      <c r="CJ824" s="55"/>
      <c r="CK824" s="55"/>
      <c r="CL824" s="55"/>
      <c r="CM824" s="55"/>
      <c r="CN824" s="55"/>
      <c r="CO824" s="55"/>
      <c r="CP824" s="55"/>
      <c r="CQ824" s="55"/>
    </row>
    <row r="825" customFormat="false" ht="15.75" hidden="true" customHeight="true" outlineLevel="0" collapsed="false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 t="str">
        <f aca="false">TRIM(Y825)</f>
        <v/>
      </c>
      <c r="AA825" s="55"/>
      <c r="AB825" s="55" t="str">
        <f aca="false">TRIM(AA825)</f>
        <v/>
      </c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 t="str">
        <f aca="false">TRIM(AM825)</f>
        <v/>
      </c>
      <c r="AO825" s="55"/>
      <c r="AP825" s="55" t="str">
        <f aca="false">TRIM(AO825)</f>
        <v/>
      </c>
      <c r="AQ825" s="55"/>
      <c r="AR825" s="55"/>
      <c r="AS825" s="55"/>
      <c r="AT825" s="55"/>
      <c r="AU825" s="55"/>
      <c r="AV825" s="55"/>
      <c r="AW825" s="55"/>
      <c r="AX825" s="55"/>
      <c r="AY825" s="55"/>
      <c r="AZ825" s="55"/>
      <c r="BA825" s="55"/>
      <c r="BB825" s="55"/>
      <c r="BC825" s="55" t="str">
        <f aca="false">TRIM(BB825)</f>
        <v/>
      </c>
      <c r="BD825" s="55"/>
      <c r="BE825" s="55" t="str">
        <f aca="false">TRIM(BD825)</f>
        <v/>
      </c>
      <c r="BF825" s="55"/>
      <c r="BG825" s="55"/>
      <c r="BH825" s="55"/>
      <c r="BI825" s="55"/>
      <c r="BJ825" s="55"/>
      <c r="BK825" s="55"/>
      <c r="BL825" s="55"/>
      <c r="BM825" s="55"/>
      <c r="BN825" s="55"/>
      <c r="BO825" s="55"/>
      <c r="BP825" s="55"/>
      <c r="BQ825" s="55" t="str">
        <f aca="false">TRIM(BP825)</f>
        <v/>
      </c>
      <c r="BR825" s="55"/>
      <c r="BS825" s="55" t="str">
        <f aca="false">TRIM(BR825)</f>
        <v/>
      </c>
      <c r="BT825" s="55"/>
      <c r="BU825" s="55"/>
      <c r="BV825" s="55"/>
      <c r="BW825" s="55"/>
      <c r="BX825" s="55"/>
      <c r="BY825" s="55"/>
      <c r="BZ825" s="55"/>
      <c r="CA825" s="55"/>
      <c r="CB825" s="55"/>
      <c r="CC825" s="55"/>
      <c r="CD825" s="55"/>
      <c r="CE825" s="55" t="str">
        <f aca="false">TRIM(CD825)</f>
        <v/>
      </c>
      <c r="CF825" s="55"/>
      <c r="CG825" s="55" t="str">
        <f aca="false">TRIM(CF825)</f>
        <v/>
      </c>
      <c r="CH825" s="55"/>
      <c r="CI825" s="55"/>
      <c r="CJ825" s="55"/>
      <c r="CK825" s="55"/>
      <c r="CL825" s="55"/>
      <c r="CM825" s="55"/>
      <c r="CN825" s="55"/>
      <c r="CO825" s="55"/>
      <c r="CP825" s="55"/>
      <c r="CQ825" s="55"/>
    </row>
    <row r="826" customFormat="false" ht="15.75" hidden="true" customHeight="true" outlineLevel="0" collapsed="false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 t="str">
        <f aca="false">TRIM(Y826)</f>
        <v/>
      </c>
      <c r="AA826" s="55"/>
      <c r="AB826" s="55" t="str">
        <f aca="false">TRIM(AA826)</f>
        <v/>
      </c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 t="str">
        <f aca="false">TRIM(AM826)</f>
        <v/>
      </c>
      <c r="AO826" s="55"/>
      <c r="AP826" s="55" t="str">
        <f aca="false">TRIM(AO826)</f>
        <v/>
      </c>
      <c r="AQ826" s="55"/>
      <c r="AR826" s="55"/>
      <c r="AS826" s="55"/>
      <c r="AT826" s="55"/>
      <c r="AU826" s="55"/>
      <c r="AV826" s="55"/>
      <c r="AW826" s="55"/>
      <c r="AX826" s="55"/>
      <c r="AY826" s="55"/>
      <c r="AZ826" s="55"/>
      <c r="BA826" s="55"/>
      <c r="BB826" s="55"/>
      <c r="BC826" s="55" t="str">
        <f aca="false">TRIM(BB826)</f>
        <v/>
      </c>
      <c r="BD826" s="55"/>
      <c r="BE826" s="55" t="str">
        <f aca="false">TRIM(BD826)</f>
        <v/>
      </c>
      <c r="BF826" s="55"/>
      <c r="BG826" s="55"/>
      <c r="BH826" s="55"/>
      <c r="BI826" s="55"/>
      <c r="BJ826" s="55"/>
      <c r="BK826" s="55"/>
      <c r="BL826" s="55"/>
      <c r="BM826" s="55"/>
      <c r="BN826" s="55"/>
      <c r="BO826" s="55"/>
      <c r="BP826" s="55"/>
      <c r="BQ826" s="55" t="str">
        <f aca="false">TRIM(BP826)</f>
        <v/>
      </c>
      <c r="BR826" s="55"/>
      <c r="BS826" s="55" t="str">
        <f aca="false">TRIM(BR826)</f>
        <v/>
      </c>
      <c r="BT826" s="55"/>
      <c r="BU826" s="55"/>
      <c r="BV826" s="55"/>
      <c r="BW826" s="55"/>
      <c r="BX826" s="55"/>
      <c r="BY826" s="55"/>
      <c r="BZ826" s="55"/>
      <c r="CA826" s="55"/>
      <c r="CB826" s="55"/>
      <c r="CC826" s="55"/>
      <c r="CD826" s="55"/>
      <c r="CE826" s="55" t="str">
        <f aca="false">TRIM(CD826)</f>
        <v/>
      </c>
      <c r="CF826" s="55"/>
      <c r="CG826" s="55" t="str">
        <f aca="false">TRIM(CF826)</f>
        <v/>
      </c>
      <c r="CH826" s="55"/>
      <c r="CI826" s="55"/>
      <c r="CJ826" s="55"/>
      <c r="CK826" s="55"/>
      <c r="CL826" s="55"/>
      <c r="CM826" s="55"/>
      <c r="CN826" s="55"/>
      <c r="CO826" s="55"/>
      <c r="CP826" s="55"/>
      <c r="CQ826" s="55"/>
    </row>
    <row r="827" customFormat="false" ht="15.75" hidden="true" customHeight="true" outlineLevel="0" collapsed="false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 t="str">
        <f aca="false">TRIM(Y827)</f>
        <v/>
      </c>
      <c r="AA827" s="55"/>
      <c r="AB827" s="55" t="str">
        <f aca="false">TRIM(AA827)</f>
        <v/>
      </c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 t="str">
        <f aca="false">TRIM(AM827)</f>
        <v/>
      </c>
      <c r="AO827" s="55"/>
      <c r="AP827" s="55" t="str">
        <f aca="false">TRIM(AO827)</f>
        <v/>
      </c>
      <c r="AQ827" s="55"/>
      <c r="AR827" s="55"/>
      <c r="AS827" s="55"/>
      <c r="AT827" s="55"/>
      <c r="AU827" s="55"/>
      <c r="AV827" s="55"/>
      <c r="AW827" s="55"/>
      <c r="AX827" s="55"/>
      <c r="AY827" s="55"/>
      <c r="AZ827" s="55"/>
      <c r="BA827" s="55"/>
      <c r="BB827" s="55"/>
      <c r="BC827" s="55" t="str">
        <f aca="false">TRIM(BB827)</f>
        <v/>
      </c>
      <c r="BD827" s="55"/>
      <c r="BE827" s="55" t="str">
        <f aca="false">TRIM(BD827)</f>
        <v/>
      </c>
      <c r="BF827" s="55"/>
      <c r="BG827" s="55"/>
      <c r="BH827" s="55"/>
      <c r="BI827" s="55"/>
      <c r="BJ827" s="55"/>
      <c r="BK827" s="55"/>
      <c r="BL827" s="55"/>
      <c r="BM827" s="55"/>
      <c r="BN827" s="55"/>
      <c r="BO827" s="55"/>
      <c r="BP827" s="55"/>
      <c r="BQ827" s="55" t="str">
        <f aca="false">TRIM(BP827)</f>
        <v/>
      </c>
      <c r="BR827" s="55"/>
      <c r="BS827" s="55" t="str">
        <f aca="false">TRIM(BR827)</f>
        <v/>
      </c>
      <c r="BT827" s="55"/>
      <c r="BU827" s="55"/>
      <c r="BV827" s="55"/>
      <c r="BW827" s="55"/>
      <c r="BX827" s="55"/>
      <c r="BY827" s="55"/>
      <c r="BZ827" s="55"/>
      <c r="CA827" s="55"/>
      <c r="CB827" s="55"/>
      <c r="CC827" s="55"/>
      <c r="CD827" s="55"/>
      <c r="CE827" s="55" t="str">
        <f aca="false">TRIM(CD827)</f>
        <v/>
      </c>
      <c r="CF827" s="55"/>
      <c r="CG827" s="55" t="str">
        <f aca="false">TRIM(CF827)</f>
        <v/>
      </c>
      <c r="CH827" s="55"/>
      <c r="CI827" s="55"/>
      <c r="CJ827" s="55"/>
      <c r="CK827" s="55"/>
      <c r="CL827" s="55"/>
      <c r="CM827" s="55"/>
      <c r="CN827" s="55"/>
      <c r="CO827" s="55"/>
      <c r="CP827" s="55"/>
      <c r="CQ827" s="55"/>
    </row>
    <row r="828" customFormat="false" ht="15.75" hidden="true" customHeight="true" outlineLevel="0" collapsed="false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 t="str">
        <f aca="false">TRIM(Y828)</f>
        <v/>
      </c>
      <c r="AA828" s="55"/>
      <c r="AB828" s="55" t="str">
        <f aca="false">TRIM(AA828)</f>
        <v/>
      </c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 t="str">
        <f aca="false">TRIM(AM828)</f>
        <v/>
      </c>
      <c r="AO828" s="55"/>
      <c r="AP828" s="55" t="str">
        <f aca="false">TRIM(AO828)</f>
        <v/>
      </c>
      <c r="AQ828" s="55"/>
      <c r="AR828" s="55"/>
      <c r="AS828" s="55"/>
      <c r="AT828" s="55"/>
      <c r="AU828" s="55"/>
      <c r="AV828" s="55"/>
      <c r="AW828" s="55"/>
      <c r="AX828" s="55"/>
      <c r="AY828" s="55"/>
      <c r="AZ828" s="55"/>
      <c r="BA828" s="55"/>
      <c r="BB828" s="55"/>
      <c r="BC828" s="55" t="str">
        <f aca="false">TRIM(BB828)</f>
        <v/>
      </c>
      <c r="BD828" s="55"/>
      <c r="BE828" s="55" t="str">
        <f aca="false">TRIM(BD828)</f>
        <v/>
      </c>
      <c r="BF828" s="55"/>
      <c r="BG828" s="55"/>
      <c r="BH828" s="55"/>
      <c r="BI828" s="55"/>
      <c r="BJ828" s="55"/>
      <c r="BK828" s="55"/>
      <c r="BL828" s="55"/>
      <c r="BM828" s="55"/>
      <c r="BN828" s="55"/>
      <c r="BO828" s="55"/>
      <c r="BP828" s="55"/>
      <c r="BQ828" s="55" t="str">
        <f aca="false">TRIM(BP828)</f>
        <v/>
      </c>
      <c r="BR828" s="55"/>
      <c r="BS828" s="55" t="str">
        <f aca="false">TRIM(BR828)</f>
        <v/>
      </c>
      <c r="BT828" s="55"/>
      <c r="BU828" s="55"/>
      <c r="BV828" s="55"/>
      <c r="BW828" s="55"/>
      <c r="BX828" s="55"/>
      <c r="BY828" s="55"/>
      <c r="BZ828" s="55"/>
      <c r="CA828" s="55"/>
      <c r="CB828" s="55"/>
      <c r="CC828" s="55"/>
      <c r="CD828" s="55"/>
      <c r="CE828" s="55" t="str">
        <f aca="false">TRIM(CD828)</f>
        <v/>
      </c>
      <c r="CF828" s="55"/>
      <c r="CG828" s="55" t="str">
        <f aca="false">TRIM(CF828)</f>
        <v/>
      </c>
      <c r="CH828" s="55"/>
      <c r="CI828" s="55"/>
      <c r="CJ828" s="55"/>
      <c r="CK828" s="55"/>
      <c r="CL828" s="55"/>
      <c r="CM828" s="55"/>
      <c r="CN828" s="55"/>
      <c r="CO828" s="55"/>
      <c r="CP828" s="55"/>
      <c r="CQ828" s="55"/>
    </row>
    <row r="829" customFormat="false" ht="15.75" hidden="true" customHeight="true" outlineLevel="0" collapsed="false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 t="str">
        <f aca="false">TRIM(Y829)</f>
        <v/>
      </c>
      <c r="AA829" s="55"/>
      <c r="AB829" s="55" t="str">
        <f aca="false">TRIM(AA829)</f>
        <v/>
      </c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 t="str">
        <f aca="false">TRIM(AM829)</f>
        <v/>
      </c>
      <c r="AO829" s="55"/>
      <c r="AP829" s="55" t="str">
        <f aca="false">TRIM(AO829)</f>
        <v/>
      </c>
      <c r="AQ829" s="55"/>
      <c r="AR829" s="55"/>
      <c r="AS829" s="55"/>
      <c r="AT829" s="55"/>
      <c r="AU829" s="55"/>
      <c r="AV829" s="55"/>
      <c r="AW829" s="55"/>
      <c r="AX829" s="55"/>
      <c r="AY829" s="55"/>
      <c r="AZ829" s="55"/>
      <c r="BA829" s="55"/>
      <c r="BB829" s="55"/>
      <c r="BC829" s="55" t="str">
        <f aca="false">TRIM(BB829)</f>
        <v/>
      </c>
      <c r="BD829" s="55"/>
      <c r="BE829" s="55" t="str">
        <f aca="false">TRIM(BD829)</f>
        <v/>
      </c>
      <c r="BF829" s="55"/>
      <c r="BG829" s="55"/>
      <c r="BH829" s="55"/>
      <c r="BI829" s="55"/>
      <c r="BJ829" s="55"/>
      <c r="BK829" s="55"/>
      <c r="BL829" s="55"/>
      <c r="BM829" s="55"/>
      <c r="BN829" s="55"/>
      <c r="BO829" s="55"/>
      <c r="BP829" s="55"/>
      <c r="BQ829" s="55" t="str">
        <f aca="false">TRIM(BP829)</f>
        <v/>
      </c>
      <c r="BR829" s="55"/>
      <c r="BS829" s="55" t="str">
        <f aca="false">TRIM(BR829)</f>
        <v/>
      </c>
      <c r="BT829" s="55"/>
      <c r="BU829" s="55"/>
      <c r="BV829" s="55"/>
      <c r="BW829" s="55"/>
      <c r="BX829" s="55"/>
      <c r="BY829" s="55"/>
      <c r="BZ829" s="55"/>
      <c r="CA829" s="55"/>
      <c r="CB829" s="55"/>
      <c r="CC829" s="55"/>
      <c r="CD829" s="55"/>
      <c r="CE829" s="55" t="str">
        <f aca="false">TRIM(CD829)</f>
        <v/>
      </c>
      <c r="CF829" s="55"/>
      <c r="CG829" s="55" t="str">
        <f aca="false">TRIM(CF829)</f>
        <v/>
      </c>
      <c r="CH829" s="55"/>
      <c r="CI829" s="55"/>
      <c r="CJ829" s="55"/>
      <c r="CK829" s="55"/>
      <c r="CL829" s="55"/>
      <c r="CM829" s="55"/>
      <c r="CN829" s="55"/>
      <c r="CO829" s="55"/>
      <c r="CP829" s="55"/>
      <c r="CQ829" s="55"/>
    </row>
    <row r="830" customFormat="false" ht="15.75" hidden="true" customHeight="true" outlineLevel="0" collapsed="false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 t="str">
        <f aca="false">TRIM(Y830)</f>
        <v/>
      </c>
      <c r="AA830" s="55"/>
      <c r="AB830" s="55" t="str">
        <f aca="false">TRIM(AA830)</f>
        <v/>
      </c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 t="str">
        <f aca="false">TRIM(AM830)</f>
        <v/>
      </c>
      <c r="AO830" s="55"/>
      <c r="AP830" s="55" t="str">
        <f aca="false">TRIM(AO830)</f>
        <v/>
      </c>
      <c r="AQ830" s="55"/>
      <c r="AR830" s="55"/>
      <c r="AS830" s="55"/>
      <c r="AT830" s="55"/>
      <c r="AU830" s="55"/>
      <c r="AV830" s="55"/>
      <c r="AW830" s="55"/>
      <c r="AX830" s="55"/>
      <c r="AY830" s="55"/>
      <c r="AZ830" s="55"/>
      <c r="BA830" s="55"/>
      <c r="BB830" s="55"/>
      <c r="BC830" s="55" t="str">
        <f aca="false">TRIM(BB830)</f>
        <v/>
      </c>
      <c r="BD830" s="55"/>
      <c r="BE830" s="55" t="str">
        <f aca="false">TRIM(BD830)</f>
        <v/>
      </c>
      <c r="BF830" s="55"/>
      <c r="BG830" s="55"/>
      <c r="BH830" s="55"/>
      <c r="BI830" s="55"/>
      <c r="BJ830" s="55"/>
      <c r="BK830" s="55"/>
      <c r="BL830" s="55"/>
      <c r="BM830" s="55"/>
      <c r="BN830" s="55"/>
      <c r="BO830" s="55"/>
      <c r="BP830" s="55"/>
      <c r="BQ830" s="55" t="str">
        <f aca="false">TRIM(BP830)</f>
        <v/>
      </c>
      <c r="BR830" s="55"/>
      <c r="BS830" s="55" t="str">
        <f aca="false">TRIM(BR830)</f>
        <v/>
      </c>
      <c r="BT830" s="55"/>
      <c r="BU830" s="55"/>
      <c r="BV830" s="55"/>
      <c r="BW830" s="55"/>
      <c r="BX830" s="55"/>
      <c r="BY830" s="55"/>
      <c r="BZ830" s="55"/>
      <c r="CA830" s="55"/>
      <c r="CB830" s="55"/>
      <c r="CC830" s="55"/>
      <c r="CD830" s="55"/>
      <c r="CE830" s="55" t="str">
        <f aca="false">TRIM(CD830)</f>
        <v/>
      </c>
      <c r="CF830" s="55"/>
      <c r="CG830" s="55" t="str">
        <f aca="false">TRIM(CF830)</f>
        <v/>
      </c>
      <c r="CH830" s="55"/>
      <c r="CI830" s="55"/>
      <c r="CJ830" s="55"/>
      <c r="CK830" s="55"/>
      <c r="CL830" s="55"/>
      <c r="CM830" s="55"/>
      <c r="CN830" s="55"/>
      <c r="CO830" s="55"/>
      <c r="CP830" s="55"/>
      <c r="CQ830" s="55"/>
    </row>
    <row r="831" customFormat="false" ht="15.75" hidden="true" customHeight="true" outlineLevel="0" collapsed="false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 t="str">
        <f aca="false">TRIM(Y831)</f>
        <v/>
      </c>
      <c r="AA831" s="55"/>
      <c r="AB831" s="55" t="str">
        <f aca="false">TRIM(AA831)</f>
        <v/>
      </c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 t="str">
        <f aca="false">TRIM(AM831)</f>
        <v/>
      </c>
      <c r="AO831" s="55"/>
      <c r="AP831" s="55" t="str">
        <f aca="false">TRIM(AO831)</f>
        <v/>
      </c>
      <c r="AQ831" s="55"/>
      <c r="AR831" s="55"/>
      <c r="AS831" s="55"/>
      <c r="AT831" s="55"/>
      <c r="AU831" s="55"/>
      <c r="AV831" s="55"/>
      <c r="AW831" s="55"/>
      <c r="AX831" s="55"/>
      <c r="AY831" s="55"/>
      <c r="AZ831" s="55"/>
      <c r="BA831" s="55"/>
      <c r="BB831" s="55"/>
      <c r="BC831" s="55" t="str">
        <f aca="false">TRIM(BB831)</f>
        <v/>
      </c>
      <c r="BD831" s="55"/>
      <c r="BE831" s="55" t="str">
        <f aca="false">TRIM(BD831)</f>
        <v/>
      </c>
      <c r="BF831" s="55"/>
      <c r="BG831" s="55"/>
      <c r="BH831" s="55"/>
      <c r="BI831" s="55"/>
      <c r="BJ831" s="55"/>
      <c r="BK831" s="55"/>
      <c r="BL831" s="55"/>
      <c r="BM831" s="55"/>
      <c r="BN831" s="55"/>
      <c r="BO831" s="55"/>
      <c r="BP831" s="55"/>
      <c r="BQ831" s="55" t="str">
        <f aca="false">TRIM(BP831)</f>
        <v/>
      </c>
      <c r="BR831" s="55"/>
      <c r="BS831" s="55" t="str">
        <f aca="false">TRIM(BR831)</f>
        <v/>
      </c>
      <c r="BT831" s="55"/>
      <c r="BU831" s="55"/>
      <c r="BV831" s="55"/>
      <c r="BW831" s="55"/>
      <c r="BX831" s="55"/>
      <c r="BY831" s="55"/>
      <c r="BZ831" s="55"/>
      <c r="CA831" s="55"/>
      <c r="CB831" s="55"/>
      <c r="CC831" s="55"/>
      <c r="CD831" s="55"/>
      <c r="CE831" s="55" t="str">
        <f aca="false">TRIM(CD831)</f>
        <v/>
      </c>
      <c r="CF831" s="55"/>
      <c r="CG831" s="55" t="str">
        <f aca="false">TRIM(CF831)</f>
        <v/>
      </c>
      <c r="CH831" s="55"/>
      <c r="CI831" s="55"/>
      <c r="CJ831" s="55"/>
      <c r="CK831" s="55"/>
      <c r="CL831" s="55"/>
      <c r="CM831" s="55"/>
      <c r="CN831" s="55"/>
      <c r="CO831" s="55"/>
      <c r="CP831" s="55"/>
      <c r="CQ831" s="55"/>
    </row>
    <row r="832" customFormat="false" ht="15.75" hidden="true" customHeight="true" outlineLevel="0" collapsed="false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 t="str">
        <f aca="false">TRIM(Y832)</f>
        <v/>
      </c>
      <c r="AA832" s="55"/>
      <c r="AB832" s="55" t="str">
        <f aca="false">TRIM(AA832)</f>
        <v/>
      </c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 t="str">
        <f aca="false">TRIM(AM832)</f>
        <v/>
      </c>
      <c r="AO832" s="55"/>
      <c r="AP832" s="55" t="str">
        <f aca="false">TRIM(AO832)</f>
        <v/>
      </c>
      <c r="AQ832" s="55"/>
      <c r="AR832" s="55"/>
      <c r="AS832" s="55"/>
      <c r="AT832" s="55"/>
      <c r="AU832" s="55"/>
      <c r="AV832" s="55"/>
      <c r="AW832" s="55"/>
      <c r="AX832" s="55"/>
      <c r="AY832" s="55"/>
      <c r="AZ832" s="55"/>
      <c r="BA832" s="55"/>
      <c r="BB832" s="55"/>
      <c r="BC832" s="55" t="str">
        <f aca="false">TRIM(BB832)</f>
        <v/>
      </c>
      <c r="BD832" s="55"/>
      <c r="BE832" s="55" t="str">
        <f aca="false">TRIM(BD832)</f>
        <v/>
      </c>
      <c r="BF832" s="55"/>
      <c r="BG832" s="55"/>
      <c r="BH832" s="55"/>
      <c r="BI832" s="55"/>
      <c r="BJ832" s="55"/>
      <c r="BK832" s="55"/>
      <c r="BL832" s="55"/>
      <c r="BM832" s="55"/>
      <c r="BN832" s="55"/>
      <c r="BO832" s="55"/>
      <c r="BP832" s="55"/>
      <c r="BQ832" s="55" t="str">
        <f aca="false">TRIM(BP832)</f>
        <v/>
      </c>
      <c r="BR832" s="55"/>
      <c r="BS832" s="55" t="str">
        <f aca="false">TRIM(BR832)</f>
        <v/>
      </c>
      <c r="BT832" s="55"/>
      <c r="BU832" s="55"/>
      <c r="BV832" s="55"/>
      <c r="BW832" s="55"/>
      <c r="BX832" s="55"/>
      <c r="BY832" s="55"/>
      <c r="BZ832" s="55"/>
      <c r="CA832" s="55"/>
      <c r="CB832" s="55"/>
      <c r="CC832" s="55"/>
      <c r="CD832" s="55"/>
      <c r="CE832" s="55" t="str">
        <f aca="false">TRIM(CD832)</f>
        <v/>
      </c>
      <c r="CF832" s="55"/>
      <c r="CG832" s="55" t="str">
        <f aca="false">TRIM(CF832)</f>
        <v/>
      </c>
      <c r="CH832" s="55"/>
      <c r="CI832" s="55"/>
      <c r="CJ832" s="55"/>
      <c r="CK832" s="55"/>
      <c r="CL832" s="55"/>
      <c r="CM832" s="55"/>
      <c r="CN832" s="55"/>
      <c r="CO832" s="55"/>
      <c r="CP832" s="55"/>
      <c r="CQ832" s="55"/>
    </row>
    <row r="833" customFormat="false" ht="15.75" hidden="true" customHeight="true" outlineLevel="0" collapsed="false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 t="str">
        <f aca="false">TRIM(Y833)</f>
        <v/>
      </c>
      <c r="AA833" s="55"/>
      <c r="AB833" s="55" t="str">
        <f aca="false">TRIM(AA833)</f>
        <v/>
      </c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 t="str">
        <f aca="false">TRIM(AM833)</f>
        <v/>
      </c>
      <c r="AO833" s="55"/>
      <c r="AP833" s="55" t="str">
        <f aca="false">TRIM(AO833)</f>
        <v/>
      </c>
      <c r="AQ833" s="55"/>
      <c r="AR833" s="55"/>
      <c r="AS833" s="55"/>
      <c r="AT833" s="55"/>
      <c r="AU833" s="55"/>
      <c r="AV833" s="55"/>
      <c r="AW833" s="55"/>
      <c r="AX833" s="55"/>
      <c r="AY833" s="55"/>
      <c r="AZ833" s="55"/>
      <c r="BA833" s="55"/>
      <c r="BB833" s="55"/>
      <c r="BC833" s="55" t="str">
        <f aca="false">TRIM(BB833)</f>
        <v/>
      </c>
      <c r="BD833" s="55"/>
      <c r="BE833" s="55" t="str">
        <f aca="false">TRIM(BD833)</f>
        <v/>
      </c>
      <c r="BF833" s="55"/>
      <c r="BG833" s="55"/>
      <c r="BH833" s="55"/>
      <c r="BI833" s="55"/>
      <c r="BJ833" s="55"/>
      <c r="BK833" s="55"/>
      <c r="BL833" s="55"/>
      <c r="BM833" s="55"/>
      <c r="BN833" s="55"/>
      <c r="BO833" s="55"/>
      <c r="BP833" s="55"/>
      <c r="BQ833" s="55" t="str">
        <f aca="false">TRIM(BP833)</f>
        <v/>
      </c>
      <c r="BR833" s="55"/>
      <c r="BS833" s="55" t="str">
        <f aca="false">TRIM(BR833)</f>
        <v/>
      </c>
      <c r="BT833" s="55"/>
      <c r="BU833" s="55"/>
      <c r="BV833" s="55"/>
      <c r="BW833" s="55"/>
      <c r="BX833" s="55"/>
      <c r="BY833" s="55"/>
      <c r="BZ833" s="55"/>
      <c r="CA833" s="55"/>
      <c r="CB833" s="55"/>
      <c r="CC833" s="55"/>
      <c r="CD833" s="55"/>
      <c r="CE833" s="55" t="str">
        <f aca="false">TRIM(CD833)</f>
        <v/>
      </c>
      <c r="CF833" s="55"/>
      <c r="CG833" s="55" t="str">
        <f aca="false">TRIM(CF833)</f>
        <v/>
      </c>
      <c r="CH833" s="55"/>
      <c r="CI833" s="55"/>
      <c r="CJ833" s="55"/>
      <c r="CK833" s="55"/>
      <c r="CL833" s="55"/>
      <c r="CM833" s="55"/>
      <c r="CN833" s="55"/>
      <c r="CO833" s="55"/>
      <c r="CP833" s="55"/>
      <c r="CQ833" s="55"/>
    </row>
    <row r="834" customFormat="false" ht="15.75" hidden="true" customHeight="true" outlineLevel="0" collapsed="false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 t="str">
        <f aca="false">TRIM(Y834)</f>
        <v/>
      </c>
      <c r="AA834" s="55"/>
      <c r="AB834" s="55" t="str">
        <f aca="false">TRIM(AA834)</f>
        <v/>
      </c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 t="str">
        <f aca="false">TRIM(AM834)</f>
        <v/>
      </c>
      <c r="AO834" s="55"/>
      <c r="AP834" s="55" t="str">
        <f aca="false">TRIM(AO834)</f>
        <v/>
      </c>
      <c r="AQ834" s="55"/>
      <c r="AR834" s="55"/>
      <c r="AS834" s="55"/>
      <c r="AT834" s="55"/>
      <c r="AU834" s="55"/>
      <c r="AV834" s="55"/>
      <c r="AW834" s="55"/>
      <c r="AX834" s="55"/>
      <c r="AY834" s="55"/>
      <c r="AZ834" s="55"/>
      <c r="BA834" s="55"/>
      <c r="BB834" s="55"/>
      <c r="BC834" s="55" t="str">
        <f aca="false">TRIM(BB834)</f>
        <v/>
      </c>
      <c r="BD834" s="55"/>
      <c r="BE834" s="55" t="str">
        <f aca="false">TRIM(BD834)</f>
        <v/>
      </c>
      <c r="BF834" s="55"/>
      <c r="BG834" s="55"/>
      <c r="BH834" s="55"/>
      <c r="BI834" s="55"/>
      <c r="BJ834" s="55"/>
      <c r="BK834" s="55"/>
      <c r="BL834" s="55"/>
      <c r="BM834" s="55"/>
      <c r="BN834" s="55"/>
      <c r="BO834" s="55"/>
      <c r="BP834" s="55"/>
      <c r="BQ834" s="55" t="str">
        <f aca="false">TRIM(BP834)</f>
        <v/>
      </c>
      <c r="BR834" s="55"/>
      <c r="BS834" s="55" t="str">
        <f aca="false">TRIM(BR834)</f>
        <v/>
      </c>
      <c r="BT834" s="55"/>
      <c r="BU834" s="55"/>
      <c r="BV834" s="55"/>
      <c r="BW834" s="55"/>
      <c r="BX834" s="55"/>
      <c r="BY834" s="55"/>
      <c r="BZ834" s="55"/>
      <c r="CA834" s="55"/>
      <c r="CB834" s="55"/>
      <c r="CC834" s="55"/>
      <c r="CD834" s="55"/>
      <c r="CE834" s="55" t="str">
        <f aca="false">TRIM(CD834)</f>
        <v/>
      </c>
      <c r="CF834" s="55"/>
      <c r="CG834" s="55" t="str">
        <f aca="false">TRIM(CF834)</f>
        <v/>
      </c>
      <c r="CH834" s="55"/>
      <c r="CI834" s="55"/>
      <c r="CJ834" s="55"/>
      <c r="CK834" s="55"/>
      <c r="CL834" s="55"/>
      <c r="CM834" s="55"/>
      <c r="CN834" s="55"/>
      <c r="CO834" s="55"/>
      <c r="CP834" s="55"/>
      <c r="CQ834" s="55"/>
    </row>
    <row r="835" customFormat="false" ht="15.75" hidden="true" customHeight="true" outlineLevel="0" collapsed="false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 t="str">
        <f aca="false">TRIM(Y835)</f>
        <v/>
      </c>
      <c r="AA835" s="55"/>
      <c r="AB835" s="55" t="str">
        <f aca="false">TRIM(AA835)</f>
        <v/>
      </c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 t="str">
        <f aca="false">TRIM(AM835)</f>
        <v/>
      </c>
      <c r="AO835" s="55"/>
      <c r="AP835" s="55" t="str">
        <f aca="false">TRIM(AO835)</f>
        <v/>
      </c>
      <c r="AQ835" s="55"/>
      <c r="AR835" s="55"/>
      <c r="AS835" s="55"/>
      <c r="AT835" s="55"/>
      <c r="AU835" s="55"/>
      <c r="AV835" s="55"/>
      <c r="AW835" s="55"/>
      <c r="AX835" s="55"/>
      <c r="AY835" s="55"/>
      <c r="AZ835" s="55"/>
      <c r="BA835" s="55"/>
      <c r="BB835" s="55"/>
      <c r="BC835" s="55" t="str">
        <f aca="false">TRIM(BB835)</f>
        <v/>
      </c>
      <c r="BD835" s="55"/>
      <c r="BE835" s="55" t="str">
        <f aca="false">TRIM(BD835)</f>
        <v/>
      </c>
      <c r="BF835" s="55"/>
      <c r="BG835" s="55"/>
      <c r="BH835" s="55"/>
      <c r="BI835" s="55"/>
      <c r="BJ835" s="55"/>
      <c r="BK835" s="55"/>
      <c r="BL835" s="55"/>
      <c r="BM835" s="55"/>
      <c r="BN835" s="55"/>
      <c r="BO835" s="55"/>
      <c r="BP835" s="55"/>
      <c r="BQ835" s="55" t="str">
        <f aca="false">TRIM(BP835)</f>
        <v/>
      </c>
      <c r="BR835" s="55"/>
      <c r="BS835" s="55" t="str">
        <f aca="false">TRIM(BR835)</f>
        <v/>
      </c>
      <c r="BT835" s="55"/>
      <c r="BU835" s="55"/>
      <c r="BV835" s="55"/>
      <c r="BW835" s="55"/>
      <c r="BX835" s="55"/>
      <c r="BY835" s="55"/>
      <c r="BZ835" s="55"/>
      <c r="CA835" s="55"/>
      <c r="CB835" s="55"/>
      <c r="CC835" s="55"/>
      <c r="CD835" s="55"/>
      <c r="CE835" s="55" t="str">
        <f aca="false">TRIM(CD835)</f>
        <v/>
      </c>
      <c r="CF835" s="55"/>
      <c r="CG835" s="55" t="str">
        <f aca="false">TRIM(CF835)</f>
        <v/>
      </c>
      <c r="CH835" s="55"/>
      <c r="CI835" s="55"/>
      <c r="CJ835" s="55"/>
      <c r="CK835" s="55"/>
      <c r="CL835" s="55"/>
      <c r="CM835" s="55"/>
      <c r="CN835" s="55"/>
      <c r="CO835" s="55"/>
      <c r="CP835" s="55"/>
      <c r="CQ835" s="55"/>
    </row>
    <row r="836" customFormat="false" ht="15.75" hidden="true" customHeight="true" outlineLevel="0" collapsed="false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 t="str">
        <f aca="false">TRIM(Y836)</f>
        <v/>
      </c>
      <c r="AA836" s="55"/>
      <c r="AB836" s="55" t="str">
        <f aca="false">TRIM(AA836)</f>
        <v/>
      </c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 t="str">
        <f aca="false">TRIM(AM836)</f>
        <v/>
      </c>
      <c r="AO836" s="55"/>
      <c r="AP836" s="55" t="str">
        <f aca="false">TRIM(AO836)</f>
        <v/>
      </c>
      <c r="AQ836" s="55"/>
      <c r="AR836" s="55"/>
      <c r="AS836" s="55"/>
      <c r="AT836" s="55"/>
      <c r="AU836" s="55"/>
      <c r="AV836" s="55"/>
      <c r="AW836" s="55"/>
      <c r="AX836" s="55"/>
      <c r="AY836" s="55"/>
      <c r="AZ836" s="55"/>
      <c r="BA836" s="55"/>
      <c r="BB836" s="55"/>
      <c r="BC836" s="55" t="str">
        <f aca="false">TRIM(BB836)</f>
        <v/>
      </c>
      <c r="BD836" s="55"/>
      <c r="BE836" s="55" t="str">
        <f aca="false">TRIM(BD836)</f>
        <v/>
      </c>
      <c r="BF836" s="55"/>
      <c r="BG836" s="55"/>
      <c r="BH836" s="55"/>
      <c r="BI836" s="55"/>
      <c r="BJ836" s="55"/>
      <c r="BK836" s="55"/>
      <c r="BL836" s="55"/>
      <c r="BM836" s="55"/>
      <c r="BN836" s="55"/>
      <c r="BO836" s="55"/>
      <c r="BP836" s="55"/>
      <c r="BQ836" s="55" t="str">
        <f aca="false">TRIM(BP836)</f>
        <v/>
      </c>
      <c r="BR836" s="55"/>
      <c r="BS836" s="55" t="str">
        <f aca="false">TRIM(BR836)</f>
        <v/>
      </c>
      <c r="BT836" s="55"/>
      <c r="BU836" s="55"/>
      <c r="BV836" s="55"/>
      <c r="BW836" s="55"/>
      <c r="BX836" s="55"/>
      <c r="BY836" s="55"/>
      <c r="BZ836" s="55"/>
      <c r="CA836" s="55"/>
      <c r="CB836" s="55"/>
      <c r="CC836" s="55"/>
      <c r="CD836" s="55"/>
      <c r="CE836" s="55" t="str">
        <f aca="false">TRIM(CD836)</f>
        <v/>
      </c>
      <c r="CF836" s="55"/>
      <c r="CG836" s="55" t="str">
        <f aca="false">TRIM(CF836)</f>
        <v/>
      </c>
      <c r="CH836" s="55"/>
      <c r="CI836" s="55"/>
      <c r="CJ836" s="55"/>
      <c r="CK836" s="55"/>
      <c r="CL836" s="55"/>
      <c r="CM836" s="55"/>
      <c r="CN836" s="55"/>
      <c r="CO836" s="55"/>
      <c r="CP836" s="55"/>
      <c r="CQ836" s="55"/>
    </row>
    <row r="837" customFormat="false" ht="15.75" hidden="true" customHeight="true" outlineLevel="0" collapsed="false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 t="str">
        <f aca="false">TRIM(Y837)</f>
        <v/>
      </c>
      <c r="AA837" s="55"/>
      <c r="AB837" s="55" t="str">
        <f aca="false">TRIM(AA837)</f>
        <v/>
      </c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 t="str">
        <f aca="false">TRIM(AM837)</f>
        <v/>
      </c>
      <c r="AO837" s="55"/>
      <c r="AP837" s="55" t="str">
        <f aca="false">TRIM(AO837)</f>
        <v/>
      </c>
      <c r="AQ837" s="55"/>
      <c r="AR837" s="55"/>
      <c r="AS837" s="55"/>
      <c r="AT837" s="55"/>
      <c r="AU837" s="55"/>
      <c r="AV837" s="55"/>
      <c r="AW837" s="55"/>
      <c r="AX837" s="55"/>
      <c r="AY837" s="55"/>
      <c r="AZ837" s="55"/>
      <c r="BA837" s="55"/>
      <c r="BB837" s="55"/>
      <c r="BC837" s="55" t="str">
        <f aca="false">TRIM(BB837)</f>
        <v/>
      </c>
      <c r="BD837" s="55"/>
      <c r="BE837" s="55" t="str">
        <f aca="false">TRIM(BD837)</f>
        <v/>
      </c>
      <c r="BF837" s="55"/>
      <c r="BG837" s="55"/>
      <c r="BH837" s="55"/>
      <c r="BI837" s="55"/>
      <c r="BJ837" s="55"/>
      <c r="BK837" s="55"/>
      <c r="BL837" s="55"/>
      <c r="BM837" s="55"/>
      <c r="BN837" s="55"/>
      <c r="BO837" s="55"/>
      <c r="BP837" s="55"/>
      <c r="BQ837" s="55" t="str">
        <f aca="false">TRIM(BP837)</f>
        <v/>
      </c>
      <c r="BR837" s="55"/>
      <c r="BS837" s="55" t="str">
        <f aca="false">TRIM(BR837)</f>
        <v/>
      </c>
      <c r="BT837" s="55"/>
      <c r="BU837" s="55"/>
      <c r="BV837" s="55"/>
      <c r="BW837" s="55"/>
      <c r="BX837" s="55"/>
      <c r="BY837" s="55"/>
      <c r="BZ837" s="55"/>
      <c r="CA837" s="55"/>
      <c r="CB837" s="55"/>
      <c r="CC837" s="55"/>
      <c r="CD837" s="55"/>
      <c r="CE837" s="55" t="str">
        <f aca="false">TRIM(CD837)</f>
        <v/>
      </c>
      <c r="CF837" s="55"/>
      <c r="CG837" s="55" t="str">
        <f aca="false">TRIM(CF837)</f>
        <v/>
      </c>
      <c r="CH837" s="55"/>
      <c r="CI837" s="55"/>
      <c r="CJ837" s="55"/>
      <c r="CK837" s="55"/>
      <c r="CL837" s="55"/>
      <c r="CM837" s="55"/>
      <c r="CN837" s="55"/>
      <c r="CO837" s="55"/>
      <c r="CP837" s="55"/>
      <c r="CQ837" s="55"/>
    </row>
    <row r="838" customFormat="false" ht="15.75" hidden="true" customHeight="true" outlineLevel="0" collapsed="false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 t="str">
        <f aca="false">TRIM(Y838)</f>
        <v/>
      </c>
      <c r="AA838" s="55"/>
      <c r="AB838" s="55" t="str">
        <f aca="false">TRIM(AA838)</f>
        <v/>
      </c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 t="str">
        <f aca="false">TRIM(AM838)</f>
        <v/>
      </c>
      <c r="AO838" s="55"/>
      <c r="AP838" s="55" t="str">
        <f aca="false">TRIM(AO838)</f>
        <v/>
      </c>
      <c r="AQ838" s="55"/>
      <c r="AR838" s="55"/>
      <c r="AS838" s="55"/>
      <c r="AT838" s="55"/>
      <c r="AU838" s="55"/>
      <c r="AV838" s="55"/>
      <c r="AW838" s="55"/>
      <c r="AX838" s="55"/>
      <c r="AY838" s="55"/>
      <c r="AZ838" s="55"/>
      <c r="BA838" s="55"/>
      <c r="BB838" s="55"/>
      <c r="BC838" s="55" t="str">
        <f aca="false">TRIM(BB838)</f>
        <v/>
      </c>
      <c r="BD838" s="55"/>
      <c r="BE838" s="55" t="str">
        <f aca="false">TRIM(BD838)</f>
        <v/>
      </c>
      <c r="BF838" s="55"/>
      <c r="BG838" s="55"/>
      <c r="BH838" s="55"/>
      <c r="BI838" s="55"/>
      <c r="BJ838" s="55"/>
      <c r="BK838" s="55"/>
      <c r="BL838" s="55"/>
      <c r="BM838" s="55"/>
      <c r="BN838" s="55"/>
      <c r="BO838" s="55"/>
      <c r="BP838" s="55"/>
      <c r="BQ838" s="55" t="str">
        <f aca="false">TRIM(BP838)</f>
        <v/>
      </c>
      <c r="BR838" s="55"/>
      <c r="BS838" s="55" t="str">
        <f aca="false">TRIM(BR838)</f>
        <v/>
      </c>
      <c r="BT838" s="55"/>
      <c r="BU838" s="55"/>
      <c r="BV838" s="55"/>
      <c r="BW838" s="55"/>
      <c r="BX838" s="55"/>
      <c r="BY838" s="55"/>
      <c r="BZ838" s="55"/>
      <c r="CA838" s="55"/>
      <c r="CB838" s="55"/>
      <c r="CC838" s="55"/>
      <c r="CD838" s="55"/>
      <c r="CE838" s="55" t="str">
        <f aca="false">TRIM(CD838)</f>
        <v/>
      </c>
      <c r="CF838" s="55"/>
      <c r="CG838" s="55" t="str">
        <f aca="false">TRIM(CF838)</f>
        <v/>
      </c>
      <c r="CH838" s="55"/>
      <c r="CI838" s="55"/>
      <c r="CJ838" s="55"/>
      <c r="CK838" s="55"/>
      <c r="CL838" s="55"/>
      <c r="CM838" s="55"/>
      <c r="CN838" s="55"/>
      <c r="CO838" s="55"/>
      <c r="CP838" s="55"/>
      <c r="CQ838" s="55"/>
    </row>
    <row r="839" customFormat="false" ht="15.75" hidden="true" customHeight="true" outlineLevel="0" collapsed="false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 t="str">
        <f aca="false">TRIM(Y839)</f>
        <v/>
      </c>
      <c r="AA839" s="55"/>
      <c r="AB839" s="55" t="str">
        <f aca="false">TRIM(AA839)</f>
        <v/>
      </c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 t="str">
        <f aca="false">TRIM(AM839)</f>
        <v/>
      </c>
      <c r="AO839" s="55"/>
      <c r="AP839" s="55" t="str">
        <f aca="false">TRIM(AO839)</f>
        <v/>
      </c>
      <c r="AQ839" s="55"/>
      <c r="AR839" s="55"/>
      <c r="AS839" s="55"/>
      <c r="AT839" s="55"/>
      <c r="AU839" s="55"/>
      <c r="AV839" s="55"/>
      <c r="AW839" s="55"/>
      <c r="AX839" s="55"/>
      <c r="AY839" s="55"/>
      <c r="AZ839" s="55"/>
      <c r="BA839" s="55"/>
      <c r="BB839" s="55"/>
      <c r="BC839" s="55" t="str">
        <f aca="false">TRIM(BB839)</f>
        <v/>
      </c>
      <c r="BD839" s="55"/>
      <c r="BE839" s="55" t="str">
        <f aca="false">TRIM(BD839)</f>
        <v/>
      </c>
      <c r="BF839" s="55"/>
      <c r="BG839" s="55"/>
      <c r="BH839" s="55"/>
      <c r="BI839" s="55"/>
      <c r="BJ839" s="55"/>
      <c r="BK839" s="55"/>
      <c r="BL839" s="55"/>
      <c r="BM839" s="55"/>
      <c r="BN839" s="55"/>
      <c r="BO839" s="55"/>
      <c r="BP839" s="55"/>
      <c r="BQ839" s="55" t="str">
        <f aca="false">TRIM(BP839)</f>
        <v/>
      </c>
      <c r="BR839" s="55"/>
      <c r="BS839" s="55" t="str">
        <f aca="false">TRIM(BR839)</f>
        <v/>
      </c>
      <c r="BT839" s="55"/>
      <c r="BU839" s="55"/>
      <c r="BV839" s="55"/>
      <c r="BW839" s="55"/>
      <c r="BX839" s="55"/>
      <c r="BY839" s="55"/>
      <c r="BZ839" s="55"/>
      <c r="CA839" s="55"/>
      <c r="CB839" s="55"/>
      <c r="CC839" s="55"/>
      <c r="CD839" s="55"/>
      <c r="CE839" s="55" t="str">
        <f aca="false">TRIM(CD839)</f>
        <v/>
      </c>
      <c r="CF839" s="55"/>
      <c r="CG839" s="55" t="str">
        <f aca="false">TRIM(CF839)</f>
        <v/>
      </c>
      <c r="CH839" s="55"/>
      <c r="CI839" s="55"/>
      <c r="CJ839" s="55"/>
      <c r="CK839" s="55"/>
      <c r="CL839" s="55"/>
      <c r="CM839" s="55"/>
      <c r="CN839" s="55"/>
      <c r="CO839" s="55"/>
      <c r="CP839" s="55"/>
      <c r="CQ839" s="55"/>
    </row>
    <row r="840" customFormat="false" ht="15.75" hidden="true" customHeight="true" outlineLevel="0" collapsed="false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 t="str">
        <f aca="false">TRIM(Y840)</f>
        <v/>
      </c>
      <c r="AA840" s="55"/>
      <c r="AB840" s="55" t="str">
        <f aca="false">TRIM(AA840)</f>
        <v/>
      </c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 t="str">
        <f aca="false">TRIM(AM840)</f>
        <v/>
      </c>
      <c r="AO840" s="55"/>
      <c r="AP840" s="55" t="str">
        <f aca="false">TRIM(AO840)</f>
        <v/>
      </c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  <c r="BA840" s="55"/>
      <c r="BB840" s="55"/>
      <c r="BC840" s="55" t="str">
        <f aca="false">TRIM(BB840)</f>
        <v/>
      </c>
      <c r="BD840" s="55"/>
      <c r="BE840" s="55" t="str">
        <f aca="false">TRIM(BD840)</f>
        <v/>
      </c>
      <c r="BF840" s="55"/>
      <c r="BG840" s="55"/>
      <c r="BH840" s="55"/>
      <c r="BI840" s="55"/>
      <c r="BJ840" s="55"/>
      <c r="BK840" s="55"/>
      <c r="BL840" s="55"/>
      <c r="BM840" s="55"/>
      <c r="BN840" s="55"/>
      <c r="BO840" s="55"/>
      <c r="BP840" s="55"/>
      <c r="BQ840" s="55" t="str">
        <f aca="false">TRIM(BP840)</f>
        <v/>
      </c>
      <c r="BR840" s="55"/>
      <c r="BS840" s="55" t="str">
        <f aca="false">TRIM(BR840)</f>
        <v/>
      </c>
      <c r="BT840" s="55"/>
      <c r="BU840" s="55"/>
      <c r="BV840" s="55"/>
      <c r="BW840" s="55"/>
      <c r="BX840" s="55"/>
      <c r="BY840" s="55"/>
      <c r="BZ840" s="55"/>
      <c r="CA840" s="55"/>
      <c r="CB840" s="55"/>
      <c r="CC840" s="55"/>
      <c r="CD840" s="55"/>
      <c r="CE840" s="55" t="str">
        <f aca="false">TRIM(CD840)</f>
        <v/>
      </c>
      <c r="CF840" s="55"/>
      <c r="CG840" s="55" t="str">
        <f aca="false">TRIM(CF840)</f>
        <v/>
      </c>
      <c r="CH840" s="55"/>
      <c r="CI840" s="55"/>
      <c r="CJ840" s="55"/>
      <c r="CK840" s="55"/>
      <c r="CL840" s="55"/>
      <c r="CM840" s="55"/>
      <c r="CN840" s="55"/>
      <c r="CO840" s="55"/>
      <c r="CP840" s="55"/>
      <c r="CQ840" s="55"/>
    </row>
    <row r="841" customFormat="false" ht="15.75" hidden="true" customHeight="true" outlineLevel="0" collapsed="false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 t="str">
        <f aca="false">TRIM(Y841)</f>
        <v/>
      </c>
      <c r="AA841" s="55"/>
      <c r="AB841" s="55" t="str">
        <f aca="false">TRIM(AA841)</f>
        <v/>
      </c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 t="str">
        <f aca="false">TRIM(AM841)</f>
        <v/>
      </c>
      <c r="AO841" s="55"/>
      <c r="AP841" s="55" t="str">
        <f aca="false">TRIM(AO841)</f>
        <v/>
      </c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55"/>
      <c r="BB841" s="55"/>
      <c r="BC841" s="55" t="str">
        <f aca="false">TRIM(BB841)</f>
        <v/>
      </c>
      <c r="BD841" s="55"/>
      <c r="BE841" s="55" t="str">
        <f aca="false">TRIM(BD841)</f>
        <v/>
      </c>
      <c r="BF841" s="55"/>
      <c r="BG841" s="55"/>
      <c r="BH841" s="55"/>
      <c r="BI841" s="55"/>
      <c r="BJ841" s="55"/>
      <c r="BK841" s="55"/>
      <c r="BL841" s="55"/>
      <c r="BM841" s="55"/>
      <c r="BN841" s="55"/>
      <c r="BO841" s="55"/>
      <c r="BP841" s="55"/>
      <c r="BQ841" s="55" t="str">
        <f aca="false">TRIM(BP841)</f>
        <v/>
      </c>
      <c r="BR841" s="55"/>
      <c r="BS841" s="55" t="str">
        <f aca="false">TRIM(BR841)</f>
        <v/>
      </c>
      <c r="BT841" s="55"/>
      <c r="BU841" s="55"/>
      <c r="BV841" s="55"/>
      <c r="BW841" s="55"/>
      <c r="BX841" s="55"/>
      <c r="BY841" s="55"/>
      <c r="BZ841" s="55"/>
      <c r="CA841" s="55"/>
      <c r="CB841" s="55"/>
      <c r="CC841" s="55"/>
      <c r="CD841" s="55"/>
      <c r="CE841" s="55" t="str">
        <f aca="false">TRIM(CD841)</f>
        <v/>
      </c>
      <c r="CF841" s="55"/>
      <c r="CG841" s="55" t="str">
        <f aca="false">TRIM(CF841)</f>
        <v/>
      </c>
      <c r="CH841" s="55"/>
      <c r="CI841" s="55"/>
      <c r="CJ841" s="55"/>
      <c r="CK841" s="55"/>
      <c r="CL841" s="55"/>
      <c r="CM841" s="55"/>
      <c r="CN841" s="55"/>
      <c r="CO841" s="55"/>
      <c r="CP841" s="55"/>
      <c r="CQ841" s="55"/>
    </row>
    <row r="842" customFormat="false" ht="15.75" hidden="true" customHeight="true" outlineLevel="0" collapsed="false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 t="str">
        <f aca="false">TRIM(Y842)</f>
        <v/>
      </c>
      <c r="AA842" s="55"/>
      <c r="AB842" s="55" t="str">
        <f aca="false">TRIM(AA842)</f>
        <v/>
      </c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 t="str">
        <f aca="false">TRIM(AM842)</f>
        <v/>
      </c>
      <c r="AO842" s="55"/>
      <c r="AP842" s="55" t="str">
        <f aca="false">TRIM(AO842)</f>
        <v/>
      </c>
      <c r="AQ842" s="55"/>
      <c r="AR842" s="55"/>
      <c r="AS842" s="55"/>
      <c r="AT842" s="55"/>
      <c r="AU842" s="55"/>
      <c r="AV842" s="55"/>
      <c r="AW842" s="55"/>
      <c r="AX842" s="55"/>
      <c r="AY842" s="55"/>
      <c r="AZ842" s="55"/>
      <c r="BA842" s="55"/>
      <c r="BB842" s="55"/>
      <c r="BC842" s="55" t="str">
        <f aca="false">TRIM(BB842)</f>
        <v/>
      </c>
      <c r="BD842" s="55"/>
      <c r="BE842" s="55" t="str">
        <f aca="false">TRIM(BD842)</f>
        <v/>
      </c>
      <c r="BF842" s="55"/>
      <c r="BG842" s="55"/>
      <c r="BH842" s="55"/>
      <c r="BI842" s="55"/>
      <c r="BJ842" s="55"/>
      <c r="BK842" s="55"/>
      <c r="BL842" s="55"/>
      <c r="BM842" s="55"/>
      <c r="BN842" s="55"/>
      <c r="BO842" s="55"/>
      <c r="BP842" s="55"/>
      <c r="BQ842" s="55" t="str">
        <f aca="false">TRIM(BP842)</f>
        <v/>
      </c>
      <c r="BR842" s="55"/>
      <c r="BS842" s="55" t="str">
        <f aca="false">TRIM(BR842)</f>
        <v/>
      </c>
      <c r="BT842" s="55"/>
      <c r="BU842" s="55"/>
      <c r="BV842" s="55"/>
      <c r="BW842" s="55"/>
      <c r="BX842" s="55"/>
      <c r="BY842" s="55"/>
      <c r="BZ842" s="55"/>
      <c r="CA842" s="55"/>
      <c r="CB842" s="55"/>
      <c r="CC842" s="55"/>
      <c r="CD842" s="55"/>
      <c r="CE842" s="55" t="str">
        <f aca="false">TRIM(CD842)</f>
        <v/>
      </c>
      <c r="CF842" s="55"/>
      <c r="CG842" s="55" t="str">
        <f aca="false">TRIM(CF842)</f>
        <v/>
      </c>
      <c r="CH842" s="55"/>
      <c r="CI842" s="55"/>
      <c r="CJ842" s="55"/>
      <c r="CK842" s="55"/>
      <c r="CL842" s="55"/>
      <c r="CM842" s="55"/>
      <c r="CN842" s="55"/>
      <c r="CO842" s="55"/>
      <c r="CP842" s="55"/>
      <c r="CQ842" s="55"/>
    </row>
    <row r="843" customFormat="false" ht="15.75" hidden="true" customHeight="true" outlineLevel="0" collapsed="false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 t="str">
        <f aca="false">TRIM(Y843)</f>
        <v/>
      </c>
      <c r="AA843" s="55"/>
      <c r="AB843" s="55" t="str">
        <f aca="false">TRIM(AA843)</f>
        <v/>
      </c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 t="str">
        <f aca="false">TRIM(AM843)</f>
        <v/>
      </c>
      <c r="AO843" s="55"/>
      <c r="AP843" s="55" t="str">
        <f aca="false">TRIM(AO843)</f>
        <v/>
      </c>
      <c r="AQ843" s="55"/>
      <c r="AR843" s="55"/>
      <c r="AS843" s="55"/>
      <c r="AT843" s="55"/>
      <c r="AU843" s="55"/>
      <c r="AV843" s="55"/>
      <c r="AW843" s="55"/>
      <c r="AX843" s="55"/>
      <c r="AY843" s="55"/>
      <c r="AZ843" s="55"/>
      <c r="BA843" s="55"/>
      <c r="BB843" s="55"/>
      <c r="BC843" s="55" t="str">
        <f aca="false">TRIM(BB843)</f>
        <v/>
      </c>
      <c r="BD843" s="55"/>
      <c r="BE843" s="55" t="str">
        <f aca="false">TRIM(BD843)</f>
        <v/>
      </c>
      <c r="BF843" s="55"/>
      <c r="BG843" s="55"/>
      <c r="BH843" s="55"/>
      <c r="BI843" s="55"/>
      <c r="BJ843" s="55"/>
      <c r="BK843" s="55"/>
      <c r="BL843" s="55"/>
      <c r="BM843" s="55"/>
      <c r="BN843" s="55"/>
      <c r="BO843" s="55"/>
      <c r="BP843" s="55"/>
      <c r="BQ843" s="55" t="str">
        <f aca="false">TRIM(BP843)</f>
        <v/>
      </c>
      <c r="BR843" s="55"/>
      <c r="BS843" s="55" t="str">
        <f aca="false">TRIM(BR843)</f>
        <v/>
      </c>
      <c r="BT843" s="55"/>
      <c r="BU843" s="55"/>
      <c r="BV843" s="55"/>
      <c r="BW843" s="55"/>
      <c r="BX843" s="55"/>
      <c r="BY843" s="55"/>
      <c r="BZ843" s="55"/>
      <c r="CA843" s="55"/>
      <c r="CB843" s="55"/>
      <c r="CC843" s="55"/>
      <c r="CD843" s="55"/>
      <c r="CE843" s="55" t="str">
        <f aca="false">TRIM(CD843)</f>
        <v/>
      </c>
      <c r="CF843" s="55"/>
      <c r="CG843" s="55" t="str">
        <f aca="false">TRIM(CF843)</f>
        <v/>
      </c>
      <c r="CH843" s="55"/>
      <c r="CI843" s="55"/>
      <c r="CJ843" s="55"/>
      <c r="CK843" s="55"/>
      <c r="CL843" s="55"/>
      <c r="CM843" s="55"/>
      <c r="CN843" s="55"/>
      <c r="CO843" s="55"/>
      <c r="CP843" s="55"/>
      <c r="CQ843" s="55"/>
    </row>
    <row r="844" customFormat="false" ht="15.75" hidden="true" customHeight="true" outlineLevel="0" collapsed="false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 t="str">
        <f aca="false">TRIM(Y844)</f>
        <v/>
      </c>
      <c r="AA844" s="55"/>
      <c r="AB844" s="55" t="str">
        <f aca="false">TRIM(AA844)</f>
        <v/>
      </c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 t="str">
        <f aca="false">TRIM(AM844)</f>
        <v/>
      </c>
      <c r="AO844" s="55"/>
      <c r="AP844" s="55" t="str">
        <f aca="false">TRIM(AO844)</f>
        <v/>
      </c>
      <c r="AQ844" s="55"/>
      <c r="AR844" s="55"/>
      <c r="AS844" s="55"/>
      <c r="AT844" s="55"/>
      <c r="AU844" s="55"/>
      <c r="AV844" s="55"/>
      <c r="AW844" s="55"/>
      <c r="AX844" s="55"/>
      <c r="AY844" s="55"/>
      <c r="AZ844" s="55"/>
      <c r="BA844" s="55"/>
      <c r="BB844" s="55"/>
      <c r="BC844" s="55" t="str">
        <f aca="false">TRIM(BB844)</f>
        <v/>
      </c>
      <c r="BD844" s="55"/>
      <c r="BE844" s="55" t="str">
        <f aca="false">TRIM(BD844)</f>
        <v/>
      </c>
      <c r="BF844" s="55"/>
      <c r="BG844" s="55"/>
      <c r="BH844" s="55"/>
      <c r="BI844" s="55"/>
      <c r="BJ844" s="55"/>
      <c r="BK844" s="55"/>
      <c r="BL844" s="55"/>
      <c r="BM844" s="55"/>
      <c r="BN844" s="55"/>
      <c r="BO844" s="55"/>
      <c r="BP844" s="55"/>
      <c r="BQ844" s="55" t="str">
        <f aca="false">TRIM(BP844)</f>
        <v/>
      </c>
      <c r="BR844" s="55"/>
      <c r="BS844" s="55" t="str">
        <f aca="false">TRIM(BR844)</f>
        <v/>
      </c>
      <c r="BT844" s="55"/>
      <c r="BU844" s="55"/>
      <c r="BV844" s="55"/>
      <c r="BW844" s="55"/>
      <c r="BX844" s="55"/>
      <c r="BY844" s="55"/>
      <c r="BZ844" s="55"/>
      <c r="CA844" s="55"/>
      <c r="CB844" s="55"/>
      <c r="CC844" s="55"/>
      <c r="CD844" s="55"/>
      <c r="CE844" s="55" t="str">
        <f aca="false">TRIM(CD844)</f>
        <v/>
      </c>
      <c r="CF844" s="55"/>
      <c r="CG844" s="55" t="str">
        <f aca="false">TRIM(CF844)</f>
        <v/>
      </c>
      <c r="CH844" s="55"/>
      <c r="CI844" s="55"/>
      <c r="CJ844" s="55"/>
      <c r="CK844" s="55"/>
      <c r="CL844" s="55"/>
      <c r="CM844" s="55"/>
      <c r="CN844" s="55"/>
      <c r="CO844" s="55"/>
      <c r="CP844" s="55"/>
      <c r="CQ844" s="55"/>
    </row>
    <row r="845" customFormat="false" ht="15.75" hidden="true" customHeight="true" outlineLevel="0" collapsed="false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 t="str">
        <f aca="false">TRIM(Y845)</f>
        <v/>
      </c>
      <c r="AA845" s="55"/>
      <c r="AB845" s="55" t="str">
        <f aca="false">TRIM(AA845)</f>
        <v/>
      </c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 t="str">
        <f aca="false">TRIM(AM845)</f>
        <v/>
      </c>
      <c r="AO845" s="55"/>
      <c r="AP845" s="55" t="str">
        <f aca="false">TRIM(AO845)</f>
        <v/>
      </c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55"/>
      <c r="BB845" s="55"/>
      <c r="BC845" s="55" t="str">
        <f aca="false">TRIM(BB845)</f>
        <v/>
      </c>
      <c r="BD845" s="55"/>
      <c r="BE845" s="55" t="str">
        <f aca="false">TRIM(BD845)</f>
        <v/>
      </c>
      <c r="BF845" s="55"/>
      <c r="BG845" s="55"/>
      <c r="BH845" s="55"/>
      <c r="BI845" s="55"/>
      <c r="BJ845" s="55"/>
      <c r="BK845" s="55"/>
      <c r="BL845" s="55"/>
      <c r="BM845" s="55"/>
      <c r="BN845" s="55"/>
      <c r="BO845" s="55"/>
      <c r="BP845" s="55"/>
      <c r="BQ845" s="55" t="str">
        <f aca="false">TRIM(BP845)</f>
        <v/>
      </c>
      <c r="BR845" s="55"/>
      <c r="BS845" s="55" t="str">
        <f aca="false">TRIM(BR845)</f>
        <v/>
      </c>
      <c r="BT845" s="55"/>
      <c r="BU845" s="55"/>
      <c r="BV845" s="55"/>
      <c r="BW845" s="55"/>
      <c r="BX845" s="55"/>
      <c r="BY845" s="55"/>
      <c r="BZ845" s="55"/>
      <c r="CA845" s="55"/>
      <c r="CB845" s="55"/>
      <c r="CC845" s="55"/>
      <c r="CD845" s="55"/>
      <c r="CE845" s="55" t="str">
        <f aca="false">TRIM(CD845)</f>
        <v/>
      </c>
      <c r="CF845" s="55"/>
      <c r="CG845" s="55" t="str">
        <f aca="false">TRIM(CF845)</f>
        <v/>
      </c>
      <c r="CH845" s="55"/>
      <c r="CI845" s="55"/>
      <c r="CJ845" s="55"/>
      <c r="CK845" s="55"/>
      <c r="CL845" s="55"/>
      <c r="CM845" s="55"/>
      <c r="CN845" s="55"/>
      <c r="CO845" s="55"/>
      <c r="CP845" s="55"/>
      <c r="CQ845" s="55"/>
    </row>
    <row r="846" customFormat="false" ht="15.75" hidden="true" customHeight="true" outlineLevel="0" collapsed="false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 t="str">
        <f aca="false">TRIM(Y846)</f>
        <v/>
      </c>
      <c r="AA846" s="55"/>
      <c r="AB846" s="55" t="str">
        <f aca="false">TRIM(AA846)</f>
        <v/>
      </c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 t="str">
        <f aca="false">TRIM(AM846)</f>
        <v/>
      </c>
      <c r="AO846" s="55"/>
      <c r="AP846" s="55" t="str">
        <f aca="false">TRIM(AO846)</f>
        <v/>
      </c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  <c r="BA846" s="55"/>
      <c r="BB846" s="55"/>
      <c r="BC846" s="55" t="str">
        <f aca="false">TRIM(BB846)</f>
        <v/>
      </c>
      <c r="BD846" s="55"/>
      <c r="BE846" s="55" t="str">
        <f aca="false">TRIM(BD846)</f>
        <v/>
      </c>
      <c r="BF846" s="55"/>
      <c r="BG846" s="55"/>
      <c r="BH846" s="55"/>
      <c r="BI846" s="55"/>
      <c r="BJ846" s="55"/>
      <c r="BK846" s="55"/>
      <c r="BL846" s="55"/>
      <c r="BM846" s="55"/>
      <c r="BN846" s="55"/>
      <c r="BO846" s="55"/>
      <c r="BP846" s="55"/>
      <c r="BQ846" s="55" t="str">
        <f aca="false">TRIM(BP846)</f>
        <v/>
      </c>
      <c r="BR846" s="55"/>
      <c r="BS846" s="55" t="str">
        <f aca="false">TRIM(BR846)</f>
        <v/>
      </c>
      <c r="BT846" s="55"/>
      <c r="BU846" s="55"/>
      <c r="BV846" s="55"/>
      <c r="BW846" s="55"/>
      <c r="BX846" s="55"/>
      <c r="BY846" s="55"/>
      <c r="BZ846" s="55"/>
      <c r="CA846" s="55"/>
      <c r="CB846" s="55"/>
      <c r="CC846" s="55"/>
      <c r="CD846" s="55"/>
      <c r="CE846" s="55" t="str">
        <f aca="false">TRIM(CD846)</f>
        <v/>
      </c>
      <c r="CF846" s="55"/>
      <c r="CG846" s="55" t="str">
        <f aca="false">TRIM(CF846)</f>
        <v/>
      </c>
      <c r="CH846" s="55"/>
      <c r="CI846" s="55"/>
      <c r="CJ846" s="55"/>
      <c r="CK846" s="55"/>
      <c r="CL846" s="55"/>
      <c r="CM846" s="55"/>
      <c r="CN846" s="55"/>
      <c r="CO846" s="55"/>
      <c r="CP846" s="55"/>
      <c r="CQ846" s="55"/>
    </row>
    <row r="847" customFormat="false" ht="15.75" hidden="true" customHeight="true" outlineLevel="0" collapsed="false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 t="str">
        <f aca="false">TRIM(Y847)</f>
        <v/>
      </c>
      <c r="AA847" s="55"/>
      <c r="AB847" s="55" t="str">
        <f aca="false">TRIM(AA847)</f>
        <v/>
      </c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 t="str">
        <f aca="false">TRIM(AM847)</f>
        <v/>
      </c>
      <c r="AO847" s="55"/>
      <c r="AP847" s="55" t="str">
        <f aca="false">TRIM(AO847)</f>
        <v/>
      </c>
      <c r="AQ847" s="55"/>
      <c r="AR847" s="55"/>
      <c r="AS847" s="55"/>
      <c r="AT847" s="55"/>
      <c r="AU847" s="55"/>
      <c r="AV847" s="55"/>
      <c r="AW847" s="55"/>
      <c r="AX847" s="55"/>
      <c r="AY847" s="55"/>
      <c r="AZ847" s="55"/>
      <c r="BA847" s="55"/>
      <c r="BB847" s="55"/>
      <c r="BC847" s="55" t="str">
        <f aca="false">TRIM(BB847)</f>
        <v/>
      </c>
      <c r="BD847" s="55"/>
      <c r="BE847" s="55" t="str">
        <f aca="false">TRIM(BD847)</f>
        <v/>
      </c>
      <c r="BF847" s="55"/>
      <c r="BG847" s="55"/>
      <c r="BH847" s="55"/>
      <c r="BI847" s="55"/>
      <c r="BJ847" s="55"/>
      <c r="BK847" s="55"/>
      <c r="BL847" s="55"/>
      <c r="BM847" s="55"/>
      <c r="BN847" s="55"/>
      <c r="BO847" s="55"/>
      <c r="BP847" s="55"/>
      <c r="BQ847" s="55" t="str">
        <f aca="false">TRIM(BP847)</f>
        <v/>
      </c>
      <c r="BR847" s="55"/>
      <c r="BS847" s="55" t="str">
        <f aca="false">TRIM(BR847)</f>
        <v/>
      </c>
      <c r="BT847" s="55"/>
      <c r="BU847" s="55"/>
      <c r="BV847" s="55"/>
      <c r="BW847" s="55"/>
      <c r="BX847" s="55"/>
      <c r="BY847" s="55"/>
      <c r="BZ847" s="55"/>
      <c r="CA847" s="55"/>
      <c r="CB847" s="55"/>
      <c r="CC847" s="55"/>
      <c r="CD847" s="55"/>
      <c r="CE847" s="55" t="str">
        <f aca="false">TRIM(CD847)</f>
        <v/>
      </c>
      <c r="CF847" s="55"/>
      <c r="CG847" s="55" t="str">
        <f aca="false">TRIM(CF847)</f>
        <v/>
      </c>
      <c r="CH847" s="55"/>
      <c r="CI847" s="55"/>
      <c r="CJ847" s="55"/>
      <c r="CK847" s="55"/>
      <c r="CL847" s="55"/>
      <c r="CM847" s="55"/>
      <c r="CN847" s="55"/>
      <c r="CO847" s="55"/>
      <c r="CP847" s="55"/>
      <c r="CQ847" s="55"/>
    </row>
    <row r="848" customFormat="false" ht="15.75" hidden="true" customHeight="true" outlineLevel="0" collapsed="false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 t="str">
        <f aca="false">TRIM(Y848)</f>
        <v/>
      </c>
      <c r="AA848" s="55"/>
      <c r="AB848" s="55" t="str">
        <f aca="false">TRIM(AA848)</f>
        <v/>
      </c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 t="str">
        <f aca="false">TRIM(AM848)</f>
        <v/>
      </c>
      <c r="AO848" s="55"/>
      <c r="AP848" s="55" t="str">
        <f aca="false">TRIM(AO848)</f>
        <v/>
      </c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  <c r="BA848" s="55"/>
      <c r="BB848" s="55"/>
      <c r="BC848" s="55" t="str">
        <f aca="false">TRIM(BB848)</f>
        <v/>
      </c>
      <c r="BD848" s="55"/>
      <c r="BE848" s="55" t="str">
        <f aca="false">TRIM(BD848)</f>
        <v/>
      </c>
      <c r="BF848" s="55"/>
      <c r="BG848" s="55"/>
      <c r="BH848" s="55"/>
      <c r="BI848" s="55"/>
      <c r="BJ848" s="55"/>
      <c r="BK848" s="55"/>
      <c r="BL848" s="55"/>
      <c r="BM848" s="55"/>
      <c r="BN848" s="55"/>
      <c r="BO848" s="55"/>
      <c r="BP848" s="55"/>
      <c r="BQ848" s="55" t="str">
        <f aca="false">TRIM(BP848)</f>
        <v/>
      </c>
      <c r="BR848" s="55"/>
      <c r="BS848" s="55" t="str">
        <f aca="false">TRIM(BR848)</f>
        <v/>
      </c>
      <c r="BT848" s="55"/>
      <c r="BU848" s="55"/>
      <c r="BV848" s="55"/>
      <c r="BW848" s="55"/>
      <c r="BX848" s="55"/>
      <c r="BY848" s="55"/>
      <c r="BZ848" s="55"/>
      <c r="CA848" s="55"/>
      <c r="CB848" s="55"/>
      <c r="CC848" s="55"/>
      <c r="CD848" s="55"/>
      <c r="CE848" s="55" t="str">
        <f aca="false">TRIM(CD848)</f>
        <v/>
      </c>
      <c r="CF848" s="55"/>
      <c r="CG848" s="55" t="str">
        <f aca="false">TRIM(CF848)</f>
        <v/>
      </c>
      <c r="CH848" s="55"/>
      <c r="CI848" s="55"/>
      <c r="CJ848" s="55"/>
      <c r="CK848" s="55"/>
      <c r="CL848" s="55"/>
      <c r="CM848" s="55"/>
      <c r="CN848" s="55"/>
      <c r="CO848" s="55"/>
      <c r="CP848" s="55"/>
      <c r="CQ848" s="55"/>
    </row>
    <row r="849" customFormat="false" ht="15.75" hidden="true" customHeight="true" outlineLevel="0" collapsed="false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 t="str">
        <f aca="false">TRIM(Y849)</f>
        <v/>
      </c>
      <c r="AA849" s="55"/>
      <c r="AB849" s="55" t="str">
        <f aca="false">TRIM(AA849)</f>
        <v/>
      </c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 t="str">
        <f aca="false">TRIM(AM849)</f>
        <v/>
      </c>
      <c r="AO849" s="55"/>
      <c r="AP849" s="55" t="str">
        <f aca="false">TRIM(AO849)</f>
        <v/>
      </c>
      <c r="AQ849" s="55"/>
      <c r="AR849" s="55"/>
      <c r="AS849" s="55"/>
      <c r="AT849" s="55"/>
      <c r="AU849" s="55"/>
      <c r="AV849" s="55"/>
      <c r="AW849" s="55"/>
      <c r="AX849" s="55"/>
      <c r="AY849" s="55"/>
      <c r="AZ849" s="55"/>
      <c r="BA849" s="55"/>
      <c r="BB849" s="55"/>
      <c r="BC849" s="55" t="str">
        <f aca="false">TRIM(BB849)</f>
        <v/>
      </c>
      <c r="BD849" s="55"/>
      <c r="BE849" s="55" t="str">
        <f aca="false">TRIM(BD849)</f>
        <v/>
      </c>
      <c r="BF849" s="55"/>
      <c r="BG849" s="55"/>
      <c r="BH849" s="55"/>
      <c r="BI849" s="55"/>
      <c r="BJ849" s="55"/>
      <c r="BK849" s="55"/>
      <c r="BL849" s="55"/>
      <c r="BM849" s="55"/>
      <c r="BN849" s="55"/>
      <c r="BO849" s="55"/>
      <c r="BP849" s="55"/>
      <c r="BQ849" s="55" t="str">
        <f aca="false">TRIM(BP849)</f>
        <v/>
      </c>
      <c r="BR849" s="55"/>
      <c r="BS849" s="55" t="str">
        <f aca="false">TRIM(BR849)</f>
        <v/>
      </c>
      <c r="BT849" s="55"/>
      <c r="BU849" s="55"/>
      <c r="BV849" s="55"/>
      <c r="BW849" s="55"/>
      <c r="BX849" s="55"/>
      <c r="BY849" s="55"/>
      <c r="BZ849" s="55"/>
      <c r="CA849" s="55"/>
      <c r="CB849" s="55"/>
      <c r="CC849" s="55"/>
      <c r="CD849" s="55"/>
      <c r="CE849" s="55" t="str">
        <f aca="false">TRIM(CD849)</f>
        <v/>
      </c>
      <c r="CF849" s="55"/>
      <c r="CG849" s="55" t="str">
        <f aca="false">TRIM(CF849)</f>
        <v/>
      </c>
      <c r="CH849" s="55"/>
      <c r="CI849" s="55"/>
      <c r="CJ849" s="55"/>
      <c r="CK849" s="55"/>
      <c r="CL849" s="55"/>
      <c r="CM849" s="55"/>
      <c r="CN849" s="55"/>
      <c r="CO849" s="55"/>
      <c r="CP849" s="55"/>
      <c r="CQ849" s="55"/>
    </row>
    <row r="850" customFormat="false" ht="15.75" hidden="true" customHeight="true" outlineLevel="0" collapsed="false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 t="str">
        <f aca="false">TRIM(Y850)</f>
        <v/>
      </c>
      <c r="AA850" s="55"/>
      <c r="AB850" s="55" t="str">
        <f aca="false">TRIM(AA850)</f>
        <v/>
      </c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 t="str">
        <f aca="false">TRIM(AM850)</f>
        <v/>
      </c>
      <c r="AO850" s="55"/>
      <c r="AP850" s="55" t="str">
        <f aca="false">TRIM(AO850)</f>
        <v/>
      </c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  <c r="BA850" s="55"/>
      <c r="BB850" s="55"/>
      <c r="BC850" s="55" t="str">
        <f aca="false">TRIM(BB850)</f>
        <v/>
      </c>
      <c r="BD850" s="55"/>
      <c r="BE850" s="55" t="str">
        <f aca="false">TRIM(BD850)</f>
        <v/>
      </c>
      <c r="BF850" s="55"/>
      <c r="BG850" s="55"/>
      <c r="BH850" s="55"/>
      <c r="BI850" s="55"/>
      <c r="BJ850" s="55"/>
      <c r="BK850" s="55"/>
      <c r="BL850" s="55"/>
      <c r="BM850" s="55"/>
      <c r="BN850" s="55"/>
      <c r="BO850" s="55"/>
      <c r="BP850" s="55"/>
      <c r="BQ850" s="55" t="str">
        <f aca="false">TRIM(BP850)</f>
        <v/>
      </c>
      <c r="BR850" s="55"/>
      <c r="BS850" s="55" t="str">
        <f aca="false">TRIM(BR850)</f>
        <v/>
      </c>
      <c r="BT850" s="55"/>
      <c r="BU850" s="55"/>
      <c r="BV850" s="55"/>
      <c r="BW850" s="55"/>
      <c r="BX850" s="55"/>
      <c r="BY850" s="55"/>
      <c r="BZ850" s="55"/>
      <c r="CA850" s="55"/>
      <c r="CB850" s="55"/>
      <c r="CC850" s="55"/>
      <c r="CD850" s="55"/>
      <c r="CE850" s="55" t="str">
        <f aca="false">TRIM(CD850)</f>
        <v/>
      </c>
      <c r="CF850" s="55"/>
      <c r="CG850" s="55" t="str">
        <f aca="false">TRIM(CF850)</f>
        <v/>
      </c>
      <c r="CH850" s="55"/>
      <c r="CI850" s="55"/>
      <c r="CJ850" s="55"/>
      <c r="CK850" s="55"/>
      <c r="CL850" s="55"/>
      <c r="CM850" s="55"/>
      <c r="CN850" s="55"/>
      <c r="CO850" s="55"/>
      <c r="CP850" s="55"/>
      <c r="CQ850" s="55"/>
    </row>
    <row r="851" customFormat="false" ht="15.75" hidden="true" customHeight="true" outlineLevel="0" collapsed="false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 t="str">
        <f aca="false">TRIM(Y851)</f>
        <v/>
      </c>
      <c r="AA851" s="55"/>
      <c r="AB851" s="55" t="str">
        <f aca="false">TRIM(AA851)</f>
        <v/>
      </c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 t="str">
        <f aca="false">TRIM(AM851)</f>
        <v/>
      </c>
      <c r="AO851" s="55"/>
      <c r="AP851" s="55" t="str">
        <f aca="false">TRIM(AO851)</f>
        <v/>
      </c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  <c r="BA851" s="55"/>
      <c r="BB851" s="55"/>
      <c r="BC851" s="55" t="str">
        <f aca="false">TRIM(BB851)</f>
        <v/>
      </c>
      <c r="BD851" s="55"/>
      <c r="BE851" s="55" t="str">
        <f aca="false">TRIM(BD851)</f>
        <v/>
      </c>
      <c r="BF851" s="55"/>
      <c r="BG851" s="55"/>
      <c r="BH851" s="55"/>
      <c r="BI851" s="55"/>
      <c r="BJ851" s="55"/>
      <c r="BK851" s="55"/>
      <c r="BL851" s="55"/>
      <c r="BM851" s="55"/>
      <c r="BN851" s="55"/>
      <c r="BO851" s="55"/>
      <c r="BP851" s="55"/>
      <c r="BQ851" s="55" t="str">
        <f aca="false">TRIM(BP851)</f>
        <v/>
      </c>
      <c r="BR851" s="55"/>
      <c r="BS851" s="55" t="str">
        <f aca="false">TRIM(BR851)</f>
        <v/>
      </c>
      <c r="BT851" s="55"/>
      <c r="BU851" s="55"/>
      <c r="BV851" s="55"/>
      <c r="BW851" s="55"/>
      <c r="BX851" s="55"/>
      <c r="BY851" s="55"/>
      <c r="BZ851" s="55"/>
      <c r="CA851" s="55"/>
      <c r="CB851" s="55"/>
      <c r="CC851" s="55"/>
      <c r="CD851" s="55"/>
      <c r="CE851" s="55" t="str">
        <f aca="false">TRIM(CD851)</f>
        <v/>
      </c>
      <c r="CF851" s="55"/>
      <c r="CG851" s="55" t="str">
        <f aca="false">TRIM(CF851)</f>
        <v/>
      </c>
      <c r="CH851" s="55"/>
      <c r="CI851" s="55"/>
      <c r="CJ851" s="55"/>
      <c r="CK851" s="55"/>
      <c r="CL851" s="55"/>
      <c r="CM851" s="55"/>
      <c r="CN851" s="55"/>
      <c r="CO851" s="55"/>
      <c r="CP851" s="55"/>
      <c r="CQ851" s="55"/>
    </row>
    <row r="852" customFormat="false" ht="15.75" hidden="true" customHeight="true" outlineLevel="0" collapsed="false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 t="str">
        <f aca="false">TRIM(Y852)</f>
        <v/>
      </c>
      <c r="AA852" s="55"/>
      <c r="AB852" s="55" t="str">
        <f aca="false">TRIM(AA852)</f>
        <v/>
      </c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 t="str">
        <f aca="false">TRIM(AM852)</f>
        <v/>
      </c>
      <c r="AO852" s="55"/>
      <c r="AP852" s="55" t="str">
        <f aca="false">TRIM(AO852)</f>
        <v/>
      </c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  <c r="BA852" s="55"/>
      <c r="BB852" s="55"/>
      <c r="BC852" s="55" t="str">
        <f aca="false">TRIM(BB852)</f>
        <v/>
      </c>
      <c r="BD852" s="55"/>
      <c r="BE852" s="55" t="str">
        <f aca="false">TRIM(BD852)</f>
        <v/>
      </c>
      <c r="BF852" s="55"/>
      <c r="BG852" s="55"/>
      <c r="BH852" s="55"/>
      <c r="BI852" s="55"/>
      <c r="BJ852" s="55"/>
      <c r="BK852" s="55"/>
      <c r="BL852" s="55"/>
      <c r="BM852" s="55"/>
      <c r="BN852" s="55"/>
      <c r="BO852" s="55"/>
      <c r="BP852" s="55"/>
      <c r="BQ852" s="55" t="str">
        <f aca="false">TRIM(BP852)</f>
        <v/>
      </c>
      <c r="BR852" s="55"/>
      <c r="BS852" s="55" t="str">
        <f aca="false">TRIM(BR852)</f>
        <v/>
      </c>
      <c r="BT852" s="55"/>
      <c r="BU852" s="55"/>
      <c r="BV852" s="55"/>
      <c r="BW852" s="55"/>
      <c r="BX852" s="55"/>
      <c r="BY852" s="55"/>
      <c r="BZ852" s="55"/>
      <c r="CA852" s="55"/>
      <c r="CB852" s="55"/>
      <c r="CC852" s="55"/>
      <c r="CD852" s="55"/>
      <c r="CE852" s="55" t="str">
        <f aca="false">TRIM(CD852)</f>
        <v/>
      </c>
      <c r="CF852" s="55"/>
      <c r="CG852" s="55" t="str">
        <f aca="false">TRIM(CF852)</f>
        <v/>
      </c>
      <c r="CH852" s="55"/>
      <c r="CI852" s="55"/>
      <c r="CJ852" s="55"/>
      <c r="CK852" s="55"/>
      <c r="CL852" s="55"/>
      <c r="CM852" s="55"/>
      <c r="CN852" s="55"/>
      <c r="CO852" s="55"/>
      <c r="CP852" s="55"/>
      <c r="CQ852" s="55"/>
    </row>
    <row r="853" customFormat="false" ht="15.75" hidden="true" customHeight="true" outlineLevel="0" collapsed="false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 t="str">
        <f aca="false">TRIM(Y853)</f>
        <v/>
      </c>
      <c r="AA853" s="55"/>
      <c r="AB853" s="55" t="str">
        <f aca="false">TRIM(AA853)</f>
        <v/>
      </c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 t="str">
        <f aca="false">TRIM(AM853)</f>
        <v/>
      </c>
      <c r="AO853" s="55"/>
      <c r="AP853" s="55" t="str">
        <f aca="false">TRIM(AO853)</f>
        <v/>
      </c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55"/>
      <c r="BB853" s="55"/>
      <c r="BC853" s="55" t="str">
        <f aca="false">TRIM(BB853)</f>
        <v/>
      </c>
      <c r="BD853" s="55"/>
      <c r="BE853" s="55" t="str">
        <f aca="false">TRIM(BD853)</f>
        <v/>
      </c>
      <c r="BF853" s="55"/>
      <c r="BG853" s="55"/>
      <c r="BH853" s="55"/>
      <c r="BI853" s="55"/>
      <c r="BJ853" s="55"/>
      <c r="BK853" s="55"/>
      <c r="BL853" s="55"/>
      <c r="BM853" s="55"/>
      <c r="BN853" s="55"/>
      <c r="BO853" s="55"/>
      <c r="BP853" s="55"/>
      <c r="BQ853" s="55" t="str">
        <f aca="false">TRIM(BP853)</f>
        <v/>
      </c>
      <c r="BR853" s="55"/>
      <c r="BS853" s="55" t="str">
        <f aca="false">TRIM(BR853)</f>
        <v/>
      </c>
      <c r="BT853" s="55"/>
      <c r="BU853" s="55"/>
      <c r="BV853" s="55"/>
      <c r="BW853" s="55"/>
      <c r="BX853" s="55"/>
      <c r="BY853" s="55"/>
      <c r="BZ853" s="55"/>
      <c r="CA853" s="55"/>
      <c r="CB853" s="55"/>
      <c r="CC853" s="55"/>
      <c r="CD853" s="55"/>
      <c r="CE853" s="55" t="str">
        <f aca="false">TRIM(CD853)</f>
        <v/>
      </c>
      <c r="CF853" s="55"/>
      <c r="CG853" s="55" t="str">
        <f aca="false">TRIM(CF853)</f>
        <v/>
      </c>
      <c r="CH853" s="55"/>
      <c r="CI853" s="55"/>
      <c r="CJ853" s="55"/>
      <c r="CK853" s="55"/>
      <c r="CL853" s="55"/>
      <c r="CM853" s="55"/>
      <c r="CN853" s="55"/>
      <c r="CO853" s="55"/>
      <c r="CP853" s="55"/>
      <c r="CQ853" s="55"/>
    </row>
    <row r="854" customFormat="false" ht="15.75" hidden="true" customHeight="true" outlineLevel="0" collapsed="false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 t="str">
        <f aca="false">TRIM(Y854)</f>
        <v/>
      </c>
      <c r="AA854" s="55"/>
      <c r="AB854" s="55" t="str">
        <f aca="false">TRIM(AA854)</f>
        <v/>
      </c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 t="str">
        <f aca="false">TRIM(AM854)</f>
        <v/>
      </c>
      <c r="AO854" s="55"/>
      <c r="AP854" s="55" t="str">
        <f aca="false">TRIM(AO854)</f>
        <v/>
      </c>
      <c r="AQ854" s="55"/>
      <c r="AR854" s="55"/>
      <c r="AS854" s="55"/>
      <c r="AT854" s="55"/>
      <c r="AU854" s="55"/>
      <c r="AV854" s="55"/>
      <c r="AW854" s="55"/>
      <c r="AX854" s="55"/>
      <c r="AY854" s="55"/>
      <c r="AZ854" s="55"/>
      <c r="BA854" s="55"/>
      <c r="BB854" s="55"/>
      <c r="BC854" s="55" t="str">
        <f aca="false">TRIM(BB854)</f>
        <v/>
      </c>
      <c r="BD854" s="55"/>
      <c r="BE854" s="55" t="str">
        <f aca="false">TRIM(BD854)</f>
        <v/>
      </c>
      <c r="BF854" s="55"/>
      <c r="BG854" s="55"/>
      <c r="BH854" s="55"/>
      <c r="BI854" s="55"/>
      <c r="BJ854" s="55"/>
      <c r="BK854" s="55"/>
      <c r="BL854" s="55"/>
      <c r="BM854" s="55"/>
      <c r="BN854" s="55"/>
      <c r="BO854" s="55"/>
      <c r="BP854" s="55"/>
      <c r="BQ854" s="55" t="str">
        <f aca="false">TRIM(BP854)</f>
        <v/>
      </c>
      <c r="BR854" s="55"/>
      <c r="BS854" s="55" t="str">
        <f aca="false">TRIM(BR854)</f>
        <v/>
      </c>
      <c r="BT854" s="55"/>
      <c r="BU854" s="55"/>
      <c r="BV854" s="55"/>
      <c r="BW854" s="55"/>
      <c r="BX854" s="55"/>
      <c r="BY854" s="55"/>
      <c r="BZ854" s="55"/>
      <c r="CA854" s="55"/>
      <c r="CB854" s="55"/>
      <c r="CC854" s="55"/>
      <c r="CD854" s="55"/>
      <c r="CE854" s="55" t="str">
        <f aca="false">TRIM(CD854)</f>
        <v/>
      </c>
      <c r="CF854" s="55"/>
      <c r="CG854" s="55" t="str">
        <f aca="false">TRIM(CF854)</f>
        <v/>
      </c>
      <c r="CH854" s="55"/>
      <c r="CI854" s="55"/>
      <c r="CJ854" s="55"/>
      <c r="CK854" s="55"/>
      <c r="CL854" s="55"/>
      <c r="CM854" s="55"/>
      <c r="CN854" s="55"/>
      <c r="CO854" s="55"/>
      <c r="CP854" s="55"/>
      <c r="CQ854" s="55"/>
    </row>
    <row r="855" customFormat="false" ht="15.75" hidden="true" customHeight="true" outlineLevel="0" collapsed="false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 t="str">
        <f aca="false">TRIM(Y855)</f>
        <v/>
      </c>
      <c r="AA855" s="55"/>
      <c r="AB855" s="55" t="str">
        <f aca="false">TRIM(AA855)</f>
        <v/>
      </c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 t="str">
        <f aca="false">TRIM(AM855)</f>
        <v/>
      </c>
      <c r="AO855" s="55"/>
      <c r="AP855" s="55" t="str">
        <f aca="false">TRIM(AO855)</f>
        <v/>
      </c>
      <c r="AQ855" s="55"/>
      <c r="AR855" s="55"/>
      <c r="AS855" s="55"/>
      <c r="AT855" s="55"/>
      <c r="AU855" s="55"/>
      <c r="AV855" s="55"/>
      <c r="AW855" s="55"/>
      <c r="AX855" s="55"/>
      <c r="AY855" s="55"/>
      <c r="AZ855" s="55"/>
      <c r="BA855" s="55"/>
      <c r="BB855" s="55"/>
      <c r="BC855" s="55" t="str">
        <f aca="false">TRIM(BB855)</f>
        <v/>
      </c>
      <c r="BD855" s="55"/>
      <c r="BE855" s="55" t="str">
        <f aca="false">TRIM(BD855)</f>
        <v/>
      </c>
      <c r="BF855" s="55"/>
      <c r="BG855" s="55"/>
      <c r="BH855" s="55"/>
      <c r="BI855" s="55"/>
      <c r="BJ855" s="55"/>
      <c r="BK855" s="55"/>
      <c r="BL855" s="55"/>
      <c r="BM855" s="55"/>
      <c r="BN855" s="55"/>
      <c r="BO855" s="55"/>
      <c r="BP855" s="55"/>
      <c r="BQ855" s="55" t="str">
        <f aca="false">TRIM(BP855)</f>
        <v/>
      </c>
      <c r="BR855" s="55"/>
      <c r="BS855" s="55" t="str">
        <f aca="false">TRIM(BR855)</f>
        <v/>
      </c>
      <c r="BT855" s="55"/>
      <c r="BU855" s="55"/>
      <c r="BV855" s="55"/>
      <c r="BW855" s="55"/>
      <c r="BX855" s="55"/>
      <c r="BY855" s="55"/>
      <c r="BZ855" s="55"/>
      <c r="CA855" s="55"/>
      <c r="CB855" s="55"/>
      <c r="CC855" s="55"/>
      <c r="CD855" s="55"/>
      <c r="CE855" s="55" t="str">
        <f aca="false">TRIM(CD855)</f>
        <v/>
      </c>
      <c r="CF855" s="55"/>
      <c r="CG855" s="55" t="str">
        <f aca="false">TRIM(CF855)</f>
        <v/>
      </c>
      <c r="CH855" s="55"/>
      <c r="CI855" s="55"/>
      <c r="CJ855" s="55"/>
      <c r="CK855" s="55"/>
      <c r="CL855" s="55"/>
      <c r="CM855" s="55"/>
      <c r="CN855" s="55"/>
      <c r="CO855" s="55"/>
      <c r="CP855" s="55"/>
      <c r="CQ855" s="55"/>
    </row>
    <row r="856" customFormat="false" ht="15.75" hidden="true" customHeight="true" outlineLevel="0" collapsed="false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 t="str">
        <f aca="false">TRIM(Y856)</f>
        <v/>
      </c>
      <c r="AA856" s="55"/>
      <c r="AB856" s="55" t="str">
        <f aca="false">TRIM(AA856)</f>
        <v/>
      </c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 t="str">
        <f aca="false">TRIM(AM856)</f>
        <v/>
      </c>
      <c r="AO856" s="55"/>
      <c r="AP856" s="55" t="str">
        <f aca="false">TRIM(AO856)</f>
        <v/>
      </c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  <c r="BA856" s="55"/>
      <c r="BB856" s="55"/>
      <c r="BC856" s="55" t="str">
        <f aca="false">TRIM(BB856)</f>
        <v/>
      </c>
      <c r="BD856" s="55"/>
      <c r="BE856" s="55" t="str">
        <f aca="false">TRIM(BD856)</f>
        <v/>
      </c>
      <c r="BF856" s="55"/>
      <c r="BG856" s="55"/>
      <c r="BH856" s="55"/>
      <c r="BI856" s="55"/>
      <c r="BJ856" s="55"/>
      <c r="BK856" s="55"/>
      <c r="BL856" s="55"/>
      <c r="BM856" s="55"/>
      <c r="BN856" s="55"/>
      <c r="BO856" s="55"/>
      <c r="BP856" s="55"/>
      <c r="BQ856" s="55" t="str">
        <f aca="false">TRIM(BP856)</f>
        <v/>
      </c>
      <c r="BR856" s="55"/>
      <c r="BS856" s="55" t="str">
        <f aca="false">TRIM(BR856)</f>
        <v/>
      </c>
      <c r="BT856" s="55"/>
      <c r="BU856" s="55"/>
      <c r="BV856" s="55"/>
      <c r="BW856" s="55"/>
      <c r="BX856" s="55"/>
      <c r="BY856" s="55"/>
      <c r="BZ856" s="55"/>
      <c r="CA856" s="55"/>
      <c r="CB856" s="55"/>
      <c r="CC856" s="55"/>
      <c r="CD856" s="55"/>
      <c r="CE856" s="55" t="str">
        <f aca="false">TRIM(CD856)</f>
        <v/>
      </c>
      <c r="CF856" s="55"/>
      <c r="CG856" s="55" t="str">
        <f aca="false">TRIM(CF856)</f>
        <v/>
      </c>
      <c r="CH856" s="55"/>
      <c r="CI856" s="55"/>
      <c r="CJ856" s="55"/>
      <c r="CK856" s="55"/>
      <c r="CL856" s="55"/>
      <c r="CM856" s="55"/>
      <c r="CN856" s="55"/>
      <c r="CO856" s="55"/>
      <c r="CP856" s="55"/>
      <c r="CQ856" s="55"/>
    </row>
    <row r="857" customFormat="false" ht="15.75" hidden="true" customHeight="true" outlineLevel="0" collapsed="false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 t="str">
        <f aca="false">TRIM(Y857)</f>
        <v/>
      </c>
      <c r="AA857" s="55"/>
      <c r="AB857" s="55" t="str">
        <f aca="false">TRIM(AA857)</f>
        <v/>
      </c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 t="str">
        <f aca="false">TRIM(AM857)</f>
        <v/>
      </c>
      <c r="AO857" s="55"/>
      <c r="AP857" s="55" t="str">
        <f aca="false">TRIM(AO857)</f>
        <v/>
      </c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 t="str">
        <f aca="false">TRIM(BB857)</f>
        <v/>
      </c>
      <c r="BD857" s="55"/>
      <c r="BE857" s="55" t="str">
        <f aca="false">TRIM(BD857)</f>
        <v/>
      </c>
      <c r="BF857" s="55"/>
      <c r="BG857" s="55"/>
      <c r="BH857" s="55"/>
      <c r="BI857" s="55"/>
      <c r="BJ857" s="55"/>
      <c r="BK857" s="55"/>
      <c r="BL857" s="55"/>
      <c r="BM857" s="55"/>
      <c r="BN857" s="55"/>
      <c r="BO857" s="55"/>
      <c r="BP857" s="55"/>
      <c r="BQ857" s="55" t="str">
        <f aca="false">TRIM(BP857)</f>
        <v/>
      </c>
      <c r="BR857" s="55"/>
      <c r="BS857" s="55" t="str">
        <f aca="false">TRIM(BR857)</f>
        <v/>
      </c>
      <c r="BT857" s="55"/>
      <c r="BU857" s="55"/>
      <c r="BV857" s="55"/>
      <c r="BW857" s="55"/>
      <c r="BX857" s="55"/>
      <c r="BY857" s="55"/>
      <c r="BZ857" s="55"/>
      <c r="CA857" s="55"/>
      <c r="CB857" s="55"/>
      <c r="CC857" s="55"/>
      <c r="CD857" s="55"/>
      <c r="CE857" s="55" t="str">
        <f aca="false">TRIM(CD857)</f>
        <v/>
      </c>
      <c r="CF857" s="55"/>
      <c r="CG857" s="55" t="str">
        <f aca="false">TRIM(CF857)</f>
        <v/>
      </c>
      <c r="CH857" s="55"/>
      <c r="CI857" s="55"/>
      <c r="CJ857" s="55"/>
      <c r="CK857" s="55"/>
      <c r="CL857" s="55"/>
      <c r="CM857" s="55"/>
      <c r="CN857" s="55"/>
      <c r="CO857" s="55"/>
      <c r="CP857" s="55"/>
      <c r="CQ857" s="55"/>
    </row>
    <row r="858" customFormat="false" ht="15.75" hidden="true" customHeight="true" outlineLevel="0" collapsed="false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 t="str">
        <f aca="false">TRIM(Y858)</f>
        <v/>
      </c>
      <c r="AA858" s="55"/>
      <c r="AB858" s="55" t="str">
        <f aca="false">TRIM(AA858)</f>
        <v/>
      </c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 t="str">
        <f aca="false">TRIM(AM858)</f>
        <v/>
      </c>
      <c r="AO858" s="55"/>
      <c r="AP858" s="55" t="str">
        <f aca="false">TRIM(AO858)</f>
        <v/>
      </c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  <c r="BA858" s="55"/>
      <c r="BB858" s="55"/>
      <c r="BC858" s="55" t="str">
        <f aca="false">TRIM(BB858)</f>
        <v/>
      </c>
      <c r="BD858" s="55"/>
      <c r="BE858" s="55" t="str">
        <f aca="false">TRIM(BD858)</f>
        <v/>
      </c>
      <c r="BF858" s="55"/>
      <c r="BG858" s="55"/>
      <c r="BH858" s="55"/>
      <c r="BI858" s="55"/>
      <c r="BJ858" s="55"/>
      <c r="BK858" s="55"/>
      <c r="BL858" s="55"/>
      <c r="BM858" s="55"/>
      <c r="BN858" s="55"/>
      <c r="BO858" s="55"/>
      <c r="BP858" s="55"/>
      <c r="BQ858" s="55" t="str">
        <f aca="false">TRIM(BP858)</f>
        <v/>
      </c>
      <c r="BR858" s="55"/>
      <c r="BS858" s="55" t="str">
        <f aca="false">TRIM(BR858)</f>
        <v/>
      </c>
      <c r="BT858" s="55"/>
      <c r="BU858" s="55"/>
      <c r="BV858" s="55"/>
      <c r="BW858" s="55"/>
      <c r="BX858" s="55"/>
      <c r="BY858" s="55"/>
      <c r="BZ858" s="55"/>
      <c r="CA858" s="55"/>
      <c r="CB858" s="55"/>
      <c r="CC858" s="55"/>
      <c r="CD858" s="55"/>
      <c r="CE858" s="55" t="str">
        <f aca="false">TRIM(CD858)</f>
        <v/>
      </c>
      <c r="CF858" s="55"/>
      <c r="CG858" s="55" t="str">
        <f aca="false">TRIM(CF858)</f>
        <v/>
      </c>
      <c r="CH858" s="55"/>
      <c r="CI858" s="55"/>
      <c r="CJ858" s="55"/>
      <c r="CK858" s="55"/>
      <c r="CL858" s="55"/>
      <c r="CM858" s="55"/>
      <c r="CN858" s="55"/>
      <c r="CO858" s="55"/>
      <c r="CP858" s="55"/>
      <c r="CQ858" s="55"/>
    </row>
    <row r="859" customFormat="false" ht="15.75" hidden="true" customHeight="true" outlineLevel="0" collapsed="false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 t="str">
        <f aca="false">TRIM(Y859)</f>
        <v/>
      </c>
      <c r="AA859" s="55"/>
      <c r="AB859" s="55" t="str">
        <f aca="false">TRIM(AA859)</f>
        <v/>
      </c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 t="str">
        <f aca="false">TRIM(AM859)</f>
        <v/>
      </c>
      <c r="AO859" s="55"/>
      <c r="AP859" s="55" t="str">
        <f aca="false">TRIM(AO859)</f>
        <v/>
      </c>
      <c r="AQ859" s="55"/>
      <c r="AR859" s="55"/>
      <c r="AS859" s="55"/>
      <c r="AT859" s="55"/>
      <c r="AU859" s="55"/>
      <c r="AV859" s="55"/>
      <c r="AW859" s="55"/>
      <c r="AX859" s="55"/>
      <c r="AY859" s="55"/>
      <c r="AZ859" s="55"/>
      <c r="BA859" s="55"/>
      <c r="BB859" s="55"/>
      <c r="BC859" s="55" t="str">
        <f aca="false">TRIM(BB859)</f>
        <v/>
      </c>
      <c r="BD859" s="55"/>
      <c r="BE859" s="55" t="str">
        <f aca="false">TRIM(BD859)</f>
        <v/>
      </c>
      <c r="BF859" s="55"/>
      <c r="BG859" s="55"/>
      <c r="BH859" s="55"/>
      <c r="BI859" s="55"/>
      <c r="BJ859" s="55"/>
      <c r="BK859" s="55"/>
      <c r="BL859" s="55"/>
      <c r="BM859" s="55"/>
      <c r="BN859" s="55"/>
      <c r="BO859" s="55"/>
      <c r="BP859" s="55"/>
      <c r="BQ859" s="55" t="str">
        <f aca="false">TRIM(BP859)</f>
        <v/>
      </c>
      <c r="BR859" s="55"/>
      <c r="BS859" s="55" t="str">
        <f aca="false">TRIM(BR859)</f>
        <v/>
      </c>
      <c r="BT859" s="55"/>
      <c r="BU859" s="55"/>
      <c r="BV859" s="55"/>
      <c r="BW859" s="55"/>
      <c r="BX859" s="55"/>
      <c r="BY859" s="55"/>
      <c r="BZ859" s="55"/>
      <c r="CA859" s="55"/>
      <c r="CB859" s="55"/>
      <c r="CC859" s="55"/>
      <c r="CD859" s="55"/>
      <c r="CE859" s="55" t="str">
        <f aca="false">TRIM(CD859)</f>
        <v/>
      </c>
      <c r="CF859" s="55"/>
      <c r="CG859" s="55" t="str">
        <f aca="false">TRIM(CF859)</f>
        <v/>
      </c>
      <c r="CH859" s="55"/>
      <c r="CI859" s="55"/>
      <c r="CJ859" s="55"/>
      <c r="CK859" s="55"/>
      <c r="CL859" s="55"/>
      <c r="CM859" s="55"/>
      <c r="CN859" s="55"/>
      <c r="CO859" s="55"/>
      <c r="CP859" s="55"/>
      <c r="CQ859" s="55"/>
    </row>
    <row r="860" customFormat="false" ht="15.75" hidden="true" customHeight="true" outlineLevel="0" collapsed="false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 t="str">
        <f aca="false">TRIM(Y860)</f>
        <v/>
      </c>
      <c r="AA860" s="55"/>
      <c r="AB860" s="55" t="str">
        <f aca="false">TRIM(AA860)</f>
        <v/>
      </c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 t="str">
        <f aca="false">TRIM(AM860)</f>
        <v/>
      </c>
      <c r="AO860" s="55"/>
      <c r="AP860" s="55" t="str">
        <f aca="false">TRIM(AO860)</f>
        <v/>
      </c>
      <c r="AQ860" s="55"/>
      <c r="AR860" s="55"/>
      <c r="AS860" s="55"/>
      <c r="AT860" s="55"/>
      <c r="AU860" s="55"/>
      <c r="AV860" s="55"/>
      <c r="AW860" s="55"/>
      <c r="AX860" s="55"/>
      <c r="AY860" s="55"/>
      <c r="AZ860" s="55"/>
      <c r="BA860" s="55"/>
      <c r="BB860" s="55"/>
      <c r="BC860" s="55" t="str">
        <f aca="false">TRIM(BB860)</f>
        <v/>
      </c>
      <c r="BD860" s="55"/>
      <c r="BE860" s="55" t="str">
        <f aca="false">TRIM(BD860)</f>
        <v/>
      </c>
      <c r="BF860" s="55"/>
      <c r="BG860" s="55"/>
      <c r="BH860" s="55"/>
      <c r="BI860" s="55"/>
      <c r="BJ860" s="55"/>
      <c r="BK860" s="55"/>
      <c r="BL860" s="55"/>
      <c r="BM860" s="55"/>
      <c r="BN860" s="55"/>
      <c r="BO860" s="55"/>
      <c r="BP860" s="55"/>
      <c r="BQ860" s="55" t="str">
        <f aca="false">TRIM(BP860)</f>
        <v/>
      </c>
      <c r="BR860" s="55"/>
      <c r="BS860" s="55" t="str">
        <f aca="false">TRIM(BR860)</f>
        <v/>
      </c>
      <c r="BT860" s="55"/>
      <c r="BU860" s="55"/>
      <c r="BV860" s="55"/>
      <c r="BW860" s="55"/>
      <c r="BX860" s="55"/>
      <c r="BY860" s="55"/>
      <c r="BZ860" s="55"/>
      <c r="CA860" s="55"/>
      <c r="CB860" s="55"/>
      <c r="CC860" s="55"/>
      <c r="CD860" s="55"/>
      <c r="CE860" s="55" t="str">
        <f aca="false">TRIM(CD860)</f>
        <v/>
      </c>
      <c r="CF860" s="55"/>
      <c r="CG860" s="55" t="str">
        <f aca="false">TRIM(CF860)</f>
        <v/>
      </c>
      <c r="CH860" s="55"/>
      <c r="CI860" s="55"/>
      <c r="CJ860" s="55"/>
      <c r="CK860" s="55"/>
      <c r="CL860" s="55"/>
      <c r="CM860" s="55"/>
      <c r="CN860" s="55"/>
      <c r="CO860" s="55"/>
      <c r="CP860" s="55"/>
      <c r="CQ860" s="55"/>
    </row>
    <row r="861" customFormat="false" ht="15.75" hidden="true" customHeight="true" outlineLevel="0" collapsed="false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 t="str">
        <f aca="false">TRIM(Y861)</f>
        <v/>
      </c>
      <c r="AA861" s="55"/>
      <c r="AB861" s="55" t="str">
        <f aca="false">TRIM(AA861)</f>
        <v/>
      </c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 t="str">
        <f aca="false">TRIM(AM861)</f>
        <v/>
      </c>
      <c r="AO861" s="55"/>
      <c r="AP861" s="55" t="str">
        <f aca="false">TRIM(AO861)</f>
        <v/>
      </c>
      <c r="AQ861" s="55"/>
      <c r="AR861" s="55"/>
      <c r="AS861" s="55"/>
      <c r="AT861" s="55"/>
      <c r="AU861" s="55"/>
      <c r="AV861" s="55"/>
      <c r="AW861" s="55"/>
      <c r="AX861" s="55"/>
      <c r="AY861" s="55"/>
      <c r="AZ861" s="55"/>
      <c r="BA861" s="55"/>
      <c r="BB861" s="55"/>
      <c r="BC861" s="55" t="str">
        <f aca="false">TRIM(BB861)</f>
        <v/>
      </c>
      <c r="BD861" s="55"/>
      <c r="BE861" s="55" t="str">
        <f aca="false">TRIM(BD861)</f>
        <v/>
      </c>
      <c r="BF861" s="55"/>
      <c r="BG861" s="55"/>
      <c r="BH861" s="55"/>
      <c r="BI861" s="55"/>
      <c r="BJ861" s="55"/>
      <c r="BK861" s="55"/>
      <c r="BL861" s="55"/>
      <c r="BM861" s="55"/>
      <c r="BN861" s="55"/>
      <c r="BO861" s="55"/>
      <c r="BP861" s="55"/>
      <c r="BQ861" s="55" t="str">
        <f aca="false">TRIM(BP861)</f>
        <v/>
      </c>
      <c r="BR861" s="55"/>
      <c r="BS861" s="55" t="str">
        <f aca="false">TRIM(BR861)</f>
        <v/>
      </c>
      <c r="BT861" s="55"/>
      <c r="BU861" s="55"/>
      <c r="BV861" s="55"/>
      <c r="BW861" s="55"/>
      <c r="BX861" s="55"/>
      <c r="BY861" s="55"/>
      <c r="BZ861" s="55"/>
      <c r="CA861" s="55"/>
      <c r="CB861" s="55"/>
      <c r="CC861" s="55"/>
      <c r="CD861" s="55"/>
      <c r="CE861" s="55" t="str">
        <f aca="false">TRIM(CD861)</f>
        <v/>
      </c>
      <c r="CF861" s="55"/>
      <c r="CG861" s="55" t="str">
        <f aca="false">TRIM(CF861)</f>
        <v/>
      </c>
      <c r="CH861" s="55"/>
      <c r="CI861" s="55"/>
      <c r="CJ861" s="55"/>
      <c r="CK861" s="55"/>
      <c r="CL861" s="55"/>
      <c r="CM861" s="55"/>
      <c r="CN861" s="55"/>
      <c r="CO861" s="55"/>
      <c r="CP861" s="55"/>
      <c r="CQ861" s="55"/>
    </row>
    <row r="862" customFormat="false" ht="15.75" hidden="true" customHeight="true" outlineLevel="0" collapsed="false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 t="str">
        <f aca="false">TRIM(Y862)</f>
        <v/>
      </c>
      <c r="AA862" s="55"/>
      <c r="AB862" s="55" t="str">
        <f aca="false">TRIM(AA862)</f>
        <v/>
      </c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 t="str">
        <f aca="false">TRIM(AM862)</f>
        <v/>
      </c>
      <c r="AO862" s="55"/>
      <c r="AP862" s="55" t="str">
        <f aca="false">TRIM(AO862)</f>
        <v/>
      </c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  <c r="BA862" s="55"/>
      <c r="BB862" s="55"/>
      <c r="BC862" s="55" t="str">
        <f aca="false">TRIM(BB862)</f>
        <v/>
      </c>
      <c r="BD862" s="55"/>
      <c r="BE862" s="55" t="str">
        <f aca="false">TRIM(BD862)</f>
        <v/>
      </c>
      <c r="BF862" s="55"/>
      <c r="BG862" s="55"/>
      <c r="BH862" s="55"/>
      <c r="BI862" s="55"/>
      <c r="BJ862" s="55"/>
      <c r="BK862" s="55"/>
      <c r="BL862" s="55"/>
      <c r="BM862" s="55"/>
      <c r="BN862" s="55"/>
      <c r="BO862" s="55"/>
      <c r="BP862" s="55"/>
      <c r="BQ862" s="55" t="str">
        <f aca="false">TRIM(BP862)</f>
        <v/>
      </c>
      <c r="BR862" s="55"/>
      <c r="BS862" s="55" t="str">
        <f aca="false">TRIM(BR862)</f>
        <v/>
      </c>
      <c r="BT862" s="55"/>
      <c r="BU862" s="55"/>
      <c r="BV862" s="55"/>
      <c r="BW862" s="55"/>
      <c r="BX862" s="55"/>
      <c r="BY862" s="55"/>
      <c r="BZ862" s="55"/>
      <c r="CA862" s="55"/>
      <c r="CB862" s="55"/>
      <c r="CC862" s="55"/>
      <c r="CD862" s="55"/>
      <c r="CE862" s="55" t="str">
        <f aca="false">TRIM(CD862)</f>
        <v/>
      </c>
      <c r="CF862" s="55"/>
      <c r="CG862" s="55" t="str">
        <f aca="false">TRIM(CF862)</f>
        <v/>
      </c>
      <c r="CH862" s="55"/>
      <c r="CI862" s="55"/>
      <c r="CJ862" s="55"/>
      <c r="CK862" s="55"/>
      <c r="CL862" s="55"/>
      <c r="CM862" s="55"/>
      <c r="CN862" s="55"/>
      <c r="CO862" s="55"/>
      <c r="CP862" s="55"/>
      <c r="CQ862" s="55"/>
    </row>
    <row r="863" customFormat="false" ht="15.75" hidden="true" customHeight="true" outlineLevel="0" collapsed="false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 t="str">
        <f aca="false">TRIM(Y863)</f>
        <v/>
      </c>
      <c r="AA863" s="55"/>
      <c r="AB863" s="55" t="str">
        <f aca="false">TRIM(AA863)</f>
        <v/>
      </c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 t="str">
        <f aca="false">TRIM(AM863)</f>
        <v/>
      </c>
      <c r="AO863" s="55"/>
      <c r="AP863" s="55" t="str">
        <f aca="false">TRIM(AO863)</f>
        <v/>
      </c>
      <c r="AQ863" s="55"/>
      <c r="AR863" s="55"/>
      <c r="AS863" s="55"/>
      <c r="AT863" s="55"/>
      <c r="AU863" s="55"/>
      <c r="AV863" s="55"/>
      <c r="AW863" s="55"/>
      <c r="AX863" s="55"/>
      <c r="AY863" s="55"/>
      <c r="AZ863" s="55"/>
      <c r="BA863" s="55"/>
      <c r="BB863" s="55"/>
      <c r="BC863" s="55" t="str">
        <f aca="false">TRIM(BB863)</f>
        <v/>
      </c>
      <c r="BD863" s="55"/>
      <c r="BE863" s="55" t="str">
        <f aca="false">TRIM(BD863)</f>
        <v/>
      </c>
      <c r="BF863" s="55"/>
      <c r="BG863" s="55"/>
      <c r="BH863" s="55"/>
      <c r="BI863" s="55"/>
      <c r="BJ863" s="55"/>
      <c r="BK863" s="55"/>
      <c r="BL863" s="55"/>
      <c r="BM863" s="55"/>
      <c r="BN863" s="55"/>
      <c r="BO863" s="55"/>
      <c r="BP863" s="55"/>
      <c r="BQ863" s="55" t="str">
        <f aca="false">TRIM(BP863)</f>
        <v/>
      </c>
      <c r="BR863" s="55"/>
      <c r="BS863" s="55" t="str">
        <f aca="false">TRIM(BR863)</f>
        <v/>
      </c>
      <c r="BT863" s="55"/>
      <c r="BU863" s="55"/>
      <c r="BV863" s="55"/>
      <c r="BW863" s="55"/>
      <c r="BX863" s="55"/>
      <c r="BY863" s="55"/>
      <c r="BZ863" s="55"/>
      <c r="CA863" s="55"/>
      <c r="CB863" s="55"/>
      <c r="CC863" s="55"/>
      <c r="CD863" s="55"/>
      <c r="CE863" s="55" t="str">
        <f aca="false">TRIM(CD863)</f>
        <v/>
      </c>
      <c r="CF863" s="55"/>
      <c r="CG863" s="55" t="str">
        <f aca="false">TRIM(CF863)</f>
        <v/>
      </c>
      <c r="CH863" s="55"/>
      <c r="CI863" s="55"/>
      <c r="CJ863" s="55"/>
      <c r="CK863" s="55"/>
      <c r="CL863" s="55"/>
      <c r="CM863" s="55"/>
      <c r="CN863" s="55"/>
      <c r="CO863" s="55"/>
      <c r="CP863" s="55"/>
      <c r="CQ863" s="55"/>
    </row>
    <row r="864" customFormat="false" ht="15.75" hidden="true" customHeight="true" outlineLevel="0" collapsed="false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 t="str">
        <f aca="false">TRIM(Y864)</f>
        <v/>
      </c>
      <c r="AA864" s="55"/>
      <c r="AB864" s="55" t="str">
        <f aca="false">TRIM(AA864)</f>
        <v/>
      </c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 t="str">
        <f aca="false">TRIM(AM864)</f>
        <v/>
      </c>
      <c r="AO864" s="55"/>
      <c r="AP864" s="55" t="str">
        <f aca="false">TRIM(AO864)</f>
        <v/>
      </c>
      <c r="AQ864" s="55"/>
      <c r="AR864" s="55"/>
      <c r="AS864" s="55"/>
      <c r="AT864" s="55"/>
      <c r="AU864" s="55"/>
      <c r="AV864" s="55"/>
      <c r="AW864" s="55"/>
      <c r="AX864" s="55"/>
      <c r="AY864" s="55"/>
      <c r="AZ864" s="55"/>
      <c r="BA864" s="55"/>
      <c r="BB864" s="55"/>
      <c r="BC864" s="55" t="str">
        <f aca="false">TRIM(BB864)</f>
        <v/>
      </c>
      <c r="BD864" s="55"/>
      <c r="BE864" s="55" t="str">
        <f aca="false">TRIM(BD864)</f>
        <v/>
      </c>
      <c r="BF864" s="55"/>
      <c r="BG864" s="55"/>
      <c r="BH864" s="55"/>
      <c r="BI864" s="55"/>
      <c r="BJ864" s="55"/>
      <c r="BK864" s="55"/>
      <c r="BL864" s="55"/>
      <c r="BM864" s="55"/>
      <c r="BN864" s="55"/>
      <c r="BO864" s="55"/>
      <c r="BP864" s="55"/>
      <c r="BQ864" s="55" t="str">
        <f aca="false">TRIM(BP864)</f>
        <v/>
      </c>
      <c r="BR864" s="55"/>
      <c r="BS864" s="55" t="str">
        <f aca="false">TRIM(BR864)</f>
        <v/>
      </c>
      <c r="BT864" s="55"/>
      <c r="BU864" s="55"/>
      <c r="BV864" s="55"/>
      <c r="BW864" s="55"/>
      <c r="BX864" s="55"/>
      <c r="BY864" s="55"/>
      <c r="BZ864" s="55"/>
      <c r="CA864" s="55"/>
      <c r="CB864" s="55"/>
      <c r="CC864" s="55"/>
      <c r="CD864" s="55"/>
      <c r="CE864" s="55" t="str">
        <f aca="false">TRIM(CD864)</f>
        <v/>
      </c>
      <c r="CF864" s="55"/>
      <c r="CG864" s="55" t="str">
        <f aca="false">TRIM(CF864)</f>
        <v/>
      </c>
      <c r="CH864" s="55"/>
      <c r="CI864" s="55"/>
      <c r="CJ864" s="55"/>
      <c r="CK864" s="55"/>
      <c r="CL864" s="55"/>
      <c r="CM864" s="55"/>
      <c r="CN864" s="55"/>
      <c r="CO864" s="55"/>
      <c r="CP864" s="55"/>
      <c r="CQ864" s="55"/>
    </row>
    <row r="865" customFormat="false" ht="15.75" hidden="true" customHeight="true" outlineLevel="0" collapsed="false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 t="str">
        <f aca="false">TRIM(Y865)</f>
        <v/>
      </c>
      <c r="AA865" s="55"/>
      <c r="AB865" s="55" t="str">
        <f aca="false">TRIM(AA865)</f>
        <v/>
      </c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 t="str">
        <f aca="false">TRIM(AM865)</f>
        <v/>
      </c>
      <c r="AO865" s="55"/>
      <c r="AP865" s="55" t="str">
        <f aca="false">TRIM(AO865)</f>
        <v/>
      </c>
      <c r="AQ865" s="55"/>
      <c r="AR865" s="55"/>
      <c r="AS865" s="55"/>
      <c r="AT865" s="55"/>
      <c r="AU865" s="55"/>
      <c r="AV865" s="55"/>
      <c r="AW865" s="55"/>
      <c r="AX865" s="55"/>
      <c r="AY865" s="55"/>
      <c r="AZ865" s="55"/>
      <c r="BA865" s="55"/>
      <c r="BB865" s="55"/>
      <c r="BC865" s="55" t="str">
        <f aca="false">TRIM(BB865)</f>
        <v/>
      </c>
      <c r="BD865" s="55"/>
      <c r="BE865" s="55" t="str">
        <f aca="false">TRIM(BD865)</f>
        <v/>
      </c>
      <c r="BF865" s="55"/>
      <c r="BG865" s="55"/>
      <c r="BH865" s="55"/>
      <c r="BI865" s="55"/>
      <c r="BJ865" s="55"/>
      <c r="BK865" s="55"/>
      <c r="BL865" s="55"/>
      <c r="BM865" s="55"/>
      <c r="BN865" s="55"/>
      <c r="BO865" s="55"/>
      <c r="BP865" s="55"/>
      <c r="BQ865" s="55" t="str">
        <f aca="false">TRIM(BP865)</f>
        <v/>
      </c>
      <c r="BR865" s="55"/>
      <c r="BS865" s="55" t="str">
        <f aca="false">TRIM(BR865)</f>
        <v/>
      </c>
      <c r="BT865" s="55"/>
      <c r="BU865" s="55"/>
      <c r="BV865" s="55"/>
      <c r="BW865" s="55"/>
      <c r="BX865" s="55"/>
      <c r="BY865" s="55"/>
      <c r="BZ865" s="55"/>
      <c r="CA865" s="55"/>
      <c r="CB865" s="55"/>
      <c r="CC865" s="55"/>
      <c r="CD865" s="55"/>
      <c r="CE865" s="55" t="str">
        <f aca="false">TRIM(CD865)</f>
        <v/>
      </c>
      <c r="CF865" s="55"/>
      <c r="CG865" s="55" t="str">
        <f aca="false">TRIM(CF865)</f>
        <v/>
      </c>
      <c r="CH865" s="55"/>
      <c r="CI865" s="55"/>
      <c r="CJ865" s="55"/>
      <c r="CK865" s="55"/>
      <c r="CL865" s="55"/>
      <c r="CM865" s="55"/>
      <c r="CN865" s="55"/>
      <c r="CO865" s="55"/>
      <c r="CP865" s="55"/>
      <c r="CQ865" s="55"/>
    </row>
    <row r="866" customFormat="false" ht="15.75" hidden="true" customHeight="true" outlineLevel="0" collapsed="false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 t="str">
        <f aca="false">TRIM(Y866)</f>
        <v/>
      </c>
      <c r="AA866" s="55"/>
      <c r="AB866" s="55" t="str">
        <f aca="false">TRIM(AA866)</f>
        <v/>
      </c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 t="str">
        <f aca="false">TRIM(AM866)</f>
        <v/>
      </c>
      <c r="AO866" s="55"/>
      <c r="AP866" s="55" t="str">
        <f aca="false">TRIM(AO866)</f>
        <v/>
      </c>
      <c r="AQ866" s="55"/>
      <c r="AR866" s="55"/>
      <c r="AS866" s="55"/>
      <c r="AT866" s="55"/>
      <c r="AU866" s="55"/>
      <c r="AV866" s="55"/>
      <c r="AW866" s="55"/>
      <c r="AX866" s="55"/>
      <c r="AY866" s="55"/>
      <c r="AZ866" s="55"/>
      <c r="BA866" s="55"/>
      <c r="BB866" s="55"/>
      <c r="BC866" s="55" t="str">
        <f aca="false">TRIM(BB866)</f>
        <v/>
      </c>
      <c r="BD866" s="55"/>
      <c r="BE866" s="55" t="str">
        <f aca="false">TRIM(BD866)</f>
        <v/>
      </c>
      <c r="BF866" s="55"/>
      <c r="BG866" s="55"/>
      <c r="BH866" s="55"/>
      <c r="BI866" s="55"/>
      <c r="BJ866" s="55"/>
      <c r="BK866" s="55"/>
      <c r="BL866" s="55"/>
      <c r="BM866" s="55"/>
      <c r="BN866" s="55"/>
      <c r="BO866" s="55"/>
      <c r="BP866" s="55"/>
      <c r="BQ866" s="55" t="str">
        <f aca="false">TRIM(BP866)</f>
        <v/>
      </c>
      <c r="BR866" s="55"/>
      <c r="BS866" s="55" t="str">
        <f aca="false">TRIM(BR866)</f>
        <v/>
      </c>
      <c r="BT866" s="55"/>
      <c r="BU866" s="55"/>
      <c r="BV866" s="55"/>
      <c r="BW866" s="55"/>
      <c r="BX866" s="55"/>
      <c r="BY866" s="55"/>
      <c r="BZ866" s="55"/>
      <c r="CA866" s="55"/>
      <c r="CB866" s="55"/>
      <c r="CC866" s="55"/>
      <c r="CD866" s="55"/>
      <c r="CE866" s="55" t="str">
        <f aca="false">TRIM(CD866)</f>
        <v/>
      </c>
      <c r="CF866" s="55"/>
      <c r="CG866" s="55" t="str">
        <f aca="false">TRIM(CF866)</f>
        <v/>
      </c>
      <c r="CH866" s="55"/>
      <c r="CI866" s="55"/>
      <c r="CJ866" s="55"/>
      <c r="CK866" s="55"/>
      <c r="CL866" s="55"/>
      <c r="CM866" s="55"/>
      <c r="CN866" s="55"/>
      <c r="CO866" s="55"/>
      <c r="CP866" s="55"/>
      <c r="CQ866" s="55"/>
    </row>
    <row r="867" customFormat="false" ht="15.75" hidden="true" customHeight="true" outlineLevel="0" collapsed="false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 t="str">
        <f aca="false">TRIM(Y867)</f>
        <v/>
      </c>
      <c r="AA867" s="55"/>
      <c r="AB867" s="55" t="str">
        <f aca="false">TRIM(AA867)</f>
        <v/>
      </c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 t="str">
        <f aca="false">TRIM(AM867)</f>
        <v/>
      </c>
      <c r="AO867" s="55"/>
      <c r="AP867" s="55" t="str">
        <f aca="false">TRIM(AO867)</f>
        <v/>
      </c>
      <c r="AQ867" s="55"/>
      <c r="AR867" s="55"/>
      <c r="AS867" s="55"/>
      <c r="AT867" s="55"/>
      <c r="AU867" s="55"/>
      <c r="AV867" s="55"/>
      <c r="AW867" s="55"/>
      <c r="AX867" s="55"/>
      <c r="AY867" s="55"/>
      <c r="AZ867" s="55"/>
      <c r="BA867" s="55"/>
      <c r="BB867" s="55"/>
      <c r="BC867" s="55" t="str">
        <f aca="false">TRIM(BB867)</f>
        <v/>
      </c>
      <c r="BD867" s="55"/>
      <c r="BE867" s="55" t="str">
        <f aca="false">TRIM(BD867)</f>
        <v/>
      </c>
      <c r="BF867" s="55"/>
      <c r="BG867" s="55"/>
      <c r="BH867" s="55"/>
      <c r="BI867" s="55"/>
      <c r="BJ867" s="55"/>
      <c r="BK867" s="55"/>
      <c r="BL867" s="55"/>
      <c r="BM867" s="55"/>
      <c r="BN867" s="55"/>
      <c r="BO867" s="55"/>
      <c r="BP867" s="55"/>
      <c r="BQ867" s="55" t="str">
        <f aca="false">TRIM(BP867)</f>
        <v/>
      </c>
      <c r="BR867" s="55"/>
      <c r="BS867" s="55" t="str">
        <f aca="false">TRIM(BR867)</f>
        <v/>
      </c>
      <c r="BT867" s="55"/>
      <c r="BU867" s="55"/>
      <c r="BV867" s="55"/>
      <c r="BW867" s="55"/>
      <c r="BX867" s="55"/>
      <c r="BY867" s="55"/>
      <c r="BZ867" s="55"/>
      <c r="CA867" s="55"/>
      <c r="CB867" s="55"/>
      <c r="CC867" s="55"/>
      <c r="CD867" s="55"/>
      <c r="CE867" s="55" t="str">
        <f aca="false">TRIM(CD867)</f>
        <v/>
      </c>
      <c r="CF867" s="55"/>
      <c r="CG867" s="55" t="str">
        <f aca="false">TRIM(CF867)</f>
        <v/>
      </c>
      <c r="CH867" s="55"/>
      <c r="CI867" s="55"/>
      <c r="CJ867" s="55"/>
      <c r="CK867" s="55"/>
      <c r="CL867" s="55"/>
      <c r="CM867" s="55"/>
      <c r="CN867" s="55"/>
      <c r="CO867" s="55"/>
      <c r="CP867" s="55"/>
      <c r="CQ867" s="55"/>
    </row>
    <row r="868" customFormat="false" ht="15.75" hidden="true" customHeight="true" outlineLevel="0" collapsed="false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 t="str">
        <f aca="false">TRIM(Y868)</f>
        <v/>
      </c>
      <c r="AA868" s="55"/>
      <c r="AB868" s="55" t="str">
        <f aca="false">TRIM(AA868)</f>
        <v/>
      </c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 t="str">
        <f aca="false">TRIM(AM868)</f>
        <v/>
      </c>
      <c r="AO868" s="55"/>
      <c r="AP868" s="55" t="str">
        <f aca="false">TRIM(AO868)</f>
        <v/>
      </c>
      <c r="AQ868" s="55"/>
      <c r="AR868" s="55"/>
      <c r="AS868" s="55"/>
      <c r="AT868" s="55"/>
      <c r="AU868" s="55"/>
      <c r="AV868" s="55"/>
      <c r="AW868" s="55"/>
      <c r="AX868" s="55"/>
      <c r="AY868" s="55"/>
      <c r="AZ868" s="55"/>
      <c r="BA868" s="55"/>
      <c r="BB868" s="55"/>
      <c r="BC868" s="55" t="str">
        <f aca="false">TRIM(BB868)</f>
        <v/>
      </c>
      <c r="BD868" s="55"/>
      <c r="BE868" s="55" t="str">
        <f aca="false">TRIM(BD868)</f>
        <v/>
      </c>
      <c r="BF868" s="55"/>
      <c r="BG868" s="55"/>
      <c r="BH868" s="55"/>
      <c r="BI868" s="55"/>
      <c r="BJ868" s="55"/>
      <c r="BK868" s="55"/>
      <c r="BL868" s="55"/>
      <c r="BM868" s="55"/>
      <c r="BN868" s="55"/>
      <c r="BO868" s="55"/>
      <c r="BP868" s="55"/>
      <c r="BQ868" s="55" t="str">
        <f aca="false">TRIM(BP868)</f>
        <v/>
      </c>
      <c r="BR868" s="55"/>
      <c r="BS868" s="55" t="str">
        <f aca="false">TRIM(BR868)</f>
        <v/>
      </c>
      <c r="BT868" s="55"/>
      <c r="BU868" s="55"/>
      <c r="BV868" s="55"/>
      <c r="BW868" s="55"/>
      <c r="BX868" s="55"/>
      <c r="BY868" s="55"/>
      <c r="BZ868" s="55"/>
      <c r="CA868" s="55"/>
      <c r="CB868" s="55"/>
      <c r="CC868" s="55"/>
      <c r="CD868" s="55"/>
      <c r="CE868" s="55" t="str">
        <f aca="false">TRIM(CD868)</f>
        <v/>
      </c>
      <c r="CF868" s="55"/>
      <c r="CG868" s="55" t="str">
        <f aca="false">TRIM(CF868)</f>
        <v/>
      </c>
      <c r="CH868" s="55"/>
      <c r="CI868" s="55"/>
      <c r="CJ868" s="55"/>
      <c r="CK868" s="55"/>
      <c r="CL868" s="55"/>
      <c r="CM868" s="55"/>
      <c r="CN868" s="55"/>
      <c r="CO868" s="55"/>
      <c r="CP868" s="55"/>
      <c r="CQ868" s="55"/>
    </row>
    <row r="869" customFormat="false" ht="15.75" hidden="true" customHeight="true" outlineLevel="0" collapsed="false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 t="str">
        <f aca="false">TRIM(Y869)</f>
        <v/>
      </c>
      <c r="AA869" s="55"/>
      <c r="AB869" s="55" t="str">
        <f aca="false">TRIM(AA869)</f>
        <v/>
      </c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 t="str">
        <f aca="false">TRIM(AM869)</f>
        <v/>
      </c>
      <c r="AO869" s="55"/>
      <c r="AP869" s="55" t="str">
        <f aca="false">TRIM(AO869)</f>
        <v/>
      </c>
      <c r="AQ869" s="55"/>
      <c r="AR869" s="55"/>
      <c r="AS869" s="55"/>
      <c r="AT869" s="55"/>
      <c r="AU869" s="55"/>
      <c r="AV869" s="55"/>
      <c r="AW869" s="55"/>
      <c r="AX869" s="55"/>
      <c r="AY869" s="55"/>
      <c r="AZ869" s="55"/>
      <c r="BA869" s="55"/>
      <c r="BB869" s="55"/>
      <c r="BC869" s="55" t="str">
        <f aca="false">TRIM(BB869)</f>
        <v/>
      </c>
      <c r="BD869" s="55"/>
      <c r="BE869" s="55" t="str">
        <f aca="false">TRIM(BD869)</f>
        <v/>
      </c>
      <c r="BF869" s="55"/>
      <c r="BG869" s="55"/>
      <c r="BH869" s="55"/>
      <c r="BI869" s="55"/>
      <c r="BJ869" s="55"/>
      <c r="BK869" s="55"/>
      <c r="BL869" s="55"/>
      <c r="BM869" s="55"/>
      <c r="BN869" s="55"/>
      <c r="BO869" s="55"/>
      <c r="BP869" s="55"/>
      <c r="BQ869" s="55" t="str">
        <f aca="false">TRIM(BP869)</f>
        <v/>
      </c>
      <c r="BR869" s="55"/>
      <c r="BS869" s="55" t="str">
        <f aca="false">TRIM(BR869)</f>
        <v/>
      </c>
      <c r="BT869" s="55"/>
      <c r="BU869" s="55"/>
      <c r="BV869" s="55"/>
      <c r="BW869" s="55"/>
      <c r="BX869" s="55"/>
      <c r="BY869" s="55"/>
      <c r="BZ869" s="55"/>
      <c r="CA869" s="55"/>
      <c r="CB869" s="55"/>
      <c r="CC869" s="55"/>
      <c r="CD869" s="55"/>
      <c r="CE869" s="55" t="str">
        <f aca="false">TRIM(CD869)</f>
        <v/>
      </c>
      <c r="CF869" s="55"/>
      <c r="CG869" s="55" t="str">
        <f aca="false">TRIM(CF869)</f>
        <v/>
      </c>
      <c r="CH869" s="55"/>
      <c r="CI869" s="55"/>
      <c r="CJ869" s="55"/>
      <c r="CK869" s="55"/>
      <c r="CL869" s="55"/>
      <c r="CM869" s="55"/>
      <c r="CN869" s="55"/>
      <c r="CO869" s="55"/>
      <c r="CP869" s="55"/>
      <c r="CQ869" s="55"/>
    </row>
    <row r="870" customFormat="false" ht="15.75" hidden="true" customHeight="true" outlineLevel="0" collapsed="false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 t="str">
        <f aca="false">TRIM(Y870)</f>
        <v/>
      </c>
      <c r="AA870" s="55"/>
      <c r="AB870" s="55" t="str">
        <f aca="false">TRIM(AA870)</f>
        <v/>
      </c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 t="str">
        <f aca="false">TRIM(AM870)</f>
        <v/>
      </c>
      <c r="AO870" s="55"/>
      <c r="AP870" s="55" t="str">
        <f aca="false">TRIM(AO870)</f>
        <v/>
      </c>
      <c r="AQ870" s="55"/>
      <c r="AR870" s="55"/>
      <c r="AS870" s="55"/>
      <c r="AT870" s="55"/>
      <c r="AU870" s="55"/>
      <c r="AV870" s="55"/>
      <c r="AW870" s="55"/>
      <c r="AX870" s="55"/>
      <c r="AY870" s="55"/>
      <c r="AZ870" s="55"/>
      <c r="BA870" s="55"/>
      <c r="BB870" s="55"/>
      <c r="BC870" s="55" t="str">
        <f aca="false">TRIM(BB870)</f>
        <v/>
      </c>
      <c r="BD870" s="55"/>
      <c r="BE870" s="55" t="str">
        <f aca="false">TRIM(BD870)</f>
        <v/>
      </c>
      <c r="BF870" s="55"/>
      <c r="BG870" s="55"/>
      <c r="BH870" s="55"/>
      <c r="BI870" s="55"/>
      <c r="BJ870" s="55"/>
      <c r="BK870" s="55"/>
      <c r="BL870" s="55"/>
      <c r="BM870" s="55"/>
      <c r="BN870" s="55"/>
      <c r="BO870" s="55"/>
      <c r="BP870" s="55"/>
      <c r="BQ870" s="55" t="str">
        <f aca="false">TRIM(BP870)</f>
        <v/>
      </c>
      <c r="BR870" s="55"/>
      <c r="BS870" s="55" t="str">
        <f aca="false">TRIM(BR870)</f>
        <v/>
      </c>
      <c r="BT870" s="55"/>
      <c r="BU870" s="55"/>
      <c r="BV870" s="55"/>
      <c r="BW870" s="55"/>
      <c r="BX870" s="55"/>
      <c r="BY870" s="55"/>
      <c r="BZ870" s="55"/>
      <c r="CA870" s="55"/>
      <c r="CB870" s="55"/>
      <c r="CC870" s="55"/>
      <c r="CD870" s="55"/>
      <c r="CE870" s="55" t="str">
        <f aca="false">TRIM(CD870)</f>
        <v/>
      </c>
      <c r="CF870" s="55"/>
      <c r="CG870" s="55" t="str">
        <f aca="false">TRIM(CF870)</f>
        <v/>
      </c>
      <c r="CH870" s="55"/>
      <c r="CI870" s="55"/>
      <c r="CJ870" s="55"/>
      <c r="CK870" s="55"/>
      <c r="CL870" s="55"/>
      <c r="CM870" s="55"/>
      <c r="CN870" s="55"/>
      <c r="CO870" s="55"/>
      <c r="CP870" s="55"/>
      <c r="CQ870" s="55"/>
    </row>
    <row r="871" customFormat="false" ht="15.75" hidden="true" customHeight="true" outlineLevel="0" collapsed="false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 t="str">
        <f aca="false">TRIM(Y871)</f>
        <v/>
      </c>
      <c r="AA871" s="55"/>
      <c r="AB871" s="55" t="str">
        <f aca="false">TRIM(AA871)</f>
        <v/>
      </c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 t="str">
        <f aca="false">TRIM(AM871)</f>
        <v/>
      </c>
      <c r="AO871" s="55"/>
      <c r="AP871" s="55" t="str">
        <f aca="false">TRIM(AO871)</f>
        <v/>
      </c>
      <c r="AQ871" s="55"/>
      <c r="AR871" s="55"/>
      <c r="AS871" s="55"/>
      <c r="AT871" s="55"/>
      <c r="AU871" s="55"/>
      <c r="AV871" s="55"/>
      <c r="AW871" s="55"/>
      <c r="AX871" s="55"/>
      <c r="AY871" s="55"/>
      <c r="AZ871" s="55"/>
      <c r="BA871" s="55"/>
      <c r="BB871" s="55"/>
      <c r="BC871" s="55" t="str">
        <f aca="false">TRIM(BB871)</f>
        <v/>
      </c>
      <c r="BD871" s="55"/>
      <c r="BE871" s="55" t="str">
        <f aca="false">TRIM(BD871)</f>
        <v/>
      </c>
      <c r="BF871" s="55"/>
      <c r="BG871" s="55"/>
      <c r="BH871" s="55"/>
      <c r="BI871" s="55"/>
      <c r="BJ871" s="55"/>
      <c r="BK871" s="55"/>
      <c r="BL871" s="55"/>
      <c r="BM871" s="55"/>
      <c r="BN871" s="55"/>
      <c r="BO871" s="55"/>
      <c r="BP871" s="55"/>
      <c r="BQ871" s="55" t="str">
        <f aca="false">TRIM(BP871)</f>
        <v/>
      </c>
      <c r="BR871" s="55"/>
      <c r="BS871" s="55" t="str">
        <f aca="false">TRIM(BR871)</f>
        <v/>
      </c>
      <c r="BT871" s="55"/>
      <c r="BU871" s="55"/>
      <c r="BV871" s="55"/>
      <c r="BW871" s="55"/>
      <c r="BX871" s="55"/>
      <c r="BY871" s="55"/>
      <c r="BZ871" s="55"/>
      <c r="CA871" s="55"/>
      <c r="CB871" s="55"/>
      <c r="CC871" s="55"/>
      <c r="CD871" s="55"/>
      <c r="CE871" s="55" t="str">
        <f aca="false">TRIM(CD871)</f>
        <v/>
      </c>
      <c r="CF871" s="55"/>
      <c r="CG871" s="55" t="str">
        <f aca="false">TRIM(CF871)</f>
        <v/>
      </c>
      <c r="CH871" s="55"/>
      <c r="CI871" s="55"/>
      <c r="CJ871" s="55"/>
      <c r="CK871" s="55"/>
      <c r="CL871" s="55"/>
      <c r="CM871" s="55"/>
      <c r="CN871" s="55"/>
      <c r="CO871" s="55"/>
      <c r="CP871" s="55"/>
      <c r="CQ871" s="55"/>
    </row>
    <row r="872" customFormat="false" ht="15.75" hidden="true" customHeight="true" outlineLevel="0" collapsed="false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 t="str">
        <f aca="false">TRIM(Y872)</f>
        <v/>
      </c>
      <c r="AA872" s="55"/>
      <c r="AB872" s="55" t="str">
        <f aca="false">TRIM(AA872)</f>
        <v/>
      </c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 t="str">
        <f aca="false">TRIM(AM872)</f>
        <v/>
      </c>
      <c r="AO872" s="55"/>
      <c r="AP872" s="55" t="str">
        <f aca="false">TRIM(AO872)</f>
        <v/>
      </c>
      <c r="AQ872" s="55"/>
      <c r="AR872" s="55"/>
      <c r="AS872" s="55"/>
      <c r="AT872" s="55"/>
      <c r="AU872" s="55"/>
      <c r="AV872" s="55"/>
      <c r="AW872" s="55"/>
      <c r="AX872" s="55"/>
      <c r="AY872" s="55"/>
      <c r="AZ872" s="55"/>
      <c r="BA872" s="55"/>
      <c r="BB872" s="55"/>
      <c r="BC872" s="55" t="str">
        <f aca="false">TRIM(BB872)</f>
        <v/>
      </c>
      <c r="BD872" s="55"/>
      <c r="BE872" s="55" t="str">
        <f aca="false">TRIM(BD872)</f>
        <v/>
      </c>
      <c r="BF872" s="55"/>
      <c r="BG872" s="55"/>
      <c r="BH872" s="55"/>
      <c r="BI872" s="55"/>
      <c r="BJ872" s="55"/>
      <c r="BK872" s="55"/>
      <c r="BL872" s="55"/>
      <c r="BM872" s="55"/>
      <c r="BN872" s="55"/>
      <c r="BO872" s="55"/>
      <c r="BP872" s="55"/>
      <c r="BQ872" s="55" t="str">
        <f aca="false">TRIM(BP872)</f>
        <v/>
      </c>
      <c r="BR872" s="55"/>
      <c r="BS872" s="55" t="str">
        <f aca="false">TRIM(BR872)</f>
        <v/>
      </c>
      <c r="BT872" s="55"/>
      <c r="BU872" s="55"/>
      <c r="BV872" s="55"/>
      <c r="BW872" s="55"/>
      <c r="BX872" s="55"/>
      <c r="BY872" s="55"/>
      <c r="BZ872" s="55"/>
      <c r="CA872" s="55"/>
      <c r="CB872" s="55"/>
      <c r="CC872" s="55"/>
      <c r="CD872" s="55"/>
      <c r="CE872" s="55" t="str">
        <f aca="false">TRIM(CD872)</f>
        <v/>
      </c>
      <c r="CF872" s="55"/>
      <c r="CG872" s="55" t="str">
        <f aca="false">TRIM(CF872)</f>
        <v/>
      </c>
      <c r="CH872" s="55"/>
      <c r="CI872" s="55"/>
      <c r="CJ872" s="55"/>
      <c r="CK872" s="55"/>
      <c r="CL872" s="55"/>
      <c r="CM872" s="55"/>
      <c r="CN872" s="55"/>
      <c r="CO872" s="55"/>
      <c r="CP872" s="55"/>
      <c r="CQ872" s="55"/>
    </row>
    <row r="873" customFormat="false" ht="15.75" hidden="true" customHeight="true" outlineLevel="0" collapsed="false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 t="str">
        <f aca="false">TRIM(Y873)</f>
        <v/>
      </c>
      <c r="AA873" s="55"/>
      <c r="AB873" s="55" t="str">
        <f aca="false">TRIM(AA873)</f>
        <v/>
      </c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 t="str">
        <f aca="false">TRIM(AM873)</f>
        <v/>
      </c>
      <c r="AO873" s="55"/>
      <c r="AP873" s="55" t="str">
        <f aca="false">TRIM(AO873)</f>
        <v/>
      </c>
      <c r="AQ873" s="55"/>
      <c r="AR873" s="55"/>
      <c r="AS873" s="55"/>
      <c r="AT873" s="55"/>
      <c r="AU873" s="55"/>
      <c r="AV873" s="55"/>
      <c r="AW873" s="55"/>
      <c r="AX873" s="55"/>
      <c r="AY873" s="55"/>
      <c r="AZ873" s="55"/>
      <c r="BA873" s="55"/>
      <c r="BB873" s="55"/>
      <c r="BC873" s="55" t="str">
        <f aca="false">TRIM(BB873)</f>
        <v/>
      </c>
      <c r="BD873" s="55"/>
      <c r="BE873" s="55" t="str">
        <f aca="false">TRIM(BD873)</f>
        <v/>
      </c>
      <c r="BF873" s="55"/>
      <c r="BG873" s="55"/>
      <c r="BH873" s="55"/>
      <c r="BI873" s="55"/>
      <c r="BJ873" s="55"/>
      <c r="BK873" s="55"/>
      <c r="BL873" s="55"/>
      <c r="BM873" s="55"/>
      <c r="BN873" s="55"/>
      <c r="BO873" s="55"/>
      <c r="BP873" s="55"/>
      <c r="BQ873" s="55" t="str">
        <f aca="false">TRIM(BP873)</f>
        <v/>
      </c>
      <c r="BR873" s="55"/>
      <c r="BS873" s="55" t="str">
        <f aca="false">TRIM(BR873)</f>
        <v/>
      </c>
      <c r="BT873" s="55"/>
      <c r="BU873" s="55"/>
      <c r="BV873" s="55"/>
      <c r="BW873" s="55"/>
      <c r="BX873" s="55"/>
      <c r="BY873" s="55"/>
      <c r="BZ873" s="55"/>
      <c r="CA873" s="55"/>
      <c r="CB873" s="55"/>
      <c r="CC873" s="55"/>
      <c r="CD873" s="55"/>
      <c r="CE873" s="55" t="str">
        <f aca="false">TRIM(CD873)</f>
        <v/>
      </c>
      <c r="CF873" s="55"/>
      <c r="CG873" s="55" t="str">
        <f aca="false">TRIM(CF873)</f>
        <v/>
      </c>
      <c r="CH873" s="55"/>
      <c r="CI873" s="55"/>
      <c r="CJ873" s="55"/>
      <c r="CK873" s="55"/>
      <c r="CL873" s="55"/>
      <c r="CM873" s="55"/>
      <c r="CN873" s="55"/>
      <c r="CO873" s="55"/>
      <c r="CP873" s="55"/>
      <c r="CQ873" s="55"/>
    </row>
    <row r="874" customFormat="false" ht="15.75" hidden="true" customHeight="true" outlineLevel="0" collapsed="false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 t="str">
        <f aca="false">TRIM(Y874)</f>
        <v/>
      </c>
      <c r="AA874" s="55"/>
      <c r="AB874" s="55" t="str">
        <f aca="false">TRIM(AA874)</f>
        <v/>
      </c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 t="str">
        <f aca="false">TRIM(AM874)</f>
        <v/>
      </c>
      <c r="AO874" s="55"/>
      <c r="AP874" s="55" t="str">
        <f aca="false">TRIM(AO874)</f>
        <v/>
      </c>
      <c r="AQ874" s="55"/>
      <c r="AR874" s="55"/>
      <c r="AS874" s="55"/>
      <c r="AT874" s="55"/>
      <c r="AU874" s="55"/>
      <c r="AV874" s="55"/>
      <c r="AW874" s="55"/>
      <c r="AX874" s="55"/>
      <c r="AY874" s="55"/>
      <c r="AZ874" s="55"/>
      <c r="BA874" s="55"/>
      <c r="BB874" s="55"/>
      <c r="BC874" s="55" t="str">
        <f aca="false">TRIM(BB874)</f>
        <v/>
      </c>
      <c r="BD874" s="55"/>
      <c r="BE874" s="55" t="str">
        <f aca="false">TRIM(BD874)</f>
        <v/>
      </c>
      <c r="BF874" s="55"/>
      <c r="BG874" s="55"/>
      <c r="BH874" s="55"/>
      <c r="BI874" s="55"/>
      <c r="BJ874" s="55"/>
      <c r="BK874" s="55"/>
      <c r="BL874" s="55"/>
      <c r="BM874" s="55"/>
      <c r="BN874" s="55"/>
      <c r="BO874" s="55"/>
      <c r="BP874" s="55"/>
      <c r="BQ874" s="55" t="str">
        <f aca="false">TRIM(BP874)</f>
        <v/>
      </c>
      <c r="BR874" s="55"/>
      <c r="BS874" s="55" t="str">
        <f aca="false">TRIM(BR874)</f>
        <v/>
      </c>
      <c r="BT874" s="55"/>
      <c r="BU874" s="55"/>
      <c r="BV874" s="55"/>
      <c r="BW874" s="55"/>
      <c r="BX874" s="55"/>
      <c r="BY874" s="55"/>
      <c r="BZ874" s="55"/>
      <c r="CA874" s="55"/>
      <c r="CB874" s="55"/>
      <c r="CC874" s="55"/>
      <c r="CD874" s="55"/>
      <c r="CE874" s="55" t="str">
        <f aca="false">TRIM(CD874)</f>
        <v/>
      </c>
      <c r="CF874" s="55"/>
      <c r="CG874" s="55" t="str">
        <f aca="false">TRIM(CF874)</f>
        <v/>
      </c>
      <c r="CH874" s="55"/>
      <c r="CI874" s="55"/>
      <c r="CJ874" s="55"/>
      <c r="CK874" s="55"/>
      <c r="CL874" s="55"/>
      <c r="CM874" s="55"/>
      <c r="CN874" s="55"/>
      <c r="CO874" s="55"/>
      <c r="CP874" s="55"/>
      <c r="CQ874" s="55"/>
    </row>
    <row r="875" customFormat="false" ht="15.75" hidden="true" customHeight="true" outlineLevel="0" collapsed="false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 t="str">
        <f aca="false">TRIM(Y875)</f>
        <v/>
      </c>
      <c r="AA875" s="55"/>
      <c r="AB875" s="55" t="str">
        <f aca="false">TRIM(AA875)</f>
        <v/>
      </c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 t="str">
        <f aca="false">TRIM(AM875)</f>
        <v/>
      </c>
      <c r="AO875" s="55"/>
      <c r="AP875" s="55" t="str">
        <f aca="false">TRIM(AO875)</f>
        <v/>
      </c>
      <c r="AQ875" s="55"/>
      <c r="AR875" s="55"/>
      <c r="AS875" s="55"/>
      <c r="AT875" s="55"/>
      <c r="AU875" s="55"/>
      <c r="AV875" s="55"/>
      <c r="AW875" s="55"/>
      <c r="AX875" s="55"/>
      <c r="AY875" s="55"/>
      <c r="AZ875" s="55"/>
      <c r="BA875" s="55"/>
      <c r="BB875" s="55"/>
      <c r="BC875" s="55" t="str">
        <f aca="false">TRIM(BB875)</f>
        <v/>
      </c>
      <c r="BD875" s="55"/>
      <c r="BE875" s="55" t="str">
        <f aca="false">TRIM(BD875)</f>
        <v/>
      </c>
      <c r="BF875" s="55"/>
      <c r="BG875" s="55"/>
      <c r="BH875" s="55"/>
      <c r="BI875" s="55"/>
      <c r="BJ875" s="55"/>
      <c r="BK875" s="55"/>
      <c r="BL875" s="55"/>
      <c r="BM875" s="55"/>
      <c r="BN875" s="55"/>
      <c r="BO875" s="55"/>
      <c r="BP875" s="55"/>
      <c r="BQ875" s="55" t="str">
        <f aca="false">TRIM(BP875)</f>
        <v/>
      </c>
      <c r="BR875" s="55"/>
      <c r="BS875" s="55" t="str">
        <f aca="false">TRIM(BR875)</f>
        <v/>
      </c>
      <c r="BT875" s="55"/>
      <c r="BU875" s="55"/>
      <c r="BV875" s="55"/>
      <c r="BW875" s="55"/>
      <c r="BX875" s="55"/>
      <c r="BY875" s="55"/>
      <c r="BZ875" s="55"/>
      <c r="CA875" s="55"/>
      <c r="CB875" s="55"/>
      <c r="CC875" s="55"/>
      <c r="CD875" s="55"/>
      <c r="CE875" s="55" t="str">
        <f aca="false">TRIM(CD875)</f>
        <v/>
      </c>
      <c r="CF875" s="55"/>
      <c r="CG875" s="55" t="str">
        <f aca="false">TRIM(CF875)</f>
        <v/>
      </c>
      <c r="CH875" s="55"/>
      <c r="CI875" s="55"/>
      <c r="CJ875" s="55"/>
      <c r="CK875" s="55"/>
      <c r="CL875" s="55"/>
      <c r="CM875" s="55"/>
      <c r="CN875" s="55"/>
      <c r="CO875" s="55"/>
      <c r="CP875" s="55"/>
      <c r="CQ875" s="55"/>
    </row>
    <row r="876" customFormat="false" ht="15.75" hidden="true" customHeight="true" outlineLevel="0" collapsed="false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 t="str">
        <f aca="false">TRIM(Y876)</f>
        <v/>
      </c>
      <c r="AA876" s="55"/>
      <c r="AB876" s="55" t="str">
        <f aca="false">TRIM(AA876)</f>
        <v/>
      </c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 t="str">
        <f aca="false">TRIM(AM876)</f>
        <v/>
      </c>
      <c r="AO876" s="55"/>
      <c r="AP876" s="55" t="str">
        <f aca="false">TRIM(AO876)</f>
        <v/>
      </c>
      <c r="AQ876" s="55"/>
      <c r="AR876" s="55"/>
      <c r="AS876" s="55"/>
      <c r="AT876" s="55"/>
      <c r="AU876" s="55"/>
      <c r="AV876" s="55"/>
      <c r="AW876" s="55"/>
      <c r="AX876" s="55"/>
      <c r="AY876" s="55"/>
      <c r="AZ876" s="55"/>
      <c r="BA876" s="55"/>
      <c r="BB876" s="55"/>
      <c r="BC876" s="55" t="str">
        <f aca="false">TRIM(BB876)</f>
        <v/>
      </c>
      <c r="BD876" s="55"/>
      <c r="BE876" s="55" t="str">
        <f aca="false">TRIM(BD876)</f>
        <v/>
      </c>
      <c r="BF876" s="55"/>
      <c r="BG876" s="55"/>
      <c r="BH876" s="55"/>
      <c r="BI876" s="55"/>
      <c r="BJ876" s="55"/>
      <c r="BK876" s="55"/>
      <c r="BL876" s="55"/>
      <c r="BM876" s="55"/>
      <c r="BN876" s="55"/>
      <c r="BO876" s="55"/>
      <c r="BP876" s="55"/>
      <c r="BQ876" s="55" t="str">
        <f aca="false">TRIM(BP876)</f>
        <v/>
      </c>
      <c r="BR876" s="55"/>
      <c r="BS876" s="55" t="str">
        <f aca="false">TRIM(BR876)</f>
        <v/>
      </c>
      <c r="BT876" s="55"/>
      <c r="BU876" s="55"/>
      <c r="BV876" s="55"/>
      <c r="BW876" s="55"/>
      <c r="BX876" s="55"/>
      <c r="BY876" s="55"/>
      <c r="BZ876" s="55"/>
      <c r="CA876" s="55"/>
      <c r="CB876" s="55"/>
      <c r="CC876" s="55"/>
      <c r="CD876" s="55"/>
      <c r="CE876" s="55" t="str">
        <f aca="false">TRIM(CD876)</f>
        <v/>
      </c>
      <c r="CF876" s="55"/>
      <c r="CG876" s="55" t="str">
        <f aca="false">TRIM(CF876)</f>
        <v/>
      </c>
      <c r="CH876" s="55"/>
      <c r="CI876" s="55"/>
      <c r="CJ876" s="55"/>
      <c r="CK876" s="55"/>
      <c r="CL876" s="55"/>
      <c r="CM876" s="55"/>
      <c r="CN876" s="55"/>
      <c r="CO876" s="55"/>
      <c r="CP876" s="55"/>
      <c r="CQ876" s="55"/>
    </row>
    <row r="877" customFormat="false" ht="15.75" hidden="true" customHeight="true" outlineLevel="0" collapsed="false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 t="str">
        <f aca="false">TRIM(Y877)</f>
        <v/>
      </c>
      <c r="AA877" s="55"/>
      <c r="AB877" s="55" t="str">
        <f aca="false">TRIM(AA877)</f>
        <v/>
      </c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 t="str">
        <f aca="false">TRIM(AM877)</f>
        <v/>
      </c>
      <c r="AO877" s="55"/>
      <c r="AP877" s="55" t="str">
        <f aca="false">TRIM(AO877)</f>
        <v/>
      </c>
      <c r="AQ877" s="55"/>
      <c r="AR877" s="55"/>
      <c r="AS877" s="55"/>
      <c r="AT877" s="55"/>
      <c r="AU877" s="55"/>
      <c r="AV877" s="55"/>
      <c r="AW877" s="55"/>
      <c r="AX877" s="55"/>
      <c r="AY877" s="55"/>
      <c r="AZ877" s="55"/>
      <c r="BA877" s="55"/>
      <c r="BB877" s="55"/>
      <c r="BC877" s="55" t="str">
        <f aca="false">TRIM(BB877)</f>
        <v/>
      </c>
      <c r="BD877" s="55"/>
      <c r="BE877" s="55" t="str">
        <f aca="false">TRIM(BD877)</f>
        <v/>
      </c>
      <c r="BF877" s="55"/>
      <c r="BG877" s="55"/>
      <c r="BH877" s="55"/>
      <c r="BI877" s="55"/>
      <c r="BJ877" s="55"/>
      <c r="BK877" s="55"/>
      <c r="BL877" s="55"/>
      <c r="BM877" s="55"/>
      <c r="BN877" s="55"/>
      <c r="BO877" s="55"/>
      <c r="BP877" s="55"/>
      <c r="BQ877" s="55" t="str">
        <f aca="false">TRIM(BP877)</f>
        <v/>
      </c>
      <c r="BR877" s="55"/>
      <c r="BS877" s="55" t="str">
        <f aca="false">TRIM(BR877)</f>
        <v/>
      </c>
      <c r="BT877" s="55"/>
      <c r="BU877" s="55"/>
      <c r="BV877" s="55"/>
      <c r="BW877" s="55"/>
      <c r="BX877" s="55"/>
      <c r="BY877" s="55"/>
      <c r="BZ877" s="55"/>
      <c r="CA877" s="55"/>
      <c r="CB877" s="55"/>
      <c r="CC877" s="55"/>
      <c r="CD877" s="55"/>
      <c r="CE877" s="55" t="str">
        <f aca="false">TRIM(CD877)</f>
        <v/>
      </c>
      <c r="CF877" s="55"/>
      <c r="CG877" s="55" t="str">
        <f aca="false">TRIM(CF877)</f>
        <v/>
      </c>
      <c r="CH877" s="55"/>
      <c r="CI877" s="55"/>
      <c r="CJ877" s="55"/>
      <c r="CK877" s="55"/>
      <c r="CL877" s="55"/>
      <c r="CM877" s="55"/>
      <c r="CN877" s="55"/>
      <c r="CO877" s="55"/>
      <c r="CP877" s="55"/>
      <c r="CQ877" s="55"/>
    </row>
    <row r="878" customFormat="false" ht="15.75" hidden="true" customHeight="true" outlineLevel="0" collapsed="false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 t="str">
        <f aca="false">TRIM(Y878)</f>
        <v/>
      </c>
      <c r="AA878" s="55"/>
      <c r="AB878" s="55" t="str">
        <f aca="false">TRIM(AA878)</f>
        <v/>
      </c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 t="str">
        <f aca="false">TRIM(AM878)</f>
        <v/>
      </c>
      <c r="AO878" s="55"/>
      <c r="AP878" s="55" t="str">
        <f aca="false">TRIM(AO878)</f>
        <v/>
      </c>
      <c r="AQ878" s="55"/>
      <c r="AR878" s="55"/>
      <c r="AS878" s="55"/>
      <c r="AT878" s="55"/>
      <c r="AU878" s="55"/>
      <c r="AV878" s="55"/>
      <c r="AW878" s="55"/>
      <c r="AX878" s="55"/>
      <c r="AY878" s="55"/>
      <c r="AZ878" s="55"/>
      <c r="BA878" s="55"/>
      <c r="BB878" s="55"/>
      <c r="BC878" s="55" t="str">
        <f aca="false">TRIM(BB878)</f>
        <v/>
      </c>
      <c r="BD878" s="55"/>
      <c r="BE878" s="55" t="str">
        <f aca="false">TRIM(BD878)</f>
        <v/>
      </c>
      <c r="BF878" s="55"/>
      <c r="BG878" s="55"/>
      <c r="BH878" s="55"/>
      <c r="BI878" s="55"/>
      <c r="BJ878" s="55"/>
      <c r="BK878" s="55"/>
      <c r="BL878" s="55"/>
      <c r="BM878" s="55"/>
      <c r="BN878" s="55"/>
      <c r="BO878" s="55"/>
      <c r="BP878" s="55"/>
      <c r="BQ878" s="55" t="str">
        <f aca="false">TRIM(BP878)</f>
        <v/>
      </c>
      <c r="BR878" s="55"/>
      <c r="BS878" s="55" t="str">
        <f aca="false">TRIM(BR878)</f>
        <v/>
      </c>
      <c r="BT878" s="55"/>
      <c r="BU878" s="55"/>
      <c r="BV878" s="55"/>
      <c r="BW878" s="55"/>
      <c r="BX878" s="55"/>
      <c r="BY878" s="55"/>
      <c r="BZ878" s="55"/>
      <c r="CA878" s="55"/>
      <c r="CB878" s="55"/>
      <c r="CC878" s="55"/>
      <c r="CD878" s="55"/>
      <c r="CE878" s="55" t="str">
        <f aca="false">TRIM(CD878)</f>
        <v/>
      </c>
      <c r="CF878" s="55"/>
      <c r="CG878" s="55" t="str">
        <f aca="false">TRIM(CF878)</f>
        <v/>
      </c>
      <c r="CH878" s="55"/>
      <c r="CI878" s="55"/>
      <c r="CJ878" s="55"/>
      <c r="CK878" s="55"/>
      <c r="CL878" s="55"/>
      <c r="CM878" s="55"/>
      <c r="CN878" s="55"/>
      <c r="CO878" s="55"/>
      <c r="CP878" s="55"/>
      <c r="CQ878" s="55"/>
    </row>
    <row r="879" customFormat="false" ht="15.75" hidden="true" customHeight="true" outlineLevel="0" collapsed="false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 t="str">
        <f aca="false">TRIM(Y879)</f>
        <v/>
      </c>
      <c r="AA879" s="55"/>
      <c r="AB879" s="55" t="str">
        <f aca="false">TRIM(AA879)</f>
        <v/>
      </c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 t="str">
        <f aca="false">TRIM(AM879)</f>
        <v/>
      </c>
      <c r="AO879" s="55"/>
      <c r="AP879" s="55" t="str">
        <f aca="false">TRIM(AO879)</f>
        <v/>
      </c>
      <c r="AQ879" s="55"/>
      <c r="AR879" s="55"/>
      <c r="AS879" s="55"/>
      <c r="AT879" s="55"/>
      <c r="AU879" s="55"/>
      <c r="AV879" s="55"/>
      <c r="AW879" s="55"/>
      <c r="AX879" s="55"/>
      <c r="AY879" s="55"/>
      <c r="AZ879" s="55"/>
      <c r="BA879" s="55"/>
      <c r="BB879" s="55"/>
      <c r="BC879" s="55" t="str">
        <f aca="false">TRIM(BB879)</f>
        <v/>
      </c>
      <c r="BD879" s="55"/>
      <c r="BE879" s="55" t="str">
        <f aca="false">TRIM(BD879)</f>
        <v/>
      </c>
      <c r="BF879" s="55"/>
      <c r="BG879" s="55"/>
      <c r="BH879" s="55"/>
      <c r="BI879" s="55"/>
      <c r="BJ879" s="55"/>
      <c r="BK879" s="55"/>
      <c r="BL879" s="55"/>
      <c r="BM879" s="55"/>
      <c r="BN879" s="55"/>
      <c r="BO879" s="55"/>
      <c r="BP879" s="55"/>
      <c r="BQ879" s="55" t="str">
        <f aca="false">TRIM(BP879)</f>
        <v/>
      </c>
      <c r="BR879" s="55"/>
      <c r="BS879" s="55" t="str">
        <f aca="false">TRIM(BR879)</f>
        <v/>
      </c>
      <c r="BT879" s="55"/>
      <c r="BU879" s="55"/>
      <c r="BV879" s="55"/>
      <c r="BW879" s="55"/>
      <c r="BX879" s="55"/>
      <c r="BY879" s="55"/>
      <c r="BZ879" s="55"/>
      <c r="CA879" s="55"/>
      <c r="CB879" s="55"/>
      <c r="CC879" s="55"/>
      <c r="CD879" s="55"/>
      <c r="CE879" s="55" t="str">
        <f aca="false">TRIM(CD879)</f>
        <v/>
      </c>
      <c r="CF879" s="55"/>
      <c r="CG879" s="55" t="str">
        <f aca="false">TRIM(CF879)</f>
        <v/>
      </c>
      <c r="CH879" s="55"/>
      <c r="CI879" s="55"/>
      <c r="CJ879" s="55"/>
      <c r="CK879" s="55"/>
      <c r="CL879" s="55"/>
      <c r="CM879" s="55"/>
      <c r="CN879" s="55"/>
      <c r="CO879" s="55"/>
      <c r="CP879" s="55"/>
      <c r="CQ879" s="55"/>
    </row>
    <row r="880" customFormat="false" ht="15.75" hidden="true" customHeight="true" outlineLevel="0" collapsed="false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 t="str">
        <f aca="false">TRIM(Y880)</f>
        <v/>
      </c>
      <c r="AA880" s="55"/>
      <c r="AB880" s="55" t="str">
        <f aca="false">TRIM(AA880)</f>
        <v/>
      </c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 t="str">
        <f aca="false">TRIM(AM880)</f>
        <v/>
      </c>
      <c r="AO880" s="55"/>
      <c r="AP880" s="55" t="str">
        <f aca="false">TRIM(AO880)</f>
        <v/>
      </c>
      <c r="AQ880" s="55"/>
      <c r="AR880" s="55"/>
      <c r="AS880" s="55"/>
      <c r="AT880" s="55"/>
      <c r="AU880" s="55"/>
      <c r="AV880" s="55"/>
      <c r="AW880" s="55"/>
      <c r="AX880" s="55"/>
      <c r="AY880" s="55"/>
      <c r="AZ880" s="55"/>
      <c r="BA880" s="55"/>
      <c r="BB880" s="55"/>
      <c r="BC880" s="55" t="str">
        <f aca="false">TRIM(BB880)</f>
        <v/>
      </c>
      <c r="BD880" s="55"/>
      <c r="BE880" s="55" t="str">
        <f aca="false">TRIM(BD880)</f>
        <v/>
      </c>
      <c r="BF880" s="55"/>
      <c r="BG880" s="55"/>
      <c r="BH880" s="55"/>
      <c r="BI880" s="55"/>
      <c r="BJ880" s="55"/>
      <c r="BK880" s="55"/>
      <c r="BL880" s="55"/>
      <c r="BM880" s="55"/>
      <c r="BN880" s="55"/>
      <c r="BO880" s="55"/>
      <c r="BP880" s="55"/>
      <c r="BQ880" s="55" t="str">
        <f aca="false">TRIM(BP880)</f>
        <v/>
      </c>
      <c r="BR880" s="55"/>
      <c r="BS880" s="55" t="str">
        <f aca="false">TRIM(BR880)</f>
        <v/>
      </c>
      <c r="BT880" s="55"/>
      <c r="BU880" s="55"/>
      <c r="BV880" s="55"/>
      <c r="BW880" s="55"/>
      <c r="BX880" s="55"/>
      <c r="BY880" s="55"/>
      <c r="BZ880" s="55"/>
      <c r="CA880" s="55"/>
      <c r="CB880" s="55"/>
      <c r="CC880" s="55"/>
      <c r="CD880" s="55"/>
      <c r="CE880" s="55" t="str">
        <f aca="false">TRIM(CD880)</f>
        <v/>
      </c>
      <c r="CF880" s="55"/>
      <c r="CG880" s="55" t="str">
        <f aca="false">TRIM(CF880)</f>
        <v/>
      </c>
      <c r="CH880" s="55"/>
      <c r="CI880" s="55"/>
      <c r="CJ880" s="55"/>
      <c r="CK880" s="55"/>
      <c r="CL880" s="55"/>
      <c r="CM880" s="55"/>
      <c r="CN880" s="55"/>
      <c r="CO880" s="55"/>
      <c r="CP880" s="55"/>
      <c r="CQ880" s="55"/>
    </row>
    <row r="881" customFormat="false" ht="15.75" hidden="true" customHeight="true" outlineLevel="0" collapsed="false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 t="str">
        <f aca="false">TRIM(Y881)</f>
        <v/>
      </c>
      <c r="AA881" s="55"/>
      <c r="AB881" s="55" t="str">
        <f aca="false">TRIM(AA881)</f>
        <v/>
      </c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 t="str">
        <f aca="false">TRIM(AM881)</f>
        <v/>
      </c>
      <c r="AO881" s="55"/>
      <c r="AP881" s="55" t="str">
        <f aca="false">TRIM(AO881)</f>
        <v/>
      </c>
      <c r="AQ881" s="55"/>
      <c r="AR881" s="55"/>
      <c r="AS881" s="55"/>
      <c r="AT881" s="55"/>
      <c r="AU881" s="55"/>
      <c r="AV881" s="55"/>
      <c r="AW881" s="55"/>
      <c r="AX881" s="55"/>
      <c r="AY881" s="55"/>
      <c r="AZ881" s="55"/>
      <c r="BA881" s="55"/>
      <c r="BB881" s="55"/>
      <c r="BC881" s="55" t="str">
        <f aca="false">TRIM(BB881)</f>
        <v/>
      </c>
      <c r="BD881" s="55"/>
      <c r="BE881" s="55" t="str">
        <f aca="false">TRIM(BD881)</f>
        <v/>
      </c>
      <c r="BF881" s="55"/>
      <c r="BG881" s="55"/>
      <c r="BH881" s="55"/>
      <c r="BI881" s="55"/>
      <c r="BJ881" s="55"/>
      <c r="BK881" s="55"/>
      <c r="BL881" s="55"/>
      <c r="BM881" s="55"/>
      <c r="BN881" s="55"/>
      <c r="BO881" s="55"/>
      <c r="BP881" s="55"/>
      <c r="BQ881" s="55" t="str">
        <f aca="false">TRIM(BP881)</f>
        <v/>
      </c>
      <c r="BR881" s="55"/>
      <c r="BS881" s="55" t="str">
        <f aca="false">TRIM(BR881)</f>
        <v/>
      </c>
      <c r="BT881" s="55"/>
      <c r="BU881" s="55"/>
      <c r="BV881" s="55"/>
      <c r="BW881" s="55"/>
      <c r="BX881" s="55"/>
      <c r="BY881" s="55"/>
      <c r="BZ881" s="55"/>
      <c r="CA881" s="55"/>
      <c r="CB881" s="55"/>
      <c r="CC881" s="55"/>
      <c r="CD881" s="55"/>
      <c r="CE881" s="55" t="str">
        <f aca="false">TRIM(CD881)</f>
        <v/>
      </c>
      <c r="CF881" s="55"/>
      <c r="CG881" s="55" t="str">
        <f aca="false">TRIM(CF881)</f>
        <v/>
      </c>
      <c r="CH881" s="55"/>
      <c r="CI881" s="55"/>
      <c r="CJ881" s="55"/>
      <c r="CK881" s="55"/>
      <c r="CL881" s="55"/>
      <c r="CM881" s="55"/>
      <c r="CN881" s="55"/>
      <c r="CO881" s="55"/>
      <c r="CP881" s="55"/>
      <c r="CQ881" s="55"/>
    </row>
    <row r="882" customFormat="false" ht="15.75" hidden="true" customHeight="true" outlineLevel="0" collapsed="false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 t="str">
        <f aca="false">TRIM(Y882)</f>
        <v/>
      </c>
      <c r="AA882" s="55"/>
      <c r="AB882" s="55" t="str">
        <f aca="false">TRIM(AA882)</f>
        <v/>
      </c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 t="str">
        <f aca="false">TRIM(AM882)</f>
        <v/>
      </c>
      <c r="AO882" s="55"/>
      <c r="AP882" s="55" t="str">
        <f aca="false">TRIM(AO882)</f>
        <v/>
      </c>
      <c r="AQ882" s="55"/>
      <c r="AR882" s="55"/>
      <c r="AS882" s="55"/>
      <c r="AT882" s="55"/>
      <c r="AU882" s="55"/>
      <c r="AV882" s="55"/>
      <c r="AW882" s="55"/>
      <c r="AX882" s="55"/>
      <c r="AY882" s="55"/>
      <c r="AZ882" s="55"/>
      <c r="BA882" s="55"/>
      <c r="BB882" s="55"/>
      <c r="BC882" s="55" t="str">
        <f aca="false">TRIM(BB882)</f>
        <v/>
      </c>
      <c r="BD882" s="55"/>
      <c r="BE882" s="55" t="str">
        <f aca="false">TRIM(BD882)</f>
        <v/>
      </c>
      <c r="BF882" s="55"/>
      <c r="BG882" s="55"/>
      <c r="BH882" s="55"/>
      <c r="BI882" s="55"/>
      <c r="BJ882" s="55"/>
      <c r="BK882" s="55"/>
      <c r="BL882" s="55"/>
      <c r="BM882" s="55"/>
      <c r="BN882" s="55"/>
      <c r="BO882" s="55"/>
      <c r="BP882" s="55"/>
      <c r="BQ882" s="55" t="str">
        <f aca="false">TRIM(BP882)</f>
        <v/>
      </c>
      <c r="BR882" s="55"/>
      <c r="BS882" s="55" t="str">
        <f aca="false">TRIM(BR882)</f>
        <v/>
      </c>
      <c r="BT882" s="55"/>
      <c r="BU882" s="55"/>
      <c r="BV882" s="55"/>
      <c r="BW882" s="55"/>
      <c r="BX882" s="55"/>
      <c r="BY882" s="55"/>
      <c r="BZ882" s="55"/>
      <c r="CA882" s="55"/>
      <c r="CB882" s="55"/>
      <c r="CC882" s="55"/>
      <c r="CD882" s="55"/>
      <c r="CE882" s="55" t="str">
        <f aca="false">TRIM(CD882)</f>
        <v/>
      </c>
      <c r="CF882" s="55"/>
      <c r="CG882" s="55" t="str">
        <f aca="false">TRIM(CF882)</f>
        <v/>
      </c>
      <c r="CH882" s="55"/>
      <c r="CI882" s="55"/>
      <c r="CJ882" s="55"/>
      <c r="CK882" s="55"/>
      <c r="CL882" s="55"/>
      <c r="CM882" s="55"/>
      <c r="CN882" s="55"/>
      <c r="CO882" s="55"/>
      <c r="CP882" s="55"/>
      <c r="CQ882" s="55"/>
    </row>
    <row r="883" customFormat="false" ht="15.75" hidden="true" customHeight="true" outlineLevel="0" collapsed="false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 t="str">
        <f aca="false">TRIM(Y883)</f>
        <v/>
      </c>
      <c r="AA883" s="55"/>
      <c r="AB883" s="55" t="str">
        <f aca="false">TRIM(AA883)</f>
        <v/>
      </c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 t="str">
        <f aca="false">TRIM(AM883)</f>
        <v/>
      </c>
      <c r="AO883" s="55"/>
      <c r="AP883" s="55" t="str">
        <f aca="false">TRIM(AO883)</f>
        <v/>
      </c>
      <c r="AQ883" s="55"/>
      <c r="AR883" s="55"/>
      <c r="AS883" s="55"/>
      <c r="AT883" s="55"/>
      <c r="AU883" s="55"/>
      <c r="AV883" s="55"/>
      <c r="AW883" s="55"/>
      <c r="AX883" s="55"/>
      <c r="AY883" s="55"/>
      <c r="AZ883" s="55"/>
      <c r="BA883" s="55"/>
      <c r="BB883" s="55"/>
      <c r="BC883" s="55" t="str">
        <f aca="false">TRIM(BB883)</f>
        <v/>
      </c>
      <c r="BD883" s="55"/>
      <c r="BE883" s="55" t="str">
        <f aca="false">TRIM(BD883)</f>
        <v/>
      </c>
      <c r="BF883" s="55"/>
      <c r="BG883" s="55"/>
      <c r="BH883" s="55"/>
      <c r="BI883" s="55"/>
      <c r="BJ883" s="55"/>
      <c r="BK883" s="55"/>
      <c r="BL883" s="55"/>
      <c r="BM883" s="55"/>
      <c r="BN883" s="55"/>
      <c r="BO883" s="55"/>
      <c r="BP883" s="55"/>
      <c r="BQ883" s="55" t="str">
        <f aca="false">TRIM(BP883)</f>
        <v/>
      </c>
      <c r="BR883" s="55"/>
      <c r="BS883" s="55" t="str">
        <f aca="false">TRIM(BR883)</f>
        <v/>
      </c>
      <c r="BT883" s="55"/>
      <c r="BU883" s="55"/>
      <c r="BV883" s="55"/>
      <c r="BW883" s="55"/>
      <c r="BX883" s="55"/>
      <c r="BY883" s="55"/>
      <c r="BZ883" s="55"/>
      <c r="CA883" s="55"/>
      <c r="CB883" s="55"/>
      <c r="CC883" s="55"/>
      <c r="CD883" s="55"/>
      <c r="CE883" s="55" t="str">
        <f aca="false">TRIM(CD883)</f>
        <v/>
      </c>
      <c r="CF883" s="55"/>
      <c r="CG883" s="55" t="str">
        <f aca="false">TRIM(CF883)</f>
        <v/>
      </c>
      <c r="CH883" s="55"/>
      <c r="CI883" s="55"/>
      <c r="CJ883" s="55"/>
      <c r="CK883" s="55"/>
      <c r="CL883" s="55"/>
      <c r="CM883" s="55"/>
      <c r="CN883" s="55"/>
      <c r="CO883" s="55"/>
      <c r="CP883" s="55"/>
      <c r="CQ883" s="55"/>
    </row>
    <row r="884" customFormat="false" ht="15.75" hidden="true" customHeight="true" outlineLevel="0" collapsed="false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 t="str">
        <f aca="false">TRIM(Y884)</f>
        <v/>
      </c>
      <c r="AA884" s="55"/>
      <c r="AB884" s="55" t="str">
        <f aca="false">TRIM(AA884)</f>
        <v/>
      </c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 t="str">
        <f aca="false">TRIM(AM884)</f>
        <v/>
      </c>
      <c r="AO884" s="55"/>
      <c r="AP884" s="55" t="str">
        <f aca="false">TRIM(AO884)</f>
        <v/>
      </c>
      <c r="AQ884" s="55"/>
      <c r="AR884" s="55"/>
      <c r="AS884" s="55"/>
      <c r="AT884" s="55"/>
      <c r="AU884" s="55"/>
      <c r="AV884" s="55"/>
      <c r="AW884" s="55"/>
      <c r="AX884" s="55"/>
      <c r="AY884" s="55"/>
      <c r="AZ884" s="55"/>
      <c r="BA884" s="55"/>
      <c r="BB884" s="55"/>
      <c r="BC884" s="55" t="str">
        <f aca="false">TRIM(BB884)</f>
        <v/>
      </c>
      <c r="BD884" s="55"/>
      <c r="BE884" s="55" t="str">
        <f aca="false">TRIM(BD884)</f>
        <v/>
      </c>
      <c r="BF884" s="55"/>
      <c r="BG884" s="55"/>
      <c r="BH884" s="55"/>
      <c r="BI884" s="55"/>
      <c r="BJ884" s="55"/>
      <c r="BK884" s="55"/>
      <c r="BL884" s="55"/>
      <c r="BM884" s="55"/>
      <c r="BN884" s="55"/>
      <c r="BO884" s="55"/>
      <c r="BP884" s="55"/>
      <c r="BQ884" s="55" t="str">
        <f aca="false">TRIM(BP884)</f>
        <v/>
      </c>
      <c r="BR884" s="55"/>
      <c r="BS884" s="55" t="str">
        <f aca="false">TRIM(BR884)</f>
        <v/>
      </c>
      <c r="BT884" s="55"/>
      <c r="BU884" s="55"/>
      <c r="BV884" s="55"/>
      <c r="BW884" s="55"/>
      <c r="BX884" s="55"/>
      <c r="BY884" s="55"/>
      <c r="BZ884" s="55"/>
      <c r="CA884" s="55"/>
      <c r="CB884" s="55"/>
      <c r="CC884" s="55"/>
      <c r="CD884" s="55"/>
      <c r="CE884" s="55" t="str">
        <f aca="false">TRIM(CD884)</f>
        <v/>
      </c>
      <c r="CF884" s="55"/>
      <c r="CG884" s="55" t="str">
        <f aca="false">TRIM(CF884)</f>
        <v/>
      </c>
      <c r="CH884" s="55"/>
      <c r="CI884" s="55"/>
      <c r="CJ884" s="55"/>
      <c r="CK884" s="55"/>
      <c r="CL884" s="55"/>
      <c r="CM884" s="55"/>
      <c r="CN884" s="55"/>
      <c r="CO884" s="55"/>
      <c r="CP884" s="55"/>
      <c r="CQ884" s="55"/>
    </row>
    <row r="885" customFormat="false" ht="15.75" hidden="true" customHeight="true" outlineLevel="0" collapsed="false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 t="str">
        <f aca="false">TRIM(Y885)</f>
        <v/>
      </c>
      <c r="AA885" s="55"/>
      <c r="AB885" s="55" t="str">
        <f aca="false">TRIM(AA885)</f>
        <v/>
      </c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 t="str">
        <f aca="false">TRIM(AM885)</f>
        <v/>
      </c>
      <c r="AO885" s="55"/>
      <c r="AP885" s="55" t="str">
        <f aca="false">TRIM(AO885)</f>
        <v/>
      </c>
      <c r="AQ885" s="55"/>
      <c r="AR885" s="55"/>
      <c r="AS885" s="55"/>
      <c r="AT885" s="55"/>
      <c r="AU885" s="55"/>
      <c r="AV885" s="55"/>
      <c r="AW885" s="55"/>
      <c r="AX885" s="55"/>
      <c r="AY885" s="55"/>
      <c r="AZ885" s="55"/>
      <c r="BA885" s="55"/>
      <c r="BB885" s="55"/>
      <c r="BC885" s="55" t="str">
        <f aca="false">TRIM(BB885)</f>
        <v/>
      </c>
      <c r="BD885" s="55"/>
      <c r="BE885" s="55" t="str">
        <f aca="false">TRIM(BD885)</f>
        <v/>
      </c>
      <c r="BF885" s="55"/>
      <c r="BG885" s="55"/>
      <c r="BH885" s="55"/>
      <c r="BI885" s="55"/>
      <c r="BJ885" s="55"/>
      <c r="BK885" s="55"/>
      <c r="BL885" s="55"/>
      <c r="BM885" s="55"/>
      <c r="BN885" s="55"/>
      <c r="BO885" s="55"/>
      <c r="BP885" s="55"/>
      <c r="BQ885" s="55" t="str">
        <f aca="false">TRIM(BP885)</f>
        <v/>
      </c>
      <c r="BR885" s="55"/>
      <c r="BS885" s="55" t="str">
        <f aca="false">TRIM(BR885)</f>
        <v/>
      </c>
      <c r="BT885" s="55"/>
      <c r="BU885" s="55"/>
      <c r="BV885" s="55"/>
      <c r="BW885" s="55"/>
      <c r="BX885" s="55"/>
      <c r="BY885" s="55"/>
      <c r="BZ885" s="55"/>
      <c r="CA885" s="55"/>
      <c r="CB885" s="55"/>
      <c r="CC885" s="55"/>
      <c r="CD885" s="55"/>
      <c r="CE885" s="55" t="str">
        <f aca="false">TRIM(CD885)</f>
        <v/>
      </c>
      <c r="CF885" s="55"/>
      <c r="CG885" s="55" t="str">
        <f aca="false">TRIM(CF885)</f>
        <v/>
      </c>
      <c r="CH885" s="55"/>
      <c r="CI885" s="55"/>
      <c r="CJ885" s="55"/>
      <c r="CK885" s="55"/>
      <c r="CL885" s="55"/>
      <c r="CM885" s="55"/>
      <c r="CN885" s="55"/>
      <c r="CO885" s="55"/>
      <c r="CP885" s="55"/>
      <c r="CQ885" s="55"/>
    </row>
    <row r="886" customFormat="false" ht="15.75" hidden="true" customHeight="true" outlineLevel="0" collapsed="false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 t="str">
        <f aca="false">TRIM(Y886)</f>
        <v/>
      </c>
      <c r="AA886" s="55"/>
      <c r="AB886" s="55" t="str">
        <f aca="false">TRIM(AA886)</f>
        <v/>
      </c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 t="str">
        <f aca="false">TRIM(AM886)</f>
        <v/>
      </c>
      <c r="AO886" s="55"/>
      <c r="AP886" s="55" t="str">
        <f aca="false">TRIM(AO886)</f>
        <v/>
      </c>
      <c r="AQ886" s="55"/>
      <c r="AR886" s="55"/>
      <c r="AS886" s="55"/>
      <c r="AT886" s="55"/>
      <c r="AU886" s="55"/>
      <c r="AV886" s="55"/>
      <c r="AW886" s="55"/>
      <c r="AX886" s="55"/>
      <c r="AY886" s="55"/>
      <c r="AZ886" s="55"/>
      <c r="BA886" s="55"/>
      <c r="BB886" s="55"/>
      <c r="BC886" s="55" t="str">
        <f aca="false">TRIM(BB886)</f>
        <v/>
      </c>
      <c r="BD886" s="55"/>
      <c r="BE886" s="55" t="str">
        <f aca="false">TRIM(BD886)</f>
        <v/>
      </c>
      <c r="BF886" s="55"/>
      <c r="BG886" s="55"/>
      <c r="BH886" s="55"/>
      <c r="BI886" s="55"/>
      <c r="BJ886" s="55"/>
      <c r="BK886" s="55"/>
      <c r="BL886" s="55"/>
      <c r="BM886" s="55"/>
      <c r="BN886" s="55"/>
      <c r="BO886" s="55"/>
      <c r="BP886" s="55"/>
      <c r="BQ886" s="55" t="str">
        <f aca="false">TRIM(BP886)</f>
        <v/>
      </c>
      <c r="BR886" s="55"/>
      <c r="BS886" s="55" t="str">
        <f aca="false">TRIM(BR886)</f>
        <v/>
      </c>
      <c r="BT886" s="55"/>
      <c r="BU886" s="55"/>
      <c r="BV886" s="55"/>
      <c r="BW886" s="55"/>
      <c r="BX886" s="55"/>
      <c r="BY886" s="55"/>
      <c r="BZ886" s="55"/>
      <c r="CA886" s="55"/>
      <c r="CB886" s="55"/>
      <c r="CC886" s="55"/>
      <c r="CD886" s="55"/>
      <c r="CE886" s="55" t="str">
        <f aca="false">TRIM(CD886)</f>
        <v/>
      </c>
      <c r="CF886" s="55"/>
      <c r="CG886" s="55" t="str">
        <f aca="false">TRIM(CF886)</f>
        <v/>
      </c>
      <c r="CH886" s="55"/>
      <c r="CI886" s="55"/>
      <c r="CJ886" s="55"/>
      <c r="CK886" s="55"/>
      <c r="CL886" s="55"/>
      <c r="CM886" s="55"/>
      <c r="CN886" s="55"/>
      <c r="CO886" s="55"/>
      <c r="CP886" s="55"/>
      <c r="CQ886" s="55"/>
    </row>
    <row r="887" customFormat="false" ht="15.75" hidden="true" customHeight="true" outlineLevel="0" collapsed="false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 t="str">
        <f aca="false">TRIM(Y887)</f>
        <v/>
      </c>
      <c r="AA887" s="55"/>
      <c r="AB887" s="55" t="str">
        <f aca="false">TRIM(AA887)</f>
        <v/>
      </c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 t="str">
        <f aca="false">TRIM(AM887)</f>
        <v/>
      </c>
      <c r="AO887" s="55"/>
      <c r="AP887" s="55" t="str">
        <f aca="false">TRIM(AO887)</f>
        <v/>
      </c>
      <c r="AQ887" s="55"/>
      <c r="AR887" s="55"/>
      <c r="AS887" s="55"/>
      <c r="AT887" s="55"/>
      <c r="AU887" s="55"/>
      <c r="AV887" s="55"/>
      <c r="AW887" s="55"/>
      <c r="AX887" s="55"/>
      <c r="AY887" s="55"/>
      <c r="AZ887" s="55"/>
      <c r="BA887" s="55"/>
      <c r="BB887" s="55"/>
      <c r="BC887" s="55" t="str">
        <f aca="false">TRIM(BB887)</f>
        <v/>
      </c>
      <c r="BD887" s="55"/>
      <c r="BE887" s="55" t="str">
        <f aca="false">TRIM(BD887)</f>
        <v/>
      </c>
      <c r="BF887" s="55"/>
      <c r="BG887" s="55"/>
      <c r="BH887" s="55"/>
      <c r="BI887" s="55"/>
      <c r="BJ887" s="55"/>
      <c r="BK887" s="55"/>
      <c r="BL887" s="55"/>
      <c r="BM887" s="55"/>
      <c r="BN887" s="55"/>
      <c r="BO887" s="55"/>
      <c r="BP887" s="55"/>
      <c r="BQ887" s="55" t="str">
        <f aca="false">TRIM(BP887)</f>
        <v/>
      </c>
      <c r="BR887" s="55"/>
      <c r="BS887" s="55" t="str">
        <f aca="false">TRIM(BR887)</f>
        <v/>
      </c>
      <c r="BT887" s="55"/>
      <c r="BU887" s="55"/>
      <c r="BV887" s="55"/>
      <c r="BW887" s="55"/>
      <c r="BX887" s="55"/>
      <c r="BY887" s="55"/>
      <c r="BZ887" s="55"/>
      <c r="CA887" s="55"/>
      <c r="CB887" s="55"/>
      <c r="CC887" s="55"/>
      <c r="CD887" s="55"/>
      <c r="CE887" s="55" t="str">
        <f aca="false">TRIM(CD887)</f>
        <v/>
      </c>
      <c r="CF887" s="55"/>
      <c r="CG887" s="55" t="str">
        <f aca="false">TRIM(CF887)</f>
        <v/>
      </c>
      <c r="CH887" s="55"/>
      <c r="CI887" s="55"/>
      <c r="CJ887" s="55"/>
      <c r="CK887" s="55"/>
      <c r="CL887" s="55"/>
      <c r="CM887" s="55"/>
      <c r="CN887" s="55"/>
      <c r="CO887" s="55"/>
      <c r="CP887" s="55"/>
      <c r="CQ887" s="55"/>
    </row>
    <row r="888" customFormat="false" ht="15.75" hidden="true" customHeight="true" outlineLevel="0" collapsed="false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 t="str">
        <f aca="false">TRIM(Y888)</f>
        <v/>
      </c>
      <c r="AA888" s="55"/>
      <c r="AB888" s="55" t="str">
        <f aca="false">TRIM(AA888)</f>
        <v/>
      </c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 t="str">
        <f aca="false">TRIM(AM888)</f>
        <v/>
      </c>
      <c r="AO888" s="55"/>
      <c r="AP888" s="55" t="str">
        <f aca="false">TRIM(AO888)</f>
        <v/>
      </c>
      <c r="AQ888" s="55"/>
      <c r="AR888" s="55"/>
      <c r="AS888" s="55"/>
      <c r="AT888" s="55"/>
      <c r="AU888" s="55"/>
      <c r="AV888" s="55"/>
      <c r="AW888" s="55"/>
      <c r="AX888" s="55"/>
      <c r="AY888" s="55"/>
      <c r="AZ888" s="55"/>
      <c r="BA888" s="55"/>
      <c r="BB888" s="55"/>
      <c r="BC888" s="55" t="str">
        <f aca="false">TRIM(BB888)</f>
        <v/>
      </c>
      <c r="BD888" s="55"/>
      <c r="BE888" s="55" t="str">
        <f aca="false">TRIM(BD888)</f>
        <v/>
      </c>
      <c r="BF888" s="55"/>
      <c r="BG888" s="55"/>
      <c r="BH888" s="55"/>
      <c r="BI888" s="55"/>
      <c r="BJ888" s="55"/>
      <c r="BK888" s="55"/>
      <c r="BL888" s="55"/>
      <c r="BM888" s="55"/>
      <c r="BN888" s="55"/>
      <c r="BO888" s="55"/>
      <c r="BP888" s="55"/>
      <c r="BQ888" s="55" t="str">
        <f aca="false">TRIM(BP888)</f>
        <v/>
      </c>
      <c r="BR888" s="55"/>
      <c r="BS888" s="55" t="str">
        <f aca="false">TRIM(BR888)</f>
        <v/>
      </c>
      <c r="BT888" s="55"/>
      <c r="BU888" s="55"/>
      <c r="BV888" s="55"/>
      <c r="BW888" s="55"/>
      <c r="BX888" s="55"/>
      <c r="BY888" s="55"/>
      <c r="BZ888" s="55"/>
      <c r="CA888" s="55"/>
      <c r="CB888" s="55"/>
      <c r="CC888" s="55"/>
      <c r="CD888" s="55"/>
      <c r="CE888" s="55" t="str">
        <f aca="false">TRIM(CD888)</f>
        <v/>
      </c>
      <c r="CF888" s="55"/>
      <c r="CG888" s="55" t="str">
        <f aca="false">TRIM(CF888)</f>
        <v/>
      </c>
      <c r="CH888" s="55"/>
      <c r="CI888" s="55"/>
      <c r="CJ888" s="55"/>
      <c r="CK888" s="55"/>
      <c r="CL888" s="55"/>
      <c r="CM888" s="55"/>
      <c r="CN888" s="55"/>
      <c r="CO888" s="55"/>
      <c r="CP888" s="55"/>
      <c r="CQ888" s="55"/>
    </row>
    <row r="889" customFormat="false" ht="15.75" hidden="true" customHeight="true" outlineLevel="0" collapsed="false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 t="str">
        <f aca="false">TRIM(Y889)</f>
        <v/>
      </c>
      <c r="AA889" s="55"/>
      <c r="AB889" s="55" t="str">
        <f aca="false">TRIM(AA889)</f>
        <v/>
      </c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 t="str">
        <f aca="false">TRIM(AM889)</f>
        <v/>
      </c>
      <c r="AO889" s="55"/>
      <c r="AP889" s="55" t="str">
        <f aca="false">TRIM(AO889)</f>
        <v/>
      </c>
      <c r="AQ889" s="55"/>
      <c r="AR889" s="55"/>
      <c r="AS889" s="55"/>
      <c r="AT889" s="55"/>
      <c r="AU889" s="55"/>
      <c r="AV889" s="55"/>
      <c r="AW889" s="55"/>
      <c r="AX889" s="55"/>
      <c r="AY889" s="55"/>
      <c r="AZ889" s="55"/>
      <c r="BA889" s="55"/>
      <c r="BB889" s="55"/>
      <c r="BC889" s="55" t="str">
        <f aca="false">TRIM(BB889)</f>
        <v/>
      </c>
      <c r="BD889" s="55"/>
      <c r="BE889" s="55" t="str">
        <f aca="false">TRIM(BD889)</f>
        <v/>
      </c>
      <c r="BF889" s="55"/>
      <c r="BG889" s="55"/>
      <c r="BH889" s="55"/>
      <c r="BI889" s="55"/>
      <c r="BJ889" s="55"/>
      <c r="BK889" s="55"/>
      <c r="BL889" s="55"/>
      <c r="BM889" s="55"/>
      <c r="BN889" s="55"/>
      <c r="BO889" s="55"/>
      <c r="BP889" s="55"/>
      <c r="BQ889" s="55" t="str">
        <f aca="false">TRIM(BP889)</f>
        <v/>
      </c>
      <c r="BR889" s="55"/>
      <c r="BS889" s="55" t="str">
        <f aca="false">TRIM(BR889)</f>
        <v/>
      </c>
      <c r="BT889" s="55"/>
      <c r="BU889" s="55"/>
      <c r="BV889" s="55"/>
      <c r="BW889" s="55"/>
      <c r="BX889" s="55"/>
      <c r="BY889" s="55"/>
      <c r="BZ889" s="55"/>
      <c r="CA889" s="55"/>
      <c r="CB889" s="55"/>
      <c r="CC889" s="55"/>
      <c r="CD889" s="55"/>
      <c r="CE889" s="55" t="str">
        <f aca="false">TRIM(CD889)</f>
        <v/>
      </c>
      <c r="CF889" s="55"/>
      <c r="CG889" s="55" t="str">
        <f aca="false">TRIM(CF889)</f>
        <v/>
      </c>
      <c r="CH889" s="55"/>
      <c r="CI889" s="55"/>
      <c r="CJ889" s="55"/>
      <c r="CK889" s="55"/>
      <c r="CL889" s="55"/>
      <c r="CM889" s="55"/>
      <c r="CN889" s="55"/>
      <c r="CO889" s="55"/>
      <c r="CP889" s="55"/>
      <c r="CQ889" s="55"/>
    </row>
    <row r="890" customFormat="false" ht="15.75" hidden="true" customHeight="true" outlineLevel="0" collapsed="false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 t="str">
        <f aca="false">TRIM(Y890)</f>
        <v/>
      </c>
      <c r="AA890" s="55"/>
      <c r="AB890" s="55" t="str">
        <f aca="false">TRIM(AA890)</f>
        <v/>
      </c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 t="str">
        <f aca="false">TRIM(AM890)</f>
        <v/>
      </c>
      <c r="AO890" s="55"/>
      <c r="AP890" s="55" t="str">
        <f aca="false">TRIM(AO890)</f>
        <v/>
      </c>
      <c r="AQ890" s="55"/>
      <c r="AR890" s="55"/>
      <c r="AS890" s="55"/>
      <c r="AT890" s="55"/>
      <c r="AU890" s="55"/>
      <c r="AV890" s="55"/>
      <c r="AW890" s="55"/>
      <c r="AX890" s="55"/>
      <c r="AY890" s="55"/>
      <c r="AZ890" s="55"/>
      <c r="BA890" s="55"/>
      <c r="BB890" s="55"/>
      <c r="BC890" s="55" t="str">
        <f aca="false">TRIM(BB890)</f>
        <v/>
      </c>
      <c r="BD890" s="55"/>
      <c r="BE890" s="55" t="str">
        <f aca="false">TRIM(BD890)</f>
        <v/>
      </c>
      <c r="BF890" s="55"/>
      <c r="BG890" s="55"/>
      <c r="BH890" s="55"/>
      <c r="BI890" s="55"/>
      <c r="BJ890" s="55"/>
      <c r="BK890" s="55"/>
      <c r="BL890" s="55"/>
      <c r="BM890" s="55"/>
      <c r="BN890" s="55"/>
      <c r="BO890" s="55"/>
      <c r="BP890" s="55"/>
      <c r="BQ890" s="55" t="str">
        <f aca="false">TRIM(BP890)</f>
        <v/>
      </c>
      <c r="BR890" s="55"/>
      <c r="BS890" s="55" t="str">
        <f aca="false">TRIM(BR890)</f>
        <v/>
      </c>
      <c r="BT890" s="55"/>
      <c r="BU890" s="55"/>
      <c r="BV890" s="55"/>
      <c r="BW890" s="55"/>
      <c r="BX890" s="55"/>
      <c r="BY890" s="55"/>
      <c r="BZ890" s="55"/>
      <c r="CA890" s="55"/>
      <c r="CB890" s="55"/>
      <c r="CC890" s="55"/>
      <c r="CD890" s="55"/>
      <c r="CE890" s="55" t="str">
        <f aca="false">TRIM(CD890)</f>
        <v/>
      </c>
      <c r="CF890" s="55"/>
      <c r="CG890" s="55" t="str">
        <f aca="false">TRIM(CF890)</f>
        <v/>
      </c>
      <c r="CH890" s="55"/>
      <c r="CI890" s="55"/>
      <c r="CJ890" s="55"/>
      <c r="CK890" s="55"/>
      <c r="CL890" s="55"/>
      <c r="CM890" s="55"/>
      <c r="CN890" s="55"/>
      <c r="CO890" s="55"/>
      <c r="CP890" s="55"/>
      <c r="CQ890" s="55"/>
    </row>
    <row r="891" customFormat="false" ht="15.75" hidden="true" customHeight="true" outlineLevel="0" collapsed="false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 t="str">
        <f aca="false">TRIM(Y891)</f>
        <v/>
      </c>
      <c r="AA891" s="55"/>
      <c r="AB891" s="55" t="str">
        <f aca="false">TRIM(AA891)</f>
        <v/>
      </c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 t="str">
        <f aca="false">TRIM(AM891)</f>
        <v/>
      </c>
      <c r="AO891" s="55"/>
      <c r="AP891" s="55" t="str">
        <f aca="false">TRIM(AO891)</f>
        <v/>
      </c>
      <c r="AQ891" s="55"/>
      <c r="AR891" s="55"/>
      <c r="AS891" s="55"/>
      <c r="AT891" s="55"/>
      <c r="AU891" s="55"/>
      <c r="AV891" s="55"/>
      <c r="AW891" s="55"/>
      <c r="AX891" s="55"/>
      <c r="AY891" s="55"/>
      <c r="AZ891" s="55"/>
      <c r="BA891" s="55"/>
      <c r="BB891" s="55"/>
      <c r="BC891" s="55" t="str">
        <f aca="false">TRIM(BB891)</f>
        <v/>
      </c>
      <c r="BD891" s="55"/>
      <c r="BE891" s="55" t="str">
        <f aca="false">TRIM(BD891)</f>
        <v/>
      </c>
      <c r="BF891" s="55"/>
      <c r="BG891" s="55"/>
      <c r="BH891" s="55"/>
      <c r="BI891" s="55"/>
      <c r="BJ891" s="55"/>
      <c r="BK891" s="55"/>
      <c r="BL891" s="55"/>
      <c r="BM891" s="55"/>
      <c r="BN891" s="55"/>
      <c r="BO891" s="55"/>
      <c r="BP891" s="55"/>
      <c r="BQ891" s="55" t="str">
        <f aca="false">TRIM(BP891)</f>
        <v/>
      </c>
      <c r="BR891" s="55"/>
      <c r="BS891" s="55" t="str">
        <f aca="false">TRIM(BR891)</f>
        <v/>
      </c>
      <c r="BT891" s="55"/>
      <c r="BU891" s="55"/>
      <c r="BV891" s="55"/>
      <c r="BW891" s="55"/>
      <c r="BX891" s="55"/>
      <c r="BY891" s="55"/>
      <c r="BZ891" s="55"/>
      <c r="CA891" s="55"/>
      <c r="CB891" s="55"/>
      <c r="CC891" s="55"/>
      <c r="CD891" s="55"/>
      <c r="CE891" s="55" t="str">
        <f aca="false">TRIM(CD891)</f>
        <v/>
      </c>
      <c r="CF891" s="55"/>
      <c r="CG891" s="55" t="str">
        <f aca="false">TRIM(CF891)</f>
        <v/>
      </c>
      <c r="CH891" s="55"/>
      <c r="CI891" s="55"/>
      <c r="CJ891" s="55"/>
      <c r="CK891" s="55"/>
      <c r="CL891" s="55"/>
      <c r="CM891" s="55"/>
      <c r="CN891" s="55"/>
      <c r="CO891" s="55"/>
      <c r="CP891" s="55"/>
      <c r="CQ891" s="55"/>
    </row>
    <row r="892" customFormat="false" ht="15.75" hidden="true" customHeight="true" outlineLevel="0" collapsed="false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 t="str">
        <f aca="false">TRIM(Y892)</f>
        <v/>
      </c>
      <c r="AA892" s="55"/>
      <c r="AB892" s="55" t="str">
        <f aca="false">TRIM(AA892)</f>
        <v/>
      </c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 t="str">
        <f aca="false">TRIM(AM892)</f>
        <v/>
      </c>
      <c r="AO892" s="55"/>
      <c r="AP892" s="55" t="str">
        <f aca="false">TRIM(AO892)</f>
        <v/>
      </c>
      <c r="AQ892" s="55"/>
      <c r="AR892" s="55"/>
      <c r="AS892" s="55"/>
      <c r="AT892" s="55"/>
      <c r="AU892" s="55"/>
      <c r="AV892" s="55"/>
      <c r="AW892" s="55"/>
      <c r="AX892" s="55"/>
      <c r="AY892" s="55"/>
      <c r="AZ892" s="55"/>
      <c r="BA892" s="55"/>
      <c r="BB892" s="55"/>
      <c r="BC892" s="55" t="str">
        <f aca="false">TRIM(BB892)</f>
        <v/>
      </c>
      <c r="BD892" s="55"/>
      <c r="BE892" s="55" t="str">
        <f aca="false">TRIM(BD892)</f>
        <v/>
      </c>
      <c r="BF892" s="55"/>
      <c r="BG892" s="55"/>
      <c r="BH892" s="55"/>
      <c r="BI892" s="55"/>
      <c r="BJ892" s="55"/>
      <c r="BK892" s="55"/>
      <c r="BL892" s="55"/>
      <c r="BM892" s="55"/>
      <c r="BN892" s="55"/>
      <c r="BO892" s="55"/>
      <c r="BP892" s="55"/>
      <c r="BQ892" s="55" t="str">
        <f aca="false">TRIM(BP892)</f>
        <v/>
      </c>
      <c r="BR892" s="55"/>
      <c r="BS892" s="55" t="str">
        <f aca="false">TRIM(BR892)</f>
        <v/>
      </c>
      <c r="BT892" s="55"/>
      <c r="BU892" s="55"/>
      <c r="BV892" s="55"/>
      <c r="BW892" s="55"/>
      <c r="BX892" s="55"/>
      <c r="BY892" s="55"/>
      <c r="BZ892" s="55"/>
      <c r="CA892" s="55"/>
      <c r="CB892" s="55"/>
      <c r="CC892" s="55"/>
      <c r="CD892" s="55"/>
      <c r="CE892" s="55" t="str">
        <f aca="false">TRIM(CD892)</f>
        <v/>
      </c>
      <c r="CF892" s="55"/>
      <c r="CG892" s="55" t="str">
        <f aca="false">TRIM(CF892)</f>
        <v/>
      </c>
      <c r="CH892" s="55"/>
      <c r="CI892" s="55"/>
      <c r="CJ892" s="55"/>
      <c r="CK892" s="55"/>
      <c r="CL892" s="55"/>
      <c r="CM892" s="55"/>
      <c r="CN892" s="55"/>
      <c r="CO892" s="55"/>
      <c r="CP892" s="55"/>
      <c r="CQ892" s="55"/>
    </row>
    <row r="893" customFormat="false" ht="15.75" hidden="true" customHeight="true" outlineLevel="0" collapsed="false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 t="str">
        <f aca="false">TRIM(Y893)</f>
        <v/>
      </c>
      <c r="AA893" s="55"/>
      <c r="AB893" s="55" t="str">
        <f aca="false">TRIM(AA893)</f>
        <v/>
      </c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 t="str">
        <f aca="false">TRIM(AM893)</f>
        <v/>
      </c>
      <c r="AO893" s="55"/>
      <c r="AP893" s="55" t="str">
        <f aca="false">TRIM(AO893)</f>
        <v/>
      </c>
      <c r="AQ893" s="55"/>
      <c r="AR893" s="55"/>
      <c r="AS893" s="55"/>
      <c r="AT893" s="55"/>
      <c r="AU893" s="55"/>
      <c r="AV893" s="55"/>
      <c r="AW893" s="55"/>
      <c r="AX893" s="55"/>
      <c r="AY893" s="55"/>
      <c r="AZ893" s="55"/>
      <c r="BA893" s="55"/>
      <c r="BB893" s="55"/>
      <c r="BC893" s="55" t="str">
        <f aca="false">TRIM(BB893)</f>
        <v/>
      </c>
      <c r="BD893" s="55"/>
      <c r="BE893" s="55" t="str">
        <f aca="false">TRIM(BD893)</f>
        <v/>
      </c>
      <c r="BF893" s="55"/>
      <c r="BG893" s="55"/>
      <c r="BH893" s="55"/>
      <c r="BI893" s="55"/>
      <c r="BJ893" s="55"/>
      <c r="BK893" s="55"/>
      <c r="BL893" s="55"/>
      <c r="BM893" s="55"/>
      <c r="BN893" s="55"/>
      <c r="BO893" s="55"/>
      <c r="BP893" s="55"/>
      <c r="BQ893" s="55" t="str">
        <f aca="false">TRIM(BP893)</f>
        <v/>
      </c>
      <c r="BR893" s="55"/>
      <c r="BS893" s="55" t="str">
        <f aca="false">TRIM(BR893)</f>
        <v/>
      </c>
      <c r="BT893" s="55"/>
      <c r="BU893" s="55"/>
      <c r="BV893" s="55"/>
      <c r="BW893" s="55"/>
      <c r="BX893" s="55"/>
      <c r="BY893" s="55"/>
      <c r="BZ893" s="55"/>
      <c r="CA893" s="55"/>
      <c r="CB893" s="55"/>
      <c r="CC893" s="55"/>
      <c r="CD893" s="55"/>
      <c r="CE893" s="55" t="str">
        <f aca="false">TRIM(CD893)</f>
        <v/>
      </c>
      <c r="CF893" s="55"/>
      <c r="CG893" s="55" t="str">
        <f aca="false">TRIM(CF893)</f>
        <v/>
      </c>
      <c r="CH893" s="55"/>
      <c r="CI893" s="55"/>
      <c r="CJ893" s="55"/>
      <c r="CK893" s="55"/>
      <c r="CL893" s="55"/>
      <c r="CM893" s="55"/>
      <c r="CN893" s="55"/>
      <c r="CO893" s="55"/>
      <c r="CP893" s="55"/>
      <c r="CQ893" s="55"/>
    </row>
    <row r="894" customFormat="false" ht="15.75" hidden="true" customHeight="true" outlineLevel="0" collapsed="false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 t="str">
        <f aca="false">TRIM(Y894)</f>
        <v/>
      </c>
      <c r="AA894" s="55"/>
      <c r="AB894" s="55" t="str">
        <f aca="false">TRIM(AA894)</f>
        <v/>
      </c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 t="str">
        <f aca="false">TRIM(AM894)</f>
        <v/>
      </c>
      <c r="AO894" s="55"/>
      <c r="AP894" s="55" t="str">
        <f aca="false">TRIM(AO894)</f>
        <v/>
      </c>
      <c r="AQ894" s="55"/>
      <c r="AR894" s="55"/>
      <c r="AS894" s="55"/>
      <c r="AT894" s="55"/>
      <c r="AU894" s="55"/>
      <c r="AV894" s="55"/>
      <c r="AW894" s="55"/>
      <c r="AX894" s="55"/>
      <c r="AY894" s="55"/>
      <c r="AZ894" s="55"/>
      <c r="BA894" s="55"/>
      <c r="BB894" s="55"/>
      <c r="BC894" s="55" t="str">
        <f aca="false">TRIM(BB894)</f>
        <v/>
      </c>
      <c r="BD894" s="55"/>
      <c r="BE894" s="55" t="str">
        <f aca="false">TRIM(BD894)</f>
        <v/>
      </c>
      <c r="BF894" s="55"/>
      <c r="BG894" s="55"/>
      <c r="BH894" s="55"/>
      <c r="BI894" s="55"/>
      <c r="BJ894" s="55"/>
      <c r="BK894" s="55"/>
      <c r="BL894" s="55"/>
      <c r="BM894" s="55"/>
      <c r="BN894" s="55"/>
      <c r="BO894" s="55"/>
      <c r="BP894" s="55"/>
      <c r="BQ894" s="55" t="str">
        <f aca="false">TRIM(BP894)</f>
        <v/>
      </c>
      <c r="BR894" s="55"/>
      <c r="BS894" s="55" t="str">
        <f aca="false">TRIM(BR894)</f>
        <v/>
      </c>
      <c r="BT894" s="55"/>
      <c r="BU894" s="55"/>
      <c r="BV894" s="55"/>
      <c r="BW894" s="55"/>
      <c r="BX894" s="55"/>
      <c r="BY894" s="55"/>
      <c r="BZ894" s="55"/>
      <c r="CA894" s="55"/>
      <c r="CB894" s="55"/>
      <c r="CC894" s="55"/>
      <c r="CD894" s="55"/>
      <c r="CE894" s="55" t="str">
        <f aca="false">TRIM(CD894)</f>
        <v/>
      </c>
      <c r="CF894" s="55"/>
      <c r="CG894" s="55" t="str">
        <f aca="false">TRIM(CF894)</f>
        <v/>
      </c>
      <c r="CH894" s="55"/>
      <c r="CI894" s="55"/>
      <c r="CJ894" s="55"/>
      <c r="CK894" s="55"/>
      <c r="CL894" s="55"/>
      <c r="CM894" s="55"/>
      <c r="CN894" s="55"/>
      <c r="CO894" s="55"/>
      <c r="CP894" s="55"/>
      <c r="CQ894" s="55"/>
    </row>
    <row r="895" customFormat="false" ht="15.75" hidden="true" customHeight="true" outlineLevel="0" collapsed="false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 t="str">
        <f aca="false">TRIM(Y895)</f>
        <v/>
      </c>
      <c r="AA895" s="55"/>
      <c r="AB895" s="55" t="str">
        <f aca="false">TRIM(AA895)</f>
        <v/>
      </c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 t="str">
        <f aca="false">TRIM(AM895)</f>
        <v/>
      </c>
      <c r="AO895" s="55"/>
      <c r="AP895" s="55" t="str">
        <f aca="false">TRIM(AO895)</f>
        <v/>
      </c>
      <c r="AQ895" s="55"/>
      <c r="AR895" s="55"/>
      <c r="AS895" s="55"/>
      <c r="AT895" s="55"/>
      <c r="AU895" s="55"/>
      <c r="AV895" s="55"/>
      <c r="AW895" s="55"/>
      <c r="AX895" s="55"/>
      <c r="AY895" s="55"/>
      <c r="AZ895" s="55"/>
      <c r="BA895" s="55"/>
      <c r="BB895" s="55"/>
      <c r="BC895" s="55" t="str">
        <f aca="false">TRIM(BB895)</f>
        <v/>
      </c>
      <c r="BD895" s="55"/>
      <c r="BE895" s="55" t="str">
        <f aca="false">TRIM(BD895)</f>
        <v/>
      </c>
      <c r="BF895" s="55"/>
      <c r="BG895" s="55"/>
      <c r="BH895" s="55"/>
      <c r="BI895" s="55"/>
      <c r="BJ895" s="55"/>
      <c r="BK895" s="55"/>
      <c r="BL895" s="55"/>
      <c r="BM895" s="55"/>
      <c r="BN895" s="55"/>
      <c r="BO895" s="55"/>
      <c r="BP895" s="55"/>
      <c r="BQ895" s="55" t="str">
        <f aca="false">TRIM(BP895)</f>
        <v/>
      </c>
      <c r="BR895" s="55"/>
      <c r="BS895" s="55" t="str">
        <f aca="false">TRIM(BR895)</f>
        <v/>
      </c>
      <c r="BT895" s="55"/>
      <c r="BU895" s="55"/>
      <c r="BV895" s="55"/>
      <c r="BW895" s="55"/>
      <c r="BX895" s="55"/>
      <c r="BY895" s="55"/>
      <c r="BZ895" s="55"/>
      <c r="CA895" s="55"/>
      <c r="CB895" s="55"/>
      <c r="CC895" s="55"/>
      <c r="CD895" s="55"/>
      <c r="CE895" s="55" t="str">
        <f aca="false">TRIM(CD895)</f>
        <v/>
      </c>
      <c r="CF895" s="55"/>
      <c r="CG895" s="55" t="str">
        <f aca="false">TRIM(CF895)</f>
        <v/>
      </c>
      <c r="CH895" s="55"/>
      <c r="CI895" s="55"/>
      <c r="CJ895" s="55"/>
      <c r="CK895" s="55"/>
      <c r="CL895" s="55"/>
      <c r="CM895" s="55"/>
      <c r="CN895" s="55"/>
      <c r="CO895" s="55"/>
      <c r="CP895" s="55"/>
      <c r="CQ895" s="55"/>
    </row>
    <row r="896" customFormat="false" ht="15.75" hidden="true" customHeight="true" outlineLevel="0" collapsed="false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 t="str">
        <f aca="false">TRIM(Y896)</f>
        <v/>
      </c>
      <c r="AA896" s="55"/>
      <c r="AB896" s="55" t="str">
        <f aca="false">TRIM(AA896)</f>
        <v/>
      </c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 t="str">
        <f aca="false">TRIM(AM896)</f>
        <v/>
      </c>
      <c r="AO896" s="55"/>
      <c r="AP896" s="55" t="str">
        <f aca="false">TRIM(AO896)</f>
        <v/>
      </c>
      <c r="AQ896" s="55"/>
      <c r="AR896" s="55"/>
      <c r="AS896" s="55"/>
      <c r="AT896" s="55"/>
      <c r="AU896" s="55"/>
      <c r="AV896" s="55"/>
      <c r="AW896" s="55"/>
      <c r="AX896" s="55"/>
      <c r="AY896" s="55"/>
      <c r="AZ896" s="55"/>
      <c r="BA896" s="55"/>
      <c r="BB896" s="55"/>
      <c r="BC896" s="55" t="str">
        <f aca="false">TRIM(BB896)</f>
        <v/>
      </c>
      <c r="BD896" s="55"/>
      <c r="BE896" s="55" t="str">
        <f aca="false">TRIM(BD896)</f>
        <v/>
      </c>
      <c r="BF896" s="55"/>
      <c r="BG896" s="55"/>
      <c r="BH896" s="55"/>
      <c r="BI896" s="55"/>
      <c r="BJ896" s="55"/>
      <c r="BK896" s="55"/>
      <c r="BL896" s="55"/>
      <c r="BM896" s="55"/>
      <c r="BN896" s="55"/>
      <c r="BO896" s="55"/>
      <c r="BP896" s="55"/>
      <c r="BQ896" s="55" t="str">
        <f aca="false">TRIM(BP896)</f>
        <v/>
      </c>
      <c r="BR896" s="55"/>
      <c r="BS896" s="55" t="str">
        <f aca="false">TRIM(BR896)</f>
        <v/>
      </c>
      <c r="BT896" s="55"/>
      <c r="BU896" s="55"/>
      <c r="BV896" s="55"/>
      <c r="BW896" s="55"/>
      <c r="BX896" s="55"/>
      <c r="BY896" s="55"/>
      <c r="BZ896" s="55"/>
      <c r="CA896" s="55"/>
      <c r="CB896" s="55"/>
      <c r="CC896" s="55"/>
      <c r="CD896" s="55"/>
      <c r="CE896" s="55" t="str">
        <f aca="false">TRIM(CD896)</f>
        <v/>
      </c>
      <c r="CF896" s="55"/>
      <c r="CG896" s="55" t="str">
        <f aca="false">TRIM(CF896)</f>
        <v/>
      </c>
      <c r="CH896" s="55"/>
      <c r="CI896" s="55"/>
      <c r="CJ896" s="55"/>
      <c r="CK896" s="55"/>
      <c r="CL896" s="55"/>
      <c r="CM896" s="55"/>
      <c r="CN896" s="55"/>
      <c r="CO896" s="55"/>
      <c r="CP896" s="55"/>
      <c r="CQ896" s="55"/>
    </row>
    <row r="897" customFormat="false" ht="15.75" hidden="true" customHeight="true" outlineLevel="0" collapsed="false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 t="str">
        <f aca="false">TRIM(Y897)</f>
        <v/>
      </c>
      <c r="AA897" s="55"/>
      <c r="AB897" s="55" t="str">
        <f aca="false">TRIM(AA897)</f>
        <v/>
      </c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 t="str">
        <f aca="false">TRIM(AM897)</f>
        <v/>
      </c>
      <c r="AO897" s="55"/>
      <c r="AP897" s="55" t="str">
        <f aca="false">TRIM(AO897)</f>
        <v/>
      </c>
      <c r="AQ897" s="55"/>
      <c r="AR897" s="55"/>
      <c r="AS897" s="55"/>
      <c r="AT897" s="55"/>
      <c r="AU897" s="55"/>
      <c r="AV897" s="55"/>
      <c r="AW897" s="55"/>
      <c r="AX897" s="55"/>
      <c r="AY897" s="55"/>
      <c r="AZ897" s="55"/>
      <c r="BA897" s="55"/>
      <c r="BB897" s="55"/>
      <c r="BC897" s="55" t="str">
        <f aca="false">TRIM(BB897)</f>
        <v/>
      </c>
      <c r="BD897" s="55"/>
      <c r="BE897" s="55" t="str">
        <f aca="false">TRIM(BD897)</f>
        <v/>
      </c>
      <c r="BF897" s="55"/>
      <c r="BG897" s="55"/>
      <c r="BH897" s="55"/>
      <c r="BI897" s="55"/>
      <c r="BJ897" s="55"/>
      <c r="BK897" s="55"/>
      <c r="BL897" s="55"/>
      <c r="BM897" s="55"/>
      <c r="BN897" s="55"/>
      <c r="BO897" s="55"/>
      <c r="BP897" s="55"/>
      <c r="BQ897" s="55" t="str">
        <f aca="false">TRIM(BP897)</f>
        <v/>
      </c>
      <c r="BR897" s="55"/>
      <c r="BS897" s="55" t="str">
        <f aca="false">TRIM(BR897)</f>
        <v/>
      </c>
      <c r="BT897" s="55"/>
      <c r="BU897" s="55"/>
      <c r="BV897" s="55"/>
      <c r="BW897" s="55"/>
      <c r="BX897" s="55"/>
      <c r="BY897" s="55"/>
      <c r="BZ897" s="55"/>
      <c r="CA897" s="55"/>
      <c r="CB897" s="55"/>
      <c r="CC897" s="55"/>
      <c r="CD897" s="55"/>
      <c r="CE897" s="55" t="str">
        <f aca="false">TRIM(CD897)</f>
        <v/>
      </c>
      <c r="CF897" s="55"/>
      <c r="CG897" s="55" t="str">
        <f aca="false">TRIM(CF897)</f>
        <v/>
      </c>
      <c r="CH897" s="55"/>
      <c r="CI897" s="55"/>
      <c r="CJ897" s="55"/>
      <c r="CK897" s="55"/>
      <c r="CL897" s="55"/>
      <c r="CM897" s="55"/>
      <c r="CN897" s="55"/>
      <c r="CO897" s="55"/>
      <c r="CP897" s="55"/>
      <c r="CQ897" s="55"/>
    </row>
    <row r="898" customFormat="false" ht="15.75" hidden="true" customHeight="true" outlineLevel="0" collapsed="false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 t="str">
        <f aca="false">TRIM(Y898)</f>
        <v/>
      </c>
      <c r="AA898" s="55"/>
      <c r="AB898" s="55" t="str">
        <f aca="false">TRIM(AA898)</f>
        <v/>
      </c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 t="str">
        <f aca="false">TRIM(AM898)</f>
        <v/>
      </c>
      <c r="AO898" s="55"/>
      <c r="AP898" s="55" t="str">
        <f aca="false">TRIM(AO898)</f>
        <v/>
      </c>
      <c r="AQ898" s="55"/>
      <c r="AR898" s="55"/>
      <c r="AS898" s="55"/>
      <c r="AT898" s="55"/>
      <c r="AU898" s="55"/>
      <c r="AV898" s="55"/>
      <c r="AW898" s="55"/>
      <c r="AX898" s="55"/>
      <c r="AY898" s="55"/>
      <c r="AZ898" s="55"/>
      <c r="BA898" s="55"/>
      <c r="BB898" s="55"/>
      <c r="BC898" s="55" t="str">
        <f aca="false">TRIM(BB898)</f>
        <v/>
      </c>
      <c r="BD898" s="55"/>
      <c r="BE898" s="55" t="str">
        <f aca="false">TRIM(BD898)</f>
        <v/>
      </c>
      <c r="BF898" s="55"/>
      <c r="BG898" s="55"/>
      <c r="BH898" s="55"/>
      <c r="BI898" s="55"/>
      <c r="BJ898" s="55"/>
      <c r="BK898" s="55"/>
      <c r="BL898" s="55"/>
      <c r="BM898" s="55"/>
      <c r="BN898" s="55"/>
      <c r="BO898" s="55"/>
      <c r="BP898" s="55"/>
      <c r="BQ898" s="55" t="str">
        <f aca="false">TRIM(BP898)</f>
        <v/>
      </c>
      <c r="BR898" s="55"/>
      <c r="BS898" s="55" t="str">
        <f aca="false">TRIM(BR898)</f>
        <v/>
      </c>
      <c r="BT898" s="55"/>
      <c r="BU898" s="55"/>
      <c r="BV898" s="55"/>
      <c r="BW898" s="55"/>
      <c r="BX898" s="55"/>
      <c r="BY898" s="55"/>
      <c r="BZ898" s="55"/>
      <c r="CA898" s="55"/>
      <c r="CB898" s="55"/>
      <c r="CC898" s="55"/>
      <c r="CD898" s="55"/>
      <c r="CE898" s="55" t="str">
        <f aca="false">TRIM(CD898)</f>
        <v/>
      </c>
      <c r="CF898" s="55"/>
      <c r="CG898" s="55" t="str">
        <f aca="false">TRIM(CF898)</f>
        <v/>
      </c>
      <c r="CH898" s="55"/>
      <c r="CI898" s="55"/>
      <c r="CJ898" s="55"/>
      <c r="CK898" s="55"/>
      <c r="CL898" s="55"/>
      <c r="CM898" s="55"/>
      <c r="CN898" s="55"/>
      <c r="CO898" s="55"/>
      <c r="CP898" s="55"/>
      <c r="CQ898" s="55"/>
    </row>
    <row r="899" customFormat="false" ht="15.75" hidden="true" customHeight="true" outlineLevel="0" collapsed="false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 t="str">
        <f aca="false">TRIM(Y899)</f>
        <v/>
      </c>
      <c r="AA899" s="55"/>
      <c r="AB899" s="55" t="str">
        <f aca="false">TRIM(AA899)</f>
        <v/>
      </c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 t="str">
        <f aca="false">TRIM(AM899)</f>
        <v/>
      </c>
      <c r="AO899" s="55"/>
      <c r="AP899" s="55" t="str">
        <f aca="false">TRIM(AO899)</f>
        <v/>
      </c>
      <c r="AQ899" s="55"/>
      <c r="AR899" s="55"/>
      <c r="AS899" s="55"/>
      <c r="AT899" s="55"/>
      <c r="AU899" s="55"/>
      <c r="AV899" s="55"/>
      <c r="AW899" s="55"/>
      <c r="AX899" s="55"/>
      <c r="AY899" s="55"/>
      <c r="AZ899" s="55"/>
      <c r="BA899" s="55"/>
      <c r="BB899" s="55"/>
      <c r="BC899" s="55" t="str">
        <f aca="false">TRIM(BB899)</f>
        <v/>
      </c>
      <c r="BD899" s="55"/>
      <c r="BE899" s="55" t="str">
        <f aca="false">TRIM(BD899)</f>
        <v/>
      </c>
      <c r="BF899" s="55"/>
      <c r="BG899" s="55"/>
      <c r="BH899" s="55"/>
      <c r="BI899" s="55"/>
      <c r="BJ899" s="55"/>
      <c r="BK899" s="55"/>
      <c r="BL899" s="55"/>
      <c r="BM899" s="55"/>
      <c r="BN899" s="55"/>
      <c r="BO899" s="55"/>
      <c r="BP899" s="55"/>
      <c r="BQ899" s="55" t="str">
        <f aca="false">TRIM(BP899)</f>
        <v/>
      </c>
      <c r="BR899" s="55"/>
      <c r="BS899" s="55" t="str">
        <f aca="false">TRIM(BR899)</f>
        <v/>
      </c>
      <c r="BT899" s="55"/>
      <c r="BU899" s="55"/>
      <c r="BV899" s="55"/>
      <c r="BW899" s="55"/>
      <c r="BX899" s="55"/>
      <c r="BY899" s="55"/>
      <c r="BZ899" s="55"/>
      <c r="CA899" s="55"/>
      <c r="CB899" s="55"/>
      <c r="CC899" s="55"/>
      <c r="CD899" s="55"/>
      <c r="CE899" s="55" t="str">
        <f aca="false">TRIM(CD899)</f>
        <v/>
      </c>
      <c r="CF899" s="55"/>
      <c r="CG899" s="55" t="str">
        <f aca="false">TRIM(CF899)</f>
        <v/>
      </c>
      <c r="CH899" s="55"/>
      <c r="CI899" s="55"/>
      <c r="CJ899" s="55"/>
      <c r="CK899" s="55"/>
      <c r="CL899" s="55"/>
      <c r="CM899" s="55"/>
      <c r="CN899" s="55"/>
      <c r="CO899" s="55"/>
      <c r="CP899" s="55"/>
      <c r="CQ899" s="55"/>
    </row>
    <row r="900" customFormat="false" ht="15.75" hidden="true" customHeight="true" outlineLevel="0" collapsed="false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 t="str">
        <f aca="false">TRIM(Y900)</f>
        <v/>
      </c>
      <c r="AA900" s="55"/>
      <c r="AB900" s="55" t="str">
        <f aca="false">TRIM(AA900)</f>
        <v/>
      </c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 t="str">
        <f aca="false">TRIM(AM900)</f>
        <v/>
      </c>
      <c r="AO900" s="55"/>
      <c r="AP900" s="55" t="str">
        <f aca="false">TRIM(AO900)</f>
        <v/>
      </c>
      <c r="AQ900" s="55"/>
      <c r="AR900" s="55"/>
      <c r="AS900" s="55"/>
      <c r="AT900" s="55"/>
      <c r="AU900" s="55"/>
      <c r="AV900" s="55"/>
      <c r="AW900" s="55"/>
      <c r="AX900" s="55"/>
      <c r="AY900" s="55"/>
      <c r="AZ900" s="55"/>
      <c r="BA900" s="55"/>
      <c r="BB900" s="55"/>
      <c r="BC900" s="55" t="str">
        <f aca="false">TRIM(BB900)</f>
        <v/>
      </c>
      <c r="BD900" s="55"/>
      <c r="BE900" s="55" t="str">
        <f aca="false">TRIM(BD900)</f>
        <v/>
      </c>
      <c r="BF900" s="55"/>
      <c r="BG900" s="55"/>
      <c r="BH900" s="55"/>
      <c r="BI900" s="55"/>
      <c r="BJ900" s="55"/>
      <c r="BK900" s="55"/>
      <c r="BL900" s="55"/>
      <c r="BM900" s="55"/>
      <c r="BN900" s="55"/>
      <c r="BO900" s="55"/>
      <c r="BP900" s="55"/>
      <c r="BQ900" s="55" t="str">
        <f aca="false">TRIM(BP900)</f>
        <v/>
      </c>
      <c r="BR900" s="55"/>
      <c r="BS900" s="55" t="str">
        <f aca="false">TRIM(BR900)</f>
        <v/>
      </c>
      <c r="BT900" s="55"/>
      <c r="BU900" s="55"/>
      <c r="BV900" s="55"/>
      <c r="BW900" s="55"/>
      <c r="BX900" s="55"/>
      <c r="BY900" s="55"/>
      <c r="BZ900" s="55"/>
      <c r="CA900" s="55"/>
      <c r="CB900" s="55"/>
      <c r="CC900" s="55"/>
      <c r="CD900" s="55"/>
      <c r="CE900" s="55" t="str">
        <f aca="false">TRIM(CD900)</f>
        <v/>
      </c>
      <c r="CF900" s="55"/>
      <c r="CG900" s="55" t="str">
        <f aca="false">TRIM(CF900)</f>
        <v/>
      </c>
      <c r="CH900" s="55"/>
      <c r="CI900" s="55"/>
      <c r="CJ900" s="55"/>
      <c r="CK900" s="55"/>
      <c r="CL900" s="55"/>
      <c r="CM900" s="55"/>
      <c r="CN900" s="55"/>
      <c r="CO900" s="55"/>
      <c r="CP900" s="55"/>
      <c r="CQ900" s="55"/>
    </row>
    <row r="901" customFormat="false" ht="15.75" hidden="true" customHeight="true" outlineLevel="0" collapsed="false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 t="str">
        <f aca="false">TRIM(Y901)</f>
        <v/>
      </c>
      <c r="AA901" s="55"/>
      <c r="AB901" s="55" t="str">
        <f aca="false">TRIM(AA901)</f>
        <v/>
      </c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 t="str">
        <f aca="false">TRIM(AM901)</f>
        <v/>
      </c>
      <c r="AO901" s="55"/>
      <c r="AP901" s="55" t="str">
        <f aca="false">TRIM(AO901)</f>
        <v/>
      </c>
      <c r="AQ901" s="55"/>
      <c r="AR901" s="55"/>
      <c r="AS901" s="55"/>
      <c r="AT901" s="55"/>
      <c r="AU901" s="55"/>
      <c r="AV901" s="55"/>
      <c r="AW901" s="55"/>
      <c r="AX901" s="55"/>
      <c r="AY901" s="55"/>
      <c r="AZ901" s="55"/>
      <c r="BA901" s="55"/>
      <c r="BB901" s="55"/>
      <c r="BC901" s="55" t="str">
        <f aca="false">TRIM(BB901)</f>
        <v/>
      </c>
      <c r="BD901" s="55"/>
      <c r="BE901" s="55" t="str">
        <f aca="false">TRIM(BD901)</f>
        <v/>
      </c>
      <c r="BF901" s="55"/>
      <c r="BG901" s="55"/>
      <c r="BH901" s="55"/>
      <c r="BI901" s="55"/>
      <c r="BJ901" s="55"/>
      <c r="BK901" s="55"/>
      <c r="BL901" s="55"/>
      <c r="BM901" s="55"/>
      <c r="BN901" s="55"/>
      <c r="BO901" s="55"/>
      <c r="BP901" s="55"/>
      <c r="BQ901" s="55" t="str">
        <f aca="false">TRIM(BP901)</f>
        <v/>
      </c>
      <c r="BR901" s="55"/>
      <c r="BS901" s="55" t="str">
        <f aca="false">TRIM(BR901)</f>
        <v/>
      </c>
      <c r="BT901" s="55"/>
      <c r="BU901" s="55"/>
      <c r="BV901" s="55"/>
      <c r="BW901" s="55"/>
      <c r="BX901" s="55"/>
      <c r="BY901" s="55"/>
      <c r="BZ901" s="55"/>
      <c r="CA901" s="55"/>
      <c r="CB901" s="55"/>
      <c r="CC901" s="55"/>
      <c r="CD901" s="55"/>
      <c r="CE901" s="55" t="str">
        <f aca="false">TRIM(CD901)</f>
        <v/>
      </c>
      <c r="CF901" s="55"/>
      <c r="CG901" s="55" t="str">
        <f aca="false">TRIM(CF901)</f>
        <v/>
      </c>
      <c r="CH901" s="55"/>
      <c r="CI901" s="55"/>
      <c r="CJ901" s="55"/>
      <c r="CK901" s="55"/>
      <c r="CL901" s="55"/>
      <c r="CM901" s="55"/>
      <c r="CN901" s="55"/>
      <c r="CO901" s="55"/>
      <c r="CP901" s="55"/>
      <c r="CQ901" s="55"/>
    </row>
    <row r="902" customFormat="false" ht="15.75" hidden="true" customHeight="true" outlineLevel="0" collapsed="false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 t="str">
        <f aca="false">TRIM(Y902)</f>
        <v/>
      </c>
      <c r="AA902" s="55"/>
      <c r="AB902" s="55" t="str">
        <f aca="false">TRIM(AA902)</f>
        <v/>
      </c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 t="str">
        <f aca="false">TRIM(AM902)</f>
        <v/>
      </c>
      <c r="AO902" s="55"/>
      <c r="AP902" s="55" t="str">
        <f aca="false">TRIM(AO902)</f>
        <v/>
      </c>
      <c r="AQ902" s="55"/>
      <c r="AR902" s="55"/>
      <c r="AS902" s="55"/>
      <c r="AT902" s="55"/>
      <c r="AU902" s="55"/>
      <c r="AV902" s="55"/>
      <c r="AW902" s="55"/>
      <c r="AX902" s="55"/>
      <c r="AY902" s="55"/>
      <c r="AZ902" s="55"/>
      <c r="BA902" s="55"/>
      <c r="BB902" s="55"/>
      <c r="BC902" s="55" t="str">
        <f aca="false">TRIM(BB902)</f>
        <v/>
      </c>
      <c r="BD902" s="55"/>
      <c r="BE902" s="55" t="str">
        <f aca="false">TRIM(BD902)</f>
        <v/>
      </c>
      <c r="BF902" s="55"/>
      <c r="BG902" s="55"/>
      <c r="BH902" s="55"/>
      <c r="BI902" s="55"/>
      <c r="BJ902" s="55"/>
      <c r="BK902" s="55"/>
      <c r="BL902" s="55"/>
      <c r="BM902" s="55"/>
      <c r="BN902" s="55"/>
      <c r="BO902" s="55"/>
      <c r="BP902" s="55"/>
      <c r="BQ902" s="55" t="str">
        <f aca="false">TRIM(BP902)</f>
        <v/>
      </c>
      <c r="BR902" s="55"/>
      <c r="BS902" s="55" t="str">
        <f aca="false">TRIM(BR902)</f>
        <v/>
      </c>
      <c r="BT902" s="55"/>
      <c r="BU902" s="55"/>
      <c r="BV902" s="55"/>
      <c r="BW902" s="55"/>
      <c r="BX902" s="55"/>
      <c r="BY902" s="55"/>
      <c r="BZ902" s="55"/>
      <c r="CA902" s="55"/>
      <c r="CB902" s="55"/>
      <c r="CC902" s="55"/>
      <c r="CD902" s="55"/>
      <c r="CE902" s="55" t="str">
        <f aca="false">TRIM(CD902)</f>
        <v/>
      </c>
      <c r="CF902" s="55"/>
      <c r="CG902" s="55" t="str">
        <f aca="false">TRIM(CF902)</f>
        <v/>
      </c>
      <c r="CH902" s="55"/>
      <c r="CI902" s="55"/>
      <c r="CJ902" s="55"/>
      <c r="CK902" s="55"/>
      <c r="CL902" s="55"/>
      <c r="CM902" s="55"/>
      <c r="CN902" s="55"/>
      <c r="CO902" s="55"/>
      <c r="CP902" s="55"/>
      <c r="CQ902" s="55"/>
    </row>
    <row r="903" customFormat="false" ht="15.75" hidden="true" customHeight="true" outlineLevel="0" collapsed="false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 t="str">
        <f aca="false">TRIM(Y903)</f>
        <v/>
      </c>
      <c r="AA903" s="55"/>
      <c r="AB903" s="55" t="str">
        <f aca="false">TRIM(AA903)</f>
        <v/>
      </c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 t="str">
        <f aca="false">TRIM(AM903)</f>
        <v/>
      </c>
      <c r="AO903" s="55"/>
      <c r="AP903" s="55" t="str">
        <f aca="false">TRIM(AO903)</f>
        <v/>
      </c>
      <c r="AQ903" s="55"/>
      <c r="AR903" s="55"/>
      <c r="AS903" s="55"/>
      <c r="AT903" s="55"/>
      <c r="AU903" s="55"/>
      <c r="AV903" s="55"/>
      <c r="AW903" s="55"/>
      <c r="AX903" s="55"/>
      <c r="AY903" s="55"/>
      <c r="AZ903" s="55"/>
      <c r="BA903" s="55"/>
      <c r="BB903" s="55"/>
      <c r="BC903" s="55" t="str">
        <f aca="false">TRIM(BB903)</f>
        <v/>
      </c>
      <c r="BD903" s="55"/>
      <c r="BE903" s="55" t="str">
        <f aca="false">TRIM(BD903)</f>
        <v/>
      </c>
      <c r="BF903" s="55"/>
      <c r="BG903" s="55"/>
      <c r="BH903" s="55"/>
      <c r="BI903" s="55"/>
      <c r="BJ903" s="55"/>
      <c r="BK903" s="55"/>
      <c r="BL903" s="55"/>
      <c r="BM903" s="55"/>
      <c r="BN903" s="55"/>
      <c r="BO903" s="55"/>
      <c r="BP903" s="55"/>
      <c r="BQ903" s="55" t="str">
        <f aca="false">TRIM(BP903)</f>
        <v/>
      </c>
      <c r="BR903" s="55"/>
      <c r="BS903" s="55" t="str">
        <f aca="false">TRIM(BR903)</f>
        <v/>
      </c>
      <c r="BT903" s="55"/>
      <c r="BU903" s="55"/>
      <c r="BV903" s="55"/>
      <c r="BW903" s="55"/>
      <c r="BX903" s="55"/>
      <c r="BY903" s="55"/>
      <c r="BZ903" s="55"/>
      <c r="CA903" s="55"/>
      <c r="CB903" s="55"/>
      <c r="CC903" s="55"/>
      <c r="CD903" s="55"/>
      <c r="CE903" s="55" t="str">
        <f aca="false">TRIM(CD903)</f>
        <v/>
      </c>
      <c r="CF903" s="55"/>
      <c r="CG903" s="55" t="str">
        <f aca="false">TRIM(CF903)</f>
        <v/>
      </c>
      <c r="CH903" s="55"/>
      <c r="CI903" s="55"/>
      <c r="CJ903" s="55"/>
      <c r="CK903" s="55"/>
      <c r="CL903" s="55"/>
      <c r="CM903" s="55"/>
      <c r="CN903" s="55"/>
      <c r="CO903" s="55"/>
      <c r="CP903" s="55"/>
      <c r="CQ903" s="55"/>
    </row>
    <row r="904" customFormat="false" ht="15.75" hidden="true" customHeight="true" outlineLevel="0" collapsed="false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 t="str">
        <f aca="false">TRIM(Y904)</f>
        <v/>
      </c>
      <c r="AA904" s="55"/>
      <c r="AB904" s="55" t="str">
        <f aca="false">TRIM(AA904)</f>
        <v/>
      </c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 t="str">
        <f aca="false">TRIM(AM904)</f>
        <v/>
      </c>
      <c r="AO904" s="55"/>
      <c r="AP904" s="55" t="str">
        <f aca="false">TRIM(AO904)</f>
        <v/>
      </c>
      <c r="AQ904" s="55"/>
      <c r="AR904" s="55"/>
      <c r="AS904" s="55"/>
      <c r="AT904" s="55"/>
      <c r="AU904" s="55"/>
      <c r="AV904" s="55"/>
      <c r="AW904" s="55"/>
      <c r="AX904" s="55"/>
      <c r="AY904" s="55"/>
      <c r="AZ904" s="55"/>
      <c r="BA904" s="55"/>
      <c r="BB904" s="55"/>
      <c r="BC904" s="55" t="str">
        <f aca="false">TRIM(BB904)</f>
        <v/>
      </c>
      <c r="BD904" s="55"/>
      <c r="BE904" s="55" t="str">
        <f aca="false">TRIM(BD904)</f>
        <v/>
      </c>
      <c r="BF904" s="55"/>
      <c r="BG904" s="55"/>
      <c r="BH904" s="55"/>
      <c r="BI904" s="55"/>
      <c r="BJ904" s="55"/>
      <c r="BK904" s="55"/>
      <c r="BL904" s="55"/>
      <c r="BM904" s="55"/>
      <c r="BN904" s="55"/>
      <c r="BO904" s="55"/>
      <c r="BP904" s="55"/>
      <c r="BQ904" s="55" t="str">
        <f aca="false">TRIM(BP904)</f>
        <v/>
      </c>
      <c r="BR904" s="55"/>
      <c r="BS904" s="55" t="str">
        <f aca="false">TRIM(BR904)</f>
        <v/>
      </c>
      <c r="BT904" s="55"/>
      <c r="BU904" s="55"/>
      <c r="BV904" s="55"/>
      <c r="BW904" s="55"/>
      <c r="BX904" s="55"/>
      <c r="BY904" s="55"/>
      <c r="BZ904" s="55"/>
      <c r="CA904" s="55"/>
      <c r="CB904" s="55"/>
      <c r="CC904" s="55"/>
      <c r="CD904" s="55"/>
      <c r="CE904" s="55" t="str">
        <f aca="false">TRIM(CD904)</f>
        <v/>
      </c>
      <c r="CF904" s="55"/>
      <c r="CG904" s="55" t="str">
        <f aca="false">TRIM(CF904)</f>
        <v/>
      </c>
      <c r="CH904" s="55"/>
      <c r="CI904" s="55"/>
      <c r="CJ904" s="55"/>
      <c r="CK904" s="55"/>
      <c r="CL904" s="55"/>
      <c r="CM904" s="55"/>
      <c r="CN904" s="55"/>
      <c r="CO904" s="55"/>
      <c r="CP904" s="55"/>
      <c r="CQ904" s="55"/>
    </row>
    <row r="905" customFormat="false" ht="15.75" hidden="true" customHeight="true" outlineLevel="0" collapsed="false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 t="str">
        <f aca="false">TRIM(Y905)</f>
        <v/>
      </c>
      <c r="AA905" s="55"/>
      <c r="AB905" s="55" t="str">
        <f aca="false">TRIM(AA905)</f>
        <v/>
      </c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 t="str">
        <f aca="false">TRIM(AM905)</f>
        <v/>
      </c>
      <c r="AO905" s="55"/>
      <c r="AP905" s="55" t="str">
        <f aca="false">TRIM(AO905)</f>
        <v/>
      </c>
      <c r="AQ905" s="55"/>
      <c r="AR905" s="55"/>
      <c r="AS905" s="55"/>
      <c r="AT905" s="55"/>
      <c r="AU905" s="55"/>
      <c r="AV905" s="55"/>
      <c r="AW905" s="55"/>
      <c r="AX905" s="55"/>
      <c r="AY905" s="55"/>
      <c r="AZ905" s="55"/>
      <c r="BA905" s="55"/>
      <c r="BB905" s="55"/>
      <c r="BC905" s="55" t="str">
        <f aca="false">TRIM(BB905)</f>
        <v/>
      </c>
      <c r="BD905" s="55"/>
      <c r="BE905" s="55" t="str">
        <f aca="false">TRIM(BD905)</f>
        <v/>
      </c>
      <c r="BF905" s="55"/>
      <c r="BG905" s="55"/>
      <c r="BH905" s="55"/>
      <c r="BI905" s="55"/>
      <c r="BJ905" s="55"/>
      <c r="BK905" s="55"/>
      <c r="BL905" s="55"/>
      <c r="BM905" s="55"/>
      <c r="BN905" s="55"/>
      <c r="BO905" s="55"/>
      <c r="BP905" s="55"/>
      <c r="BQ905" s="55" t="str">
        <f aca="false">TRIM(BP905)</f>
        <v/>
      </c>
      <c r="BR905" s="55"/>
      <c r="BS905" s="55" t="str">
        <f aca="false">TRIM(BR905)</f>
        <v/>
      </c>
      <c r="BT905" s="55"/>
      <c r="BU905" s="55"/>
      <c r="BV905" s="55"/>
      <c r="BW905" s="55"/>
      <c r="BX905" s="55"/>
      <c r="BY905" s="55"/>
      <c r="BZ905" s="55"/>
      <c r="CA905" s="55"/>
      <c r="CB905" s="55"/>
      <c r="CC905" s="55"/>
      <c r="CD905" s="55"/>
      <c r="CE905" s="55" t="str">
        <f aca="false">TRIM(CD905)</f>
        <v/>
      </c>
      <c r="CF905" s="55"/>
      <c r="CG905" s="55" t="str">
        <f aca="false">TRIM(CF905)</f>
        <v/>
      </c>
      <c r="CH905" s="55"/>
      <c r="CI905" s="55"/>
      <c r="CJ905" s="55"/>
      <c r="CK905" s="55"/>
      <c r="CL905" s="55"/>
      <c r="CM905" s="55"/>
      <c r="CN905" s="55"/>
      <c r="CO905" s="55"/>
      <c r="CP905" s="55"/>
      <c r="CQ905" s="55"/>
    </row>
    <row r="906" customFormat="false" ht="15.75" hidden="true" customHeight="true" outlineLevel="0" collapsed="false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 t="str">
        <f aca="false">TRIM(Y906)</f>
        <v/>
      </c>
      <c r="AA906" s="55"/>
      <c r="AB906" s="55" t="str">
        <f aca="false">TRIM(AA906)</f>
        <v/>
      </c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 t="str">
        <f aca="false">TRIM(AM906)</f>
        <v/>
      </c>
      <c r="AO906" s="55"/>
      <c r="AP906" s="55" t="str">
        <f aca="false">TRIM(AO906)</f>
        <v/>
      </c>
      <c r="AQ906" s="55"/>
      <c r="AR906" s="55"/>
      <c r="AS906" s="55"/>
      <c r="AT906" s="55"/>
      <c r="AU906" s="55"/>
      <c r="AV906" s="55"/>
      <c r="AW906" s="55"/>
      <c r="AX906" s="55"/>
      <c r="AY906" s="55"/>
      <c r="AZ906" s="55"/>
      <c r="BA906" s="55"/>
      <c r="BB906" s="55"/>
      <c r="BC906" s="55" t="str">
        <f aca="false">TRIM(BB906)</f>
        <v/>
      </c>
      <c r="BD906" s="55"/>
      <c r="BE906" s="55" t="str">
        <f aca="false">TRIM(BD906)</f>
        <v/>
      </c>
      <c r="BF906" s="55"/>
      <c r="BG906" s="55"/>
      <c r="BH906" s="55"/>
      <c r="BI906" s="55"/>
      <c r="BJ906" s="55"/>
      <c r="BK906" s="55"/>
      <c r="BL906" s="55"/>
      <c r="BM906" s="55"/>
      <c r="BN906" s="55"/>
      <c r="BO906" s="55"/>
      <c r="BP906" s="55"/>
      <c r="BQ906" s="55" t="str">
        <f aca="false">TRIM(BP906)</f>
        <v/>
      </c>
      <c r="BR906" s="55"/>
      <c r="BS906" s="55" t="str">
        <f aca="false">TRIM(BR906)</f>
        <v/>
      </c>
      <c r="BT906" s="55"/>
      <c r="BU906" s="55"/>
      <c r="BV906" s="55"/>
      <c r="BW906" s="55"/>
      <c r="BX906" s="55"/>
      <c r="BY906" s="55"/>
      <c r="BZ906" s="55"/>
      <c r="CA906" s="55"/>
      <c r="CB906" s="55"/>
      <c r="CC906" s="55"/>
      <c r="CD906" s="55"/>
      <c r="CE906" s="55" t="str">
        <f aca="false">TRIM(CD906)</f>
        <v/>
      </c>
      <c r="CF906" s="55"/>
      <c r="CG906" s="55" t="str">
        <f aca="false">TRIM(CF906)</f>
        <v/>
      </c>
      <c r="CH906" s="55"/>
      <c r="CI906" s="55"/>
      <c r="CJ906" s="55"/>
      <c r="CK906" s="55"/>
      <c r="CL906" s="55"/>
      <c r="CM906" s="55"/>
      <c r="CN906" s="55"/>
      <c r="CO906" s="55"/>
      <c r="CP906" s="55"/>
      <c r="CQ906" s="55"/>
    </row>
    <row r="907" customFormat="false" ht="15.75" hidden="true" customHeight="true" outlineLevel="0" collapsed="false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 t="str">
        <f aca="false">TRIM(Y907)</f>
        <v/>
      </c>
      <c r="AA907" s="55"/>
      <c r="AB907" s="55" t="str">
        <f aca="false">TRIM(AA907)</f>
        <v/>
      </c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 t="str">
        <f aca="false">TRIM(AM907)</f>
        <v/>
      </c>
      <c r="AO907" s="55"/>
      <c r="AP907" s="55" t="str">
        <f aca="false">TRIM(AO907)</f>
        <v/>
      </c>
      <c r="AQ907" s="55"/>
      <c r="AR907" s="55"/>
      <c r="AS907" s="55"/>
      <c r="AT907" s="55"/>
      <c r="AU907" s="55"/>
      <c r="AV907" s="55"/>
      <c r="AW907" s="55"/>
      <c r="AX907" s="55"/>
      <c r="AY907" s="55"/>
      <c r="AZ907" s="55"/>
      <c r="BA907" s="55"/>
      <c r="BB907" s="55"/>
      <c r="BC907" s="55" t="str">
        <f aca="false">TRIM(BB907)</f>
        <v/>
      </c>
      <c r="BD907" s="55"/>
      <c r="BE907" s="55" t="str">
        <f aca="false">TRIM(BD907)</f>
        <v/>
      </c>
      <c r="BF907" s="55"/>
      <c r="BG907" s="55"/>
      <c r="BH907" s="55"/>
      <c r="BI907" s="55"/>
      <c r="BJ907" s="55"/>
      <c r="BK907" s="55"/>
      <c r="BL907" s="55"/>
      <c r="BM907" s="55"/>
      <c r="BN907" s="55"/>
      <c r="BO907" s="55"/>
      <c r="BP907" s="55"/>
      <c r="BQ907" s="55" t="str">
        <f aca="false">TRIM(BP907)</f>
        <v/>
      </c>
      <c r="BR907" s="55"/>
      <c r="BS907" s="55" t="str">
        <f aca="false">TRIM(BR907)</f>
        <v/>
      </c>
      <c r="BT907" s="55"/>
      <c r="BU907" s="55"/>
      <c r="BV907" s="55"/>
      <c r="BW907" s="55"/>
      <c r="BX907" s="55"/>
      <c r="BY907" s="55"/>
      <c r="BZ907" s="55"/>
      <c r="CA907" s="55"/>
      <c r="CB907" s="55"/>
      <c r="CC907" s="55"/>
      <c r="CD907" s="55"/>
      <c r="CE907" s="55" t="str">
        <f aca="false">TRIM(CD907)</f>
        <v/>
      </c>
      <c r="CF907" s="55"/>
      <c r="CG907" s="55" t="str">
        <f aca="false">TRIM(CF907)</f>
        <v/>
      </c>
      <c r="CH907" s="55"/>
      <c r="CI907" s="55"/>
      <c r="CJ907" s="55"/>
      <c r="CK907" s="55"/>
      <c r="CL907" s="55"/>
      <c r="CM907" s="55"/>
      <c r="CN907" s="55"/>
      <c r="CO907" s="55"/>
      <c r="CP907" s="55"/>
      <c r="CQ907" s="55"/>
    </row>
    <row r="908" customFormat="false" ht="15.75" hidden="true" customHeight="true" outlineLevel="0" collapsed="false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 t="str">
        <f aca="false">TRIM(Y908)</f>
        <v/>
      </c>
      <c r="AA908" s="55"/>
      <c r="AB908" s="55" t="str">
        <f aca="false">TRIM(AA908)</f>
        <v/>
      </c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 t="str">
        <f aca="false">TRIM(AM908)</f>
        <v/>
      </c>
      <c r="AO908" s="55"/>
      <c r="AP908" s="55" t="str">
        <f aca="false">TRIM(AO908)</f>
        <v/>
      </c>
      <c r="AQ908" s="55"/>
      <c r="AR908" s="55"/>
      <c r="AS908" s="55"/>
      <c r="AT908" s="55"/>
      <c r="AU908" s="55"/>
      <c r="AV908" s="55"/>
      <c r="AW908" s="55"/>
      <c r="AX908" s="55"/>
      <c r="AY908" s="55"/>
      <c r="AZ908" s="55"/>
      <c r="BA908" s="55"/>
      <c r="BB908" s="55"/>
      <c r="BC908" s="55" t="str">
        <f aca="false">TRIM(BB908)</f>
        <v/>
      </c>
      <c r="BD908" s="55"/>
      <c r="BE908" s="55" t="str">
        <f aca="false">TRIM(BD908)</f>
        <v/>
      </c>
      <c r="BF908" s="55"/>
      <c r="BG908" s="55"/>
      <c r="BH908" s="55"/>
      <c r="BI908" s="55"/>
      <c r="BJ908" s="55"/>
      <c r="BK908" s="55"/>
      <c r="BL908" s="55"/>
      <c r="BM908" s="55"/>
      <c r="BN908" s="55"/>
      <c r="BO908" s="55"/>
      <c r="BP908" s="55"/>
      <c r="BQ908" s="55" t="str">
        <f aca="false">TRIM(BP908)</f>
        <v/>
      </c>
      <c r="BR908" s="55"/>
      <c r="BS908" s="55" t="str">
        <f aca="false">TRIM(BR908)</f>
        <v/>
      </c>
      <c r="BT908" s="55"/>
      <c r="BU908" s="55"/>
      <c r="BV908" s="55"/>
      <c r="BW908" s="55"/>
      <c r="BX908" s="55"/>
      <c r="BY908" s="55"/>
      <c r="BZ908" s="55"/>
      <c r="CA908" s="55"/>
      <c r="CB908" s="55"/>
      <c r="CC908" s="55"/>
      <c r="CD908" s="55"/>
      <c r="CE908" s="55" t="str">
        <f aca="false">TRIM(CD908)</f>
        <v/>
      </c>
      <c r="CF908" s="55"/>
      <c r="CG908" s="55" t="str">
        <f aca="false">TRIM(CF908)</f>
        <v/>
      </c>
      <c r="CH908" s="55"/>
      <c r="CI908" s="55"/>
      <c r="CJ908" s="55"/>
      <c r="CK908" s="55"/>
      <c r="CL908" s="55"/>
      <c r="CM908" s="55"/>
      <c r="CN908" s="55"/>
      <c r="CO908" s="55"/>
      <c r="CP908" s="55"/>
      <c r="CQ908" s="55"/>
    </row>
    <row r="909" customFormat="false" ht="15.75" hidden="true" customHeight="true" outlineLevel="0" collapsed="false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 t="str">
        <f aca="false">TRIM(Y909)</f>
        <v/>
      </c>
      <c r="AA909" s="55"/>
      <c r="AB909" s="55" t="str">
        <f aca="false">TRIM(AA909)</f>
        <v/>
      </c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 t="str">
        <f aca="false">TRIM(AM909)</f>
        <v/>
      </c>
      <c r="AO909" s="55"/>
      <c r="AP909" s="55" t="str">
        <f aca="false">TRIM(AO909)</f>
        <v/>
      </c>
      <c r="AQ909" s="55"/>
      <c r="AR909" s="55"/>
      <c r="AS909" s="55"/>
      <c r="AT909" s="55"/>
      <c r="AU909" s="55"/>
      <c r="AV909" s="55"/>
      <c r="AW909" s="55"/>
      <c r="AX909" s="55"/>
      <c r="AY909" s="55"/>
      <c r="AZ909" s="55"/>
      <c r="BA909" s="55"/>
      <c r="BB909" s="55"/>
      <c r="BC909" s="55" t="str">
        <f aca="false">TRIM(BB909)</f>
        <v/>
      </c>
      <c r="BD909" s="55"/>
      <c r="BE909" s="55" t="str">
        <f aca="false">TRIM(BD909)</f>
        <v/>
      </c>
      <c r="BF909" s="55"/>
      <c r="BG909" s="55"/>
      <c r="BH909" s="55"/>
      <c r="BI909" s="55"/>
      <c r="BJ909" s="55"/>
      <c r="BK909" s="55"/>
      <c r="BL909" s="55"/>
      <c r="BM909" s="55"/>
      <c r="BN909" s="55"/>
      <c r="BO909" s="55"/>
      <c r="BP909" s="55"/>
      <c r="BQ909" s="55" t="str">
        <f aca="false">TRIM(BP909)</f>
        <v/>
      </c>
      <c r="BR909" s="55"/>
      <c r="BS909" s="55" t="str">
        <f aca="false">TRIM(BR909)</f>
        <v/>
      </c>
      <c r="BT909" s="55"/>
      <c r="BU909" s="55"/>
      <c r="BV909" s="55"/>
      <c r="BW909" s="55"/>
      <c r="BX909" s="55"/>
      <c r="BY909" s="55"/>
      <c r="BZ909" s="55"/>
      <c r="CA909" s="55"/>
      <c r="CB909" s="55"/>
      <c r="CC909" s="55"/>
      <c r="CD909" s="55"/>
      <c r="CE909" s="55" t="str">
        <f aca="false">TRIM(CD909)</f>
        <v/>
      </c>
      <c r="CF909" s="55"/>
      <c r="CG909" s="55" t="str">
        <f aca="false">TRIM(CF909)</f>
        <v/>
      </c>
      <c r="CH909" s="55"/>
      <c r="CI909" s="55"/>
      <c r="CJ909" s="55"/>
      <c r="CK909" s="55"/>
      <c r="CL909" s="55"/>
      <c r="CM909" s="55"/>
      <c r="CN909" s="55"/>
      <c r="CO909" s="55"/>
      <c r="CP909" s="55"/>
      <c r="CQ909" s="55"/>
    </row>
    <row r="910" customFormat="false" ht="15.75" hidden="true" customHeight="true" outlineLevel="0" collapsed="false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 t="str">
        <f aca="false">TRIM(Y910)</f>
        <v/>
      </c>
      <c r="AA910" s="55"/>
      <c r="AB910" s="55" t="str">
        <f aca="false">TRIM(AA910)</f>
        <v/>
      </c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 t="str">
        <f aca="false">TRIM(AM910)</f>
        <v/>
      </c>
      <c r="AO910" s="55"/>
      <c r="AP910" s="55" t="str">
        <f aca="false">TRIM(AO910)</f>
        <v/>
      </c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  <c r="BA910" s="55"/>
      <c r="BB910" s="55"/>
      <c r="BC910" s="55" t="str">
        <f aca="false">TRIM(BB910)</f>
        <v/>
      </c>
      <c r="BD910" s="55"/>
      <c r="BE910" s="55" t="str">
        <f aca="false">TRIM(BD910)</f>
        <v/>
      </c>
      <c r="BF910" s="55"/>
      <c r="BG910" s="55"/>
      <c r="BH910" s="55"/>
      <c r="BI910" s="55"/>
      <c r="BJ910" s="55"/>
      <c r="BK910" s="55"/>
      <c r="BL910" s="55"/>
      <c r="BM910" s="55"/>
      <c r="BN910" s="55"/>
      <c r="BO910" s="55"/>
      <c r="BP910" s="55"/>
      <c r="BQ910" s="55" t="str">
        <f aca="false">TRIM(BP910)</f>
        <v/>
      </c>
      <c r="BR910" s="55"/>
      <c r="BS910" s="55" t="str">
        <f aca="false">TRIM(BR910)</f>
        <v/>
      </c>
      <c r="BT910" s="55"/>
      <c r="BU910" s="55"/>
      <c r="BV910" s="55"/>
      <c r="BW910" s="55"/>
      <c r="BX910" s="55"/>
      <c r="BY910" s="55"/>
      <c r="BZ910" s="55"/>
      <c r="CA910" s="55"/>
      <c r="CB910" s="55"/>
      <c r="CC910" s="55"/>
      <c r="CD910" s="55"/>
      <c r="CE910" s="55" t="str">
        <f aca="false">TRIM(CD910)</f>
        <v/>
      </c>
      <c r="CF910" s="55"/>
      <c r="CG910" s="55" t="str">
        <f aca="false">TRIM(CF910)</f>
        <v/>
      </c>
      <c r="CH910" s="55"/>
      <c r="CI910" s="55"/>
      <c r="CJ910" s="55"/>
      <c r="CK910" s="55"/>
      <c r="CL910" s="55"/>
      <c r="CM910" s="55"/>
      <c r="CN910" s="55"/>
      <c r="CO910" s="55"/>
      <c r="CP910" s="55"/>
      <c r="CQ910" s="55"/>
    </row>
    <row r="911" customFormat="false" ht="15.75" hidden="true" customHeight="true" outlineLevel="0" collapsed="false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 t="str">
        <f aca="false">TRIM(Y911)</f>
        <v/>
      </c>
      <c r="AA911" s="55"/>
      <c r="AB911" s="55" t="str">
        <f aca="false">TRIM(AA911)</f>
        <v/>
      </c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 t="str">
        <f aca="false">TRIM(AM911)</f>
        <v/>
      </c>
      <c r="AO911" s="55"/>
      <c r="AP911" s="55" t="str">
        <f aca="false">TRIM(AO911)</f>
        <v/>
      </c>
      <c r="AQ911" s="55"/>
      <c r="AR911" s="55"/>
      <c r="AS911" s="55"/>
      <c r="AT911" s="55"/>
      <c r="AU911" s="55"/>
      <c r="AV911" s="55"/>
      <c r="AW911" s="55"/>
      <c r="AX911" s="55"/>
      <c r="AY911" s="55"/>
      <c r="AZ911" s="55"/>
      <c r="BA911" s="55"/>
      <c r="BB911" s="55"/>
      <c r="BC911" s="55" t="str">
        <f aca="false">TRIM(BB911)</f>
        <v/>
      </c>
      <c r="BD911" s="55"/>
      <c r="BE911" s="55" t="str">
        <f aca="false">TRIM(BD911)</f>
        <v/>
      </c>
      <c r="BF911" s="55"/>
      <c r="BG911" s="55"/>
      <c r="BH911" s="55"/>
      <c r="BI911" s="55"/>
      <c r="BJ911" s="55"/>
      <c r="BK911" s="55"/>
      <c r="BL911" s="55"/>
      <c r="BM911" s="55"/>
      <c r="BN911" s="55"/>
      <c r="BO911" s="55"/>
      <c r="BP911" s="55"/>
      <c r="BQ911" s="55" t="str">
        <f aca="false">TRIM(BP911)</f>
        <v/>
      </c>
      <c r="BR911" s="55"/>
      <c r="BS911" s="55" t="str">
        <f aca="false">TRIM(BR911)</f>
        <v/>
      </c>
      <c r="BT911" s="55"/>
      <c r="BU911" s="55"/>
      <c r="BV911" s="55"/>
      <c r="BW911" s="55"/>
      <c r="BX911" s="55"/>
      <c r="BY911" s="55"/>
      <c r="BZ911" s="55"/>
      <c r="CA911" s="55"/>
      <c r="CB911" s="55"/>
      <c r="CC911" s="55"/>
      <c r="CD911" s="55"/>
      <c r="CE911" s="55" t="str">
        <f aca="false">TRIM(CD911)</f>
        <v/>
      </c>
      <c r="CF911" s="55"/>
      <c r="CG911" s="55" t="str">
        <f aca="false">TRIM(CF911)</f>
        <v/>
      </c>
      <c r="CH911" s="55"/>
      <c r="CI911" s="55"/>
      <c r="CJ911" s="55"/>
      <c r="CK911" s="55"/>
      <c r="CL911" s="55"/>
      <c r="CM911" s="55"/>
      <c r="CN911" s="55"/>
      <c r="CO911" s="55"/>
      <c r="CP911" s="55"/>
      <c r="CQ911" s="55"/>
    </row>
    <row r="912" customFormat="false" ht="15.75" hidden="true" customHeight="true" outlineLevel="0" collapsed="false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 t="str">
        <f aca="false">TRIM(Y912)</f>
        <v/>
      </c>
      <c r="AA912" s="55"/>
      <c r="AB912" s="55" t="str">
        <f aca="false">TRIM(AA912)</f>
        <v/>
      </c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 t="str">
        <f aca="false">TRIM(AM912)</f>
        <v/>
      </c>
      <c r="AO912" s="55"/>
      <c r="AP912" s="55" t="str">
        <f aca="false">TRIM(AO912)</f>
        <v/>
      </c>
      <c r="AQ912" s="55"/>
      <c r="AR912" s="55"/>
      <c r="AS912" s="55"/>
      <c r="AT912" s="55"/>
      <c r="AU912" s="55"/>
      <c r="AV912" s="55"/>
      <c r="AW912" s="55"/>
      <c r="AX912" s="55"/>
      <c r="AY912" s="55"/>
      <c r="AZ912" s="55"/>
      <c r="BA912" s="55"/>
      <c r="BB912" s="55"/>
      <c r="BC912" s="55" t="str">
        <f aca="false">TRIM(BB912)</f>
        <v/>
      </c>
      <c r="BD912" s="55"/>
      <c r="BE912" s="55" t="str">
        <f aca="false">TRIM(BD912)</f>
        <v/>
      </c>
      <c r="BF912" s="55"/>
      <c r="BG912" s="55"/>
      <c r="BH912" s="55"/>
      <c r="BI912" s="55"/>
      <c r="BJ912" s="55"/>
      <c r="BK912" s="55"/>
      <c r="BL912" s="55"/>
      <c r="BM912" s="55"/>
      <c r="BN912" s="55"/>
      <c r="BO912" s="55"/>
      <c r="BP912" s="55"/>
      <c r="BQ912" s="55" t="str">
        <f aca="false">TRIM(BP912)</f>
        <v/>
      </c>
      <c r="BR912" s="55"/>
      <c r="BS912" s="55" t="str">
        <f aca="false">TRIM(BR912)</f>
        <v/>
      </c>
      <c r="BT912" s="55"/>
      <c r="BU912" s="55"/>
      <c r="BV912" s="55"/>
      <c r="BW912" s="55"/>
      <c r="BX912" s="55"/>
      <c r="BY912" s="55"/>
      <c r="BZ912" s="55"/>
      <c r="CA912" s="55"/>
      <c r="CB912" s="55"/>
      <c r="CC912" s="55"/>
      <c r="CD912" s="55"/>
      <c r="CE912" s="55" t="str">
        <f aca="false">TRIM(CD912)</f>
        <v/>
      </c>
      <c r="CF912" s="55"/>
      <c r="CG912" s="55" t="str">
        <f aca="false">TRIM(CF912)</f>
        <v/>
      </c>
      <c r="CH912" s="55"/>
      <c r="CI912" s="55"/>
      <c r="CJ912" s="55"/>
      <c r="CK912" s="55"/>
      <c r="CL912" s="55"/>
      <c r="CM912" s="55"/>
      <c r="CN912" s="55"/>
      <c r="CO912" s="55"/>
      <c r="CP912" s="55"/>
      <c r="CQ912" s="55"/>
    </row>
    <row r="913" customFormat="false" ht="15.75" hidden="true" customHeight="true" outlineLevel="0" collapsed="false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 t="str">
        <f aca="false">TRIM(Y913)</f>
        <v/>
      </c>
      <c r="AA913" s="55"/>
      <c r="AB913" s="55" t="str">
        <f aca="false">TRIM(AA913)</f>
        <v/>
      </c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 t="str">
        <f aca="false">TRIM(AM913)</f>
        <v/>
      </c>
      <c r="AO913" s="55"/>
      <c r="AP913" s="55" t="str">
        <f aca="false">TRIM(AO913)</f>
        <v/>
      </c>
      <c r="AQ913" s="55"/>
      <c r="AR913" s="55"/>
      <c r="AS913" s="55"/>
      <c r="AT913" s="55"/>
      <c r="AU913" s="55"/>
      <c r="AV913" s="55"/>
      <c r="AW913" s="55"/>
      <c r="AX913" s="55"/>
      <c r="AY913" s="55"/>
      <c r="AZ913" s="55"/>
      <c r="BA913" s="55"/>
      <c r="BB913" s="55"/>
      <c r="BC913" s="55" t="str">
        <f aca="false">TRIM(BB913)</f>
        <v/>
      </c>
      <c r="BD913" s="55"/>
      <c r="BE913" s="55" t="str">
        <f aca="false">TRIM(BD913)</f>
        <v/>
      </c>
      <c r="BF913" s="55"/>
      <c r="BG913" s="55"/>
      <c r="BH913" s="55"/>
      <c r="BI913" s="55"/>
      <c r="BJ913" s="55"/>
      <c r="BK913" s="55"/>
      <c r="BL913" s="55"/>
      <c r="BM913" s="55"/>
      <c r="BN913" s="55"/>
      <c r="BO913" s="55"/>
      <c r="BP913" s="55"/>
      <c r="BQ913" s="55" t="str">
        <f aca="false">TRIM(BP913)</f>
        <v/>
      </c>
      <c r="BR913" s="55"/>
      <c r="BS913" s="55" t="str">
        <f aca="false">TRIM(BR913)</f>
        <v/>
      </c>
      <c r="BT913" s="55"/>
      <c r="BU913" s="55"/>
      <c r="BV913" s="55"/>
      <c r="BW913" s="55"/>
      <c r="BX913" s="55"/>
      <c r="BY913" s="55"/>
      <c r="BZ913" s="55"/>
      <c r="CA913" s="55"/>
      <c r="CB913" s="55"/>
      <c r="CC913" s="55"/>
      <c r="CD913" s="55"/>
      <c r="CE913" s="55" t="str">
        <f aca="false">TRIM(CD913)</f>
        <v/>
      </c>
      <c r="CF913" s="55"/>
      <c r="CG913" s="55" t="str">
        <f aca="false">TRIM(CF913)</f>
        <v/>
      </c>
      <c r="CH913" s="55"/>
      <c r="CI913" s="55"/>
      <c r="CJ913" s="55"/>
      <c r="CK913" s="55"/>
      <c r="CL913" s="55"/>
      <c r="CM913" s="55"/>
      <c r="CN913" s="55"/>
      <c r="CO913" s="55"/>
      <c r="CP913" s="55"/>
      <c r="CQ913" s="55"/>
    </row>
    <row r="914" customFormat="false" ht="15.75" hidden="true" customHeight="true" outlineLevel="0" collapsed="false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 t="str">
        <f aca="false">TRIM(Y914)</f>
        <v/>
      </c>
      <c r="AA914" s="55"/>
      <c r="AB914" s="55" t="str">
        <f aca="false">TRIM(AA914)</f>
        <v/>
      </c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 t="str">
        <f aca="false">TRIM(AM914)</f>
        <v/>
      </c>
      <c r="AO914" s="55"/>
      <c r="AP914" s="55" t="str">
        <f aca="false">TRIM(AO914)</f>
        <v/>
      </c>
      <c r="AQ914" s="55"/>
      <c r="AR914" s="55"/>
      <c r="AS914" s="55"/>
      <c r="AT914" s="55"/>
      <c r="AU914" s="55"/>
      <c r="AV914" s="55"/>
      <c r="AW914" s="55"/>
      <c r="AX914" s="55"/>
      <c r="AY914" s="55"/>
      <c r="AZ914" s="55"/>
      <c r="BA914" s="55"/>
      <c r="BB914" s="55"/>
      <c r="BC914" s="55" t="str">
        <f aca="false">TRIM(BB914)</f>
        <v/>
      </c>
      <c r="BD914" s="55"/>
      <c r="BE914" s="55" t="str">
        <f aca="false">TRIM(BD914)</f>
        <v/>
      </c>
      <c r="BF914" s="55"/>
      <c r="BG914" s="55"/>
      <c r="BH914" s="55"/>
      <c r="BI914" s="55"/>
      <c r="BJ914" s="55"/>
      <c r="BK914" s="55"/>
      <c r="BL914" s="55"/>
      <c r="BM914" s="55"/>
      <c r="BN914" s="55"/>
      <c r="BO914" s="55"/>
      <c r="BP914" s="55"/>
      <c r="BQ914" s="55" t="str">
        <f aca="false">TRIM(BP914)</f>
        <v/>
      </c>
      <c r="BR914" s="55"/>
      <c r="BS914" s="55" t="str">
        <f aca="false">TRIM(BR914)</f>
        <v/>
      </c>
      <c r="BT914" s="55"/>
      <c r="BU914" s="55"/>
      <c r="BV914" s="55"/>
      <c r="BW914" s="55"/>
      <c r="BX914" s="55"/>
      <c r="BY914" s="55"/>
      <c r="BZ914" s="55"/>
      <c r="CA914" s="55"/>
      <c r="CB914" s="55"/>
      <c r="CC914" s="55"/>
      <c r="CD914" s="55"/>
      <c r="CE914" s="55" t="str">
        <f aca="false">TRIM(CD914)</f>
        <v/>
      </c>
      <c r="CF914" s="55"/>
      <c r="CG914" s="55" t="str">
        <f aca="false">TRIM(CF914)</f>
        <v/>
      </c>
      <c r="CH914" s="55"/>
      <c r="CI914" s="55"/>
      <c r="CJ914" s="55"/>
      <c r="CK914" s="55"/>
      <c r="CL914" s="55"/>
      <c r="CM914" s="55"/>
      <c r="CN914" s="55"/>
      <c r="CO914" s="55"/>
      <c r="CP914" s="55"/>
      <c r="CQ914" s="55"/>
    </row>
    <row r="915" customFormat="false" ht="15.75" hidden="true" customHeight="true" outlineLevel="0" collapsed="false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 t="str">
        <f aca="false">TRIM(Y915)</f>
        <v/>
      </c>
      <c r="AA915" s="55"/>
      <c r="AB915" s="55" t="str">
        <f aca="false">TRIM(AA915)</f>
        <v/>
      </c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 t="str">
        <f aca="false">TRIM(AM915)</f>
        <v/>
      </c>
      <c r="AO915" s="55"/>
      <c r="AP915" s="55" t="str">
        <f aca="false">TRIM(AO915)</f>
        <v/>
      </c>
      <c r="AQ915" s="55"/>
      <c r="AR915" s="55"/>
      <c r="AS915" s="55"/>
      <c r="AT915" s="55"/>
      <c r="AU915" s="55"/>
      <c r="AV915" s="55"/>
      <c r="AW915" s="55"/>
      <c r="AX915" s="55"/>
      <c r="AY915" s="55"/>
      <c r="AZ915" s="55"/>
      <c r="BA915" s="55"/>
      <c r="BB915" s="55"/>
      <c r="BC915" s="55" t="str">
        <f aca="false">TRIM(BB915)</f>
        <v/>
      </c>
      <c r="BD915" s="55"/>
      <c r="BE915" s="55" t="str">
        <f aca="false">TRIM(BD915)</f>
        <v/>
      </c>
      <c r="BF915" s="55"/>
      <c r="BG915" s="55"/>
      <c r="BH915" s="55"/>
      <c r="BI915" s="55"/>
      <c r="BJ915" s="55"/>
      <c r="BK915" s="55"/>
      <c r="BL915" s="55"/>
      <c r="BM915" s="55"/>
      <c r="BN915" s="55"/>
      <c r="BO915" s="55"/>
      <c r="BP915" s="55"/>
      <c r="BQ915" s="55" t="str">
        <f aca="false">TRIM(BP915)</f>
        <v/>
      </c>
      <c r="BR915" s="55"/>
      <c r="BS915" s="55" t="str">
        <f aca="false">TRIM(BR915)</f>
        <v/>
      </c>
      <c r="BT915" s="55"/>
      <c r="BU915" s="55"/>
      <c r="BV915" s="55"/>
      <c r="BW915" s="55"/>
      <c r="BX915" s="55"/>
      <c r="BY915" s="55"/>
      <c r="BZ915" s="55"/>
      <c r="CA915" s="55"/>
      <c r="CB915" s="55"/>
      <c r="CC915" s="55"/>
      <c r="CD915" s="55"/>
      <c r="CE915" s="55" t="str">
        <f aca="false">TRIM(CD915)</f>
        <v/>
      </c>
      <c r="CF915" s="55"/>
      <c r="CG915" s="55" t="str">
        <f aca="false">TRIM(CF915)</f>
        <v/>
      </c>
      <c r="CH915" s="55"/>
      <c r="CI915" s="55"/>
      <c r="CJ915" s="55"/>
      <c r="CK915" s="55"/>
      <c r="CL915" s="55"/>
      <c r="CM915" s="55"/>
      <c r="CN915" s="55"/>
      <c r="CO915" s="55"/>
      <c r="CP915" s="55"/>
      <c r="CQ915" s="55"/>
    </row>
    <row r="916" customFormat="false" ht="15.75" hidden="true" customHeight="true" outlineLevel="0" collapsed="false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 t="str">
        <f aca="false">TRIM(Y916)</f>
        <v/>
      </c>
      <c r="AA916" s="55"/>
      <c r="AB916" s="55" t="str">
        <f aca="false">TRIM(AA916)</f>
        <v/>
      </c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 t="str">
        <f aca="false">TRIM(AM916)</f>
        <v/>
      </c>
      <c r="AO916" s="55"/>
      <c r="AP916" s="55" t="str">
        <f aca="false">TRIM(AO916)</f>
        <v/>
      </c>
      <c r="AQ916" s="55"/>
      <c r="AR916" s="55"/>
      <c r="AS916" s="55"/>
      <c r="AT916" s="55"/>
      <c r="AU916" s="55"/>
      <c r="AV916" s="55"/>
      <c r="AW916" s="55"/>
      <c r="AX916" s="55"/>
      <c r="AY916" s="55"/>
      <c r="AZ916" s="55"/>
      <c r="BA916" s="55"/>
      <c r="BB916" s="55"/>
      <c r="BC916" s="55" t="str">
        <f aca="false">TRIM(BB916)</f>
        <v/>
      </c>
      <c r="BD916" s="55"/>
      <c r="BE916" s="55" t="str">
        <f aca="false">TRIM(BD916)</f>
        <v/>
      </c>
      <c r="BF916" s="55"/>
      <c r="BG916" s="55"/>
      <c r="BH916" s="55"/>
      <c r="BI916" s="55"/>
      <c r="BJ916" s="55"/>
      <c r="BK916" s="55"/>
      <c r="BL916" s="55"/>
      <c r="BM916" s="55"/>
      <c r="BN916" s="55"/>
      <c r="BO916" s="55"/>
      <c r="BP916" s="55"/>
      <c r="BQ916" s="55" t="str">
        <f aca="false">TRIM(BP916)</f>
        <v/>
      </c>
      <c r="BR916" s="55"/>
      <c r="BS916" s="55" t="str">
        <f aca="false">TRIM(BR916)</f>
        <v/>
      </c>
      <c r="BT916" s="55"/>
      <c r="BU916" s="55"/>
      <c r="BV916" s="55"/>
      <c r="BW916" s="55"/>
      <c r="BX916" s="55"/>
      <c r="BY916" s="55"/>
      <c r="BZ916" s="55"/>
      <c r="CA916" s="55"/>
      <c r="CB916" s="55"/>
      <c r="CC916" s="55"/>
      <c r="CD916" s="55"/>
      <c r="CE916" s="55" t="str">
        <f aca="false">TRIM(CD916)</f>
        <v/>
      </c>
      <c r="CF916" s="55"/>
      <c r="CG916" s="55" t="str">
        <f aca="false">TRIM(CF916)</f>
        <v/>
      </c>
      <c r="CH916" s="55"/>
      <c r="CI916" s="55"/>
      <c r="CJ916" s="55"/>
      <c r="CK916" s="55"/>
      <c r="CL916" s="55"/>
      <c r="CM916" s="55"/>
      <c r="CN916" s="55"/>
      <c r="CO916" s="55"/>
      <c r="CP916" s="55"/>
      <c r="CQ916" s="55"/>
    </row>
    <row r="917" customFormat="false" ht="15.75" hidden="true" customHeight="true" outlineLevel="0" collapsed="false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 t="str">
        <f aca="false">TRIM(Y917)</f>
        <v/>
      </c>
      <c r="AA917" s="55"/>
      <c r="AB917" s="55" t="str">
        <f aca="false">TRIM(AA917)</f>
        <v/>
      </c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 t="str">
        <f aca="false">TRIM(AM917)</f>
        <v/>
      </c>
      <c r="AO917" s="55"/>
      <c r="AP917" s="55" t="str">
        <f aca="false">TRIM(AO917)</f>
        <v/>
      </c>
      <c r="AQ917" s="55"/>
      <c r="AR917" s="55"/>
      <c r="AS917" s="55"/>
      <c r="AT917" s="55"/>
      <c r="AU917" s="55"/>
      <c r="AV917" s="55"/>
      <c r="AW917" s="55"/>
      <c r="AX917" s="55"/>
      <c r="AY917" s="55"/>
      <c r="AZ917" s="55"/>
      <c r="BA917" s="55"/>
      <c r="BB917" s="55"/>
      <c r="BC917" s="55" t="str">
        <f aca="false">TRIM(BB917)</f>
        <v/>
      </c>
      <c r="BD917" s="55"/>
      <c r="BE917" s="55" t="str">
        <f aca="false">TRIM(BD917)</f>
        <v/>
      </c>
      <c r="BF917" s="55"/>
      <c r="BG917" s="55"/>
      <c r="BH917" s="55"/>
      <c r="BI917" s="55"/>
      <c r="BJ917" s="55"/>
      <c r="BK917" s="55"/>
      <c r="BL917" s="55"/>
      <c r="BM917" s="55"/>
      <c r="BN917" s="55"/>
      <c r="BO917" s="55"/>
      <c r="BP917" s="55"/>
      <c r="BQ917" s="55" t="str">
        <f aca="false">TRIM(BP917)</f>
        <v/>
      </c>
      <c r="BR917" s="55"/>
      <c r="BS917" s="55" t="str">
        <f aca="false">TRIM(BR917)</f>
        <v/>
      </c>
      <c r="BT917" s="55"/>
      <c r="BU917" s="55"/>
      <c r="BV917" s="55"/>
      <c r="BW917" s="55"/>
      <c r="BX917" s="55"/>
      <c r="BY917" s="55"/>
      <c r="BZ917" s="55"/>
      <c r="CA917" s="55"/>
      <c r="CB917" s="55"/>
      <c r="CC917" s="55"/>
      <c r="CD917" s="55"/>
      <c r="CE917" s="55" t="str">
        <f aca="false">TRIM(CD917)</f>
        <v/>
      </c>
      <c r="CF917" s="55"/>
      <c r="CG917" s="55" t="str">
        <f aca="false">TRIM(CF917)</f>
        <v/>
      </c>
      <c r="CH917" s="55"/>
      <c r="CI917" s="55"/>
      <c r="CJ917" s="55"/>
      <c r="CK917" s="55"/>
      <c r="CL917" s="55"/>
      <c r="CM917" s="55"/>
      <c r="CN917" s="55"/>
      <c r="CO917" s="55"/>
      <c r="CP917" s="55"/>
      <c r="CQ917" s="55"/>
    </row>
    <row r="918" customFormat="false" ht="15.75" hidden="true" customHeight="true" outlineLevel="0" collapsed="false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 t="str">
        <f aca="false">TRIM(Y918)</f>
        <v/>
      </c>
      <c r="AA918" s="55"/>
      <c r="AB918" s="55" t="str">
        <f aca="false">TRIM(AA918)</f>
        <v/>
      </c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 t="str">
        <f aca="false">TRIM(AM918)</f>
        <v/>
      </c>
      <c r="AO918" s="55"/>
      <c r="AP918" s="55" t="str">
        <f aca="false">TRIM(AO918)</f>
        <v/>
      </c>
      <c r="AQ918" s="55"/>
      <c r="AR918" s="55"/>
      <c r="AS918" s="55"/>
      <c r="AT918" s="55"/>
      <c r="AU918" s="55"/>
      <c r="AV918" s="55"/>
      <c r="AW918" s="55"/>
      <c r="AX918" s="55"/>
      <c r="AY918" s="55"/>
      <c r="AZ918" s="55"/>
      <c r="BA918" s="55"/>
      <c r="BB918" s="55"/>
      <c r="BC918" s="55" t="str">
        <f aca="false">TRIM(BB918)</f>
        <v/>
      </c>
      <c r="BD918" s="55"/>
      <c r="BE918" s="55" t="str">
        <f aca="false">TRIM(BD918)</f>
        <v/>
      </c>
      <c r="BF918" s="55"/>
      <c r="BG918" s="55"/>
      <c r="BH918" s="55"/>
      <c r="BI918" s="55"/>
      <c r="BJ918" s="55"/>
      <c r="BK918" s="55"/>
      <c r="BL918" s="55"/>
      <c r="BM918" s="55"/>
      <c r="BN918" s="55"/>
      <c r="BO918" s="55"/>
      <c r="BP918" s="55"/>
      <c r="BQ918" s="55" t="str">
        <f aca="false">TRIM(BP918)</f>
        <v/>
      </c>
      <c r="BR918" s="55"/>
      <c r="BS918" s="55" t="str">
        <f aca="false">TRIM(BR918)</f>
        <v/>
      </c>
      <c r="BT918" s="55"/>
      <c r="BU918" s="55"/>
      <c r="BV918" s="55"/>
      <c r="BW918" s="55"/>
      <c r="BX918" s="55"/>
      <c r="BY918" s="55"/>
      <c r="BZ918" s="55"/>
      <c r="CA918" s="55"/>
      <c r="CB918" s="55"/>
      <c r="CC918" s="55"/>
      <c r="CD918" s="55"/>
      <c r="CE918" s="55" t="str">
        <f aca="false">TRIM(CD918)</f>
        <v/>
      </c>
      <c r="CF918" s="55"/>
      <c r="CG918" s="55" t="str">
        <f aca="false">TRIM(CF918)</f>
        <v/>
      </c>
      <c r="CH918" s="55"/>
      <c r="CI918" s="55"/>
      <c r="CJ918" s="55"/>
      <c r="CK918" s="55"/>
      <c r="CL918" s="55"/>
      <c r="CM918" s="55"/>
      <c r="CN918" s="55"/>
      <c r="CO918" s="55"/>
      <c r="CP918" s="55"/>
      <c r="CQ918" s="55"/>
    </row>
    <row r="919" customFormat="false" ht="15.75" hidden="true" customHeight="true" outlineLevel="0" collapsed="false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 t="str">
        <f aca="false">TRIM(Y919)</f>
        <v/>
      </c>
      <c r="AA919" s="55"/>
      <c r="AB919" s="55" t="str">
        <f aca="false">TRIM(AA919)</f>
        <v/>
      </c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 t="str">
        <f aca="false">TRIM(AM919)</f>
        <v/>
      </c>
      <c r="AO919" s="55"/>
      <c r="AP919" s="55" t="str">
        <f aca="false">TRIM(AO919)</f>
        <v/>
      </c>
      <c r="AQ919" s="55"/>
      <c r="AR919" s="55"/>
      <c r="AS919" s="55"/>
      <c r="AT919" s="55"/>
      <c r="AU919" s="55"/>
      <c r="AV919" s="55"/>
      <c r="AW919" s="55"/>
      <c r="AX919" s="55"/>
      <c r="AY919" s="55"/>
      <c r="AZ919" s="55"/>
      <c r="BA919" s="55"/>
      <c r="BB919" s="55"/>
      <c r="BC919" s="55" t="str">
        <f aca="false">TRIM(BB919)</f>
        <v/>
      </c>
      <c r="BD919" s="55"/>
      <c r="BE919" s="55" t="str">
        <f aca="false">TRIM(BD919)</f>
        <v/>
      </c>
      <c r="BF919" s="55"/>
      <c r="BG919" s="55"/>
      <c r="BH919" s="55"/>
      <c r="BI919" s="55"/>
      <c r="BJ919" s="55"/>
      <c r="BK919" s="55"/>
      <c r="BL919" s="55"/>
      <c r="BM919" s="55"/>
      <c r="BN919" s="55"/>
      <c r="BO919" s="55"/>
      <c r="BP919" s="55"/>
      <c r="BQ919" s="55" t="str">
        <f aca="false">TRIM(BP919)</f>
        <v/>
      </c>
      <c r="BR919" s="55"/>
      <c r="BS919" s="55" t="str">
        <f aca="false">TRIM(BR919)</f>
        <v/>
      </c>
      <c r="BT919" s="55"/>
      <c r="BU919" s="55"/>
      <c r="BV919" s="55"/>
      <c r="BW919" s="55"/>
      <c r="BX919" s="55"/>
      <c r="BY919" s="55"/>
      <c r="BZ919" s="55"/>
      <c r="CA919" s="55"/>
      <c r="CB919" s="55"/>
      <c r="CC919" s="55"/>
      <c r="CD919" s="55"/>
      <c r="CE919" s="55" t="str">
        <f aca="false">TRIM(CD919)</f>
        <v/>
      </c>
      <c r="CF919" s="55"/>
      <c r="CG919" s="55" t="str">
        <f aca="false">TRIM(CF919)</f>
        <v/>
      </c>
      <c r="CH919" s="55"/>
      <c r="CI919" s="55"/>
      <c r="CJ919" s="55"/>
      <c r="CK919" s="55"/>
      <c r="CL919" s="55"/>
      <c r="CM919" s="55"/>
      <c r="CN919" s="55"/>
      <c r="CO919" s="55"/>
      <c r="CP919" s="55"/>
      <c r="CQ919" s="55"/>
    </row>
    <row r="920" customFormat="false" ht="15.75" hidden="true" customHeight="true" outlineLevel="0" collapsed="false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 t="str">
        <f aca="false">TRIM(Y920)</f>
        <v/>
      </c>
      <c r="AA920" s="55"/>
      <c r="AB920" s="55" t="str">
        <f aca="false">TRIM(AA920)</f>
        <v/>
      </c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 t="str">
        <f aca="false">TRIM(AM920)</f>
        <v/>
      </c>
      <c r="AO920" s="55"/>
      <c r="AP920" s="55" t="str">
        <f aca="false">TRIM(AO920)</f>
        <v/>
      </c>
      <c r="AQ920" s="55"/>
      <c r="AR920" s="55"/>
      <c r="AS920" s="55"/>
      <c r="AT920" s="55"/>
      <c r="AU920" s="55"/>
      <c r="AV920" s="55"/>
      <c r="AW920" s="55"/>
      <c r="AX920" s="55"/>
      <c r="AY920" s="55"/>
      <c r="AZ920" s="55"/>
      <c r="BA920" s="55"/>
      <c r="BB920" s="55"/>
      <c r="BC920" s="55" t="str">
        <f aca="false">TRIM(BB920)</f>
        <v/>
      </c>
      <c r="BD920" s="55"/>
      <c r="BE920" s="55" t="str">
        <f aca="false">TRIM(BD920)</f>
        <v/>
      </c>
      <c r="BF920" s="55"/>
      <c r="BG920" s="55"/>
      <c r="BH920" s="55"/>
      <c r="BI920" s="55"/>
      <c r="BJ920" s="55"/>
      <c r="BK920" s="55"/>
      <c r="BL920" s="55"/>
      <c r="BM920" s="55"/>
      <c r="BN920" s="55"/>
      <c r="BO920" s="55"/>
      <c r="BP920" s="55"/>
      <c r="BQ920" s="55" t="str">
        <f aca="false">TRIM(BP920)</f>
        <v/>
      </c>
      <c r="BR920" s="55"/>
      <c r="BS920" s="55" t="str">
        <f aca="false">TRIM(BR920)</f>
        <v/>
      </c>
      <c r="BT920" s="55"/>
      <c r="BU920" s="55"/>
      <c r="BV920" s="55"/>
      <c r="BW920" s="55"/>
      <c r="BX920" s="55"/>
      <c r="BY920" s="55"/>
      <c r="BZ920" s="55"/>
      <c r="CA920" s="55"/>
      <c r="CB920" s="55"/>
      <c r="CC920" s="55"/>
      <c r="CD920" s="55"/>
      <c r="CE920" s="55" t="str">
        <f aca="false">TRIM(CD920)</f>
        <v/>
      </c>
      <c r="CF920" s="55"/>
      <c r="CG920" s="55" t="str">
        <f aca="false">TRIM(CF920)</f>
        <v/>
      </c>
      <c r="CH920" s="55"/>
      <c r="CI920" s="55"/>
      <c r="CJ920" s="55"/>
      <c r="CK920" s="55"/>
      <c r="CL920" s="55"/>
      <c r="CM920" s="55"/>
      <c r="CN920" s="55"/>
      <c r="CO920" s="55"/>
      <c r="CP920" s="55"/>
      <c r="CQ920" s="55"/>
    </row>
    <row r="921" customFormat="false" ht="15.75" hidden="true" customHeight="true" outlineLevel="0" collapsed="false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 t="str">
        <f aca="false">TRIM(Y921)</f>
        <v/>
      </c>
      <c r="AA921" s="55"/>
      <c r="AB921" s="55" t="str">
        <f aca="false">TRIM(AA921)</f>
        <v/>
      </c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 t="str">
        <f aca="false">TRIM(AM921)</f>
        <v/>
      </c>
      <c r="AO921" s="55"/>
      <c r="AP921" s="55" t="str">
        <f aca="false">TRIM(AO921)</f>
        <v/>
      </c>
      <c r="AQ921" s="55"/>
      <c r="AR921" s="55"/>
      <c r="AS921" s="55"/>
      <c r="AT921" s="55"/>
      <c r="AU921" s="55"/>
      <c r="AV921" s="55"/>
      <c r="AW921" s="55"/>
      <c r="AX921" s="55"/>
      <c r="AY921" s="55"/>
      <c r="AZ921" s="55"/>
      <c r="BA921" s="55"/>
      <c r="BB921" s="55"/>
      <c r="BC921" s="55" t="str">
        <f aca="false">TRIM(BB921)</f>
        <v/>
      </c>
      <c r="BD921" s="55"/>
      <c r="BE921" s="55" t="str">
        <f aca="false">TRIM(BD921)</f>
        <v/>
      </c>
      <c r="BF921" s="55"/>
      <c r="BG921" s="55"/>
      <c r="BH921" s="55"/>
      <c r="BI921" s="55"/>
      <c r="BJ921" s="55"/>
      <c r="BK921" s="55"/>
      <c r="BL921" s="55"/>
      <c r="BM921" s="55"/>
      <c r="BN921" s="55"/>
      <c r="BO921" s="55"/>
      <c r="BP921" s="55"/>
      <c r="BQ921" s="55" t="str">
        <f aca="false">TRIM(BP921)</f>
        <v/>
      </c>
      <c r="BR921" s="55"/>
      <c r="BS921" s="55" t="str">
        <f aca="false">TRIM(BR921)</f>
        <v/>
      </c>
      <c r="BT921" s="55"/>
      <c r="BU921" s="55"/>
      <c r="BV921" s="55"/>
      <c r="BW921" s="55"/>
      <c r="BX921" s="55"/>
      <c r="BY921" s="55"/>
      <c r="BZ921" s="55"/>
      <c r="CA921" s="55"/>
      <c r="CB921" s="55"/>
      <c r="CC921" s="55"/>
      <c r="CD921" s="55"/>
      <c r="CE921" s="55" t="str">
        <f aca="false">TRIM(CD921)</f>
        <v/>
      </c>
      <c r="CF921" s="55"/>
      <c r="CG921" s="55" t="str">
        <f aca="false">TRIM(CF921)</f>
        <v/>
      </c>
      <c r="CH921" s="55"/>
      <c r="CI921" s="55"/>
      <c r="CJ921" s="55"/>
      <c r="CK921" s="55"/>
      <c r="CL921" s="55"/>
      <c r="CM921" s="55"/>
      <c r="CN921" s="55"/>
      <c r="CO921" s="55"/>
      <c r="CP921" s="55"/>
      <c r="CQ921" s="55"/>
    </row>
    <row r="922" customFormat="false" ht="15.75" hidden="true" customHeight="true" outlineLevel="0" collapsed="false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 t="str">
        <f aca="false">TRIM(Y922)</f>
        <v/>
      </c>
      <c r="AA922" s="55"/>
      <c r="AB922" s="55" t="str">
        <f aca="false">TRIM(AA922)</f>
        <v/>
      </c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 t="str">
        <f aca="false">TRIM(AM922)</f>
        <v/>
      </c>
      <c r="AO922" s="55"/>
      <c r="AP922" s="55" t="str">
        <f aca="false">TRIM(AO922)</f>
        <v/>
      </c>
      <c r="AQ922" s="55"/>
      <c r="AR922" s="55"/>
      <c r="AS922" s="55"/>
      <c r="AT922" s="55"/>
      <c r="AU922" s="55"/>
      <c r="AV922" s="55"/>
      <c r="AW922" s="55"/>
      <c r="AX922" s="55"/>
      <c r="AY922" s="55"/>
      <c r="AZ922" s="55"/>
      <c r="BA922" s="55"/>
      <c r="BB922" s="55"/>
      <c r="BC922" s="55" t="str">
        <f aca="false">TRIM(BB922)</f>
        <v/>
      </c>
      <c r="BD922" s="55"/>
      <c r="BE922" s="55" t="str">
        <f aca="false">TRIM(BD922)</f>
        <v/>
      </c>
      <c r="BF922" s="55"/>
      <c r="BG922" s="55"/>
      <c r="BH922" s="55"/>
      <c r="BI922" s="55"/>
      <c r="BJ922" s="55"/>
      <c r="BK922" s="55"/>
      <c r="BL922" s="55"/>
      <c r="BM922" s="55"/>
      <c r="BN922" s="55"/>
      <c r="BO922" s="55"/>
      <c r="BP922" s="55"/>
      <c r="BQ922" s="55" t="str">
        <f aca="false">TRIM(BP922)</f>
        <v/>
      </c>
      <c r="BR922" s="55"/>
      <c r="BS922" s="55" t="str">
        <f aca="false">TRIM(BR922)</f>
        <v/>
      </c>
      <c r="BT922" s="55"/>
      <c r="BU922" s="55"/>
      <c r="BV922" s="55"/>
      <c r="BW922" s="55"/>
      <c r="BX922" s="55"/>
      <c r="BY922" s="55"/>
      <c r="BZ922" s="55"/>
      <c r="CA922" s="55"/>
      <c r="CB922" s="55"/>
      <c r="CC922" s="55"/>
      <c r="CD922" s="55"/>
      <c r="CE922" s="55" t="str">
        <f aca="false">TRIM(CD922)</f>
        <v/>
      </c>
      <c r="CF922" s="55"/>
      <c r="CG922" s="55" t="str">
        <f aca="false">TRIM(CF922)</f>
        <v/>
      </c>
      <c r="CH922" s="55"/>
      <c r="CI922" s="55"/>
      <c r="CJ922" s="55"/>
      <c r="CK922" s="55"/>
      <c r="CL922" s="55"/>
      <c r="CM922" s="55"/>
      <c r="CN922" s="55"/>
      <c r="CO922" s="55"/>
      <c r="CP922" s="55"/>
      <c r="CQ922" s="55"/>
    </row>
    <row r="923" customFormat="false" ht="15.75" hidden="true" customHeight="true" outlineLevel="0" collapsed="false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 t="str">
        <f aca="false">TRIM(Y923)</f>
        <v/>
      </c>
      <c r="AA923" s="55"/>
      <c r="AB923" s="55" t="str">
        <f aca="false">TRIM(AA923)</f>
        <v/>
      </c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 t="str">
        <f aca="false">TRIM(AM923)</f>
        <v/>
      </c>
      <c r="AO923" s="55"/>
      <c r="AP923" s="55" t="str">
        <f aca="false">TRIM(AO923)</f>
        <v/>
      </c>
      <c r="AQ923" s="55"/>
      <c r="AR923" s="55"/>
      <c r="AS923" s="55"/>
      <c r="AT923" s="55"/>
      <c r="AU923" s="55"/>
      <c r="AV923" s="55"/>
      <c r="AW923" s="55"/>
      <c r="AX923" s="55"/>
      <c r="AY923" s="55"/>
      <c r="AZ923" s="55"/>
      <c r="BA923" s="55"/>
      <c r="BB923" s="55"/>
      <c r="BC923" s="55" t="str">
        <f aca="false">TRIM(BB923)</f>
        <v/>
      </c>
      <c r="BD923" s="55"/>
      <c r="BE923" s="55" t="str">
        <f aca="false">TRIM(BD923)</f>
        <v/>
      </c>
      <c r="BF923" s="55"/>
      <c r="BG923" s="55"/>
      <c r="BH923" s="55"/>
      <c r="BI923" s="55"/>
      <c r="BJ923" s="55"/>
      <c r="BK923" s="55"/>
      <c r="BL923" s="55"/>
      <c r="BM923" s="55"/>
      <c r="BN923" s="55"/>
      <c r="BO923" s="55"/>
      <c r="BP923" s="55"/>
      <c r="BQ923" s="55" t="str">
        <f aca="false">TRIM(BP923)</f>
        <v/>
      </c>
      <c r="BR923" s="55"/>
      <c r="BS923" s="55" t="str">
        <f aca="false">TRIM(BR923)</f>
        <v/>
      </c>
      <c r="BT923" s="55"/>
      <c r="BU923" s="55"/>
      <c r="BV923" s="55"/>
      <c r="BW923" s="55"/>
      <c r="BX923" s="55"/>
      <c r="BY923" s="55"/>
      <c r="BZ923" s="55"/>
      <c r="CA923" s="55"/>
      <c r="CB923" s="55"/>
      <c r="CC923" s="55"/>
      <c r="CD923" s="55"/>
      <c r="CE923" s="55" t="str">
        <f aca="false">TRIM(CD923)</f>
        <v/>
      </c>
      <c r="CF923" s="55"/>
      <c r="CG923" s="55" t="str">
        <f aca="false">TRIM(CF923)</f>
        <v/>
      </c>
      <c r="CH923" s="55"/>
      <c r="CI923" s="55"/>
      <c r="CJ923" s="55"/>
      <c r="CK923" s="55"/>
      <c r="CL923" s="55"/>
      <c r="CM923" s="55"/>
      <c r="CN923" s="55"/>
      <c r="CO923" s="55"/>
      <c r="CP923" s="55"/>
      <c r="CQ923" s="55"/>
    </row>
    <row r="924" customFormat="false" ht="15.75" hidden="true" customHeight="true" outlineLevel="0" collapsed="false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 t="str">
        <f aca="false">TRIM(Y924)</f>
        <v/>
      </c>
      <c r="AA924" s="55"/>
      <c r="AB924" s="55" t="str">
        <f aca="false">TRIM(AA924)</f>
        <v/>
      </c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 t="str">
        <f aca="false">TRIM(AM924)</f>
        <v/>
      </c>
      <c r="AO924" s="55"/>
      <c r="AP924" s="55" t="str">
        <f aca="false">TRIM(AO924)</f>
        <v/>
      </c>
      <c r="AQ924" s="55"/>
      <c r="AR924" s="55"/>
      <c r="AS924" s="55"/>
      <c r="AT924" s="55"/>
      <c r="AU924" s="55"/>
      <c r="AV924" s="55"/>
      <c r="AW924" s="55"/>
      <c r="AX924" s="55"/>
      <c r="AY924" s="55"/>
      <c r="AZ924" s="55"/>
      <c r="BA924" s="55"/>
      <c r="BB924" s="55"/>
      <c r="BC924" s="55" t="str">
        <f aca="false">TRIM(BB924)</f>
        <v/>
      </c>
      <c r="BD924" s="55"/>
      <c r="BE924" s="55" t="str">
        <f aca="false">TRIM(BD924)</f>
        <v/>
      </c>
      <c r="BF924" s="55"/>
      <c r="BG924" s="55"/>
      <c r="BH924" s="55"/>
      <c r="BI924" s="55"/>
      <c r="BJ924" s="55"/>
      <c r="BK924" s="55"/>
      <c r="BL924" s="55"/>
      <c r="BM924" s="55"/>
      <c r="BN924" s="55"/>
      <c r="BO924" s="55"/>
      <c r="BP924" s="55"/>
      <c r="BQ924" s="55" t="str">
        <f aca="false">TRIM(BP924)</f>
        <v/>
      </c>
      <c r="BR924" s="55"/>
      <c r="BS924" s="55" t="str">
        <f aca="false">TRIM(BR924)</f>
        <v/>
      </c>
      <c r="BT924" s="55"/>
      <c r="BU924" s="55"/>
      <c r="BV924" s="55"/>
      <c r="BW924" s="55"/>
      <c r="BX924" s="55"/>
      <c r="BY924" s="55"/>
      <c r="BZ924" s="55"/>
      <c r="CA924" s="55"/>
      <c r="CB924" s="55"/>
      <c r="CC924" s="55"/>
      <c r="CD924" s="55"/>
      <c r="CE924" s="55" t="str">
        <f aca="false">TRIM(CD924)</f>
        <v/>
      </c>
      <c r="CF924" s="55"/>
      <c r="CG924" s="55" t="str">
        <f aca="false">TRIM(CF924)</f>
        <v/>
      </c>
      <c r="CH924" s="55"/>
      <c r="CI924" s="55"/>
      <c r="CJ924" s="55"/>
      <c r="CK924" s="55"/>
      <c r="CL924" s="55"/>
      <c r="CM924" s="55"/>
      <c r="CN924" s="55"/>
      <c r="CO924" s="55"/>
      <c r="CP924" s="55"/>
      <c r="CQ924" s="55"/>
    </row>
    <row r="925" customFormat="false" ht="15.75" hidden="true" customHeight="true" outlineLevel="0" collapsed="false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 t="str">
        <f aca="false">TRIM(Y925)</f>
        <v/>
      </c>
      <c r="AA925" s="55"/>
      <c r="AB925" s="55" t="str">
        <f aca="false">TRIM(AA925)</f>
        <v/>
      </c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 t="str">
        <f aca="false">TRIM(AM925)</f>
        <v/>
      </c>
      <c r="AO925" s="55"/>
      <c r="AP925" s="55" t="str">
        <f aca="false">TRIM(AO925)</f>
        <v/>
      </c>
      <c r="AQ925" s="55"/>
      <c r="AR925" s="55"/>
      <c r="AS925" s="55"/>
      <c r="AT925" s="55"/>
      <c r="AU925" s="55"/>
      <c r="AV925" s="55"/>
      <c r="AW925" s="55"/>
      <c r="AX925" s="55"/>
      <c r="AY925" s="55"/>
      <c r="AZ925" s="55"/>
      <c r="BA925" s="55"/>
      <c r="BB925" s="55"/>
      <c r="BC925" s="55" t="str">
        <f aca="false">TRIM(BB925)</f>
        <v/>
      </c>
      <c r="BD925" s="55"/>
      <c r="BE925" s="55" t="str">
        <f aca="false">TRIM(BD925)</f>
        <v/>
      </c>
      <c r="BF925" s="55"/>
      <c r="BG925" s="55"/>
      <c r="BH925" s="55"/>
      <c r="BI925" s="55"/>
      <c r="BJ925" s="55"/>
      <c r="BK925" s="55"/>
      <c r="BL925" s="55"/>
      <c r="BM925" s="55"/>
      <c r="BN925" s="55"/>
      <c r="BO925" s="55"/>
      <c r="BP925" s="55"/>
      <c r="BQ925" s="55" t="str">
        <f aca="false">TRIM(BP925)</f>
        <v/>
      </c>
      <c r="BR925" s="55"/>
      <c r="BS925" s="55" t="str">
        <f aca="false">TRIM(BR925)</f>
        <v/>
      </c>
      <c r="BT925" s="55"/>
      <c r="BU925" s="55"/>
      <c r="BV925" s="55"/>
      <c r="BW925" s="55"/>
      <c r="BX925" s="55"/>
      <c r="BY925" s="55"/>
      <c r="BZ925" s="55"/>
      <c r="CA925" s="55"/>
      <c r="CB925" s="55"/>
      <c r="CC925" s="55"/>
      <c r="CD925" s="55"/>
      <c r="CE925" s="55" t="str">
        <f aca="false">TRIM(CD925)</f>
        <v/>
      </c>
      <c r="CF925" s="55"/>
      <c r="CG925" s="55" t="str">
        <f aca="false">TRIM(CF925)</f>
        <v/>
      </c>
      <c r="CH925" s="55"/>
      <c r="CI925" s="55"/>
      <c r="CJ925" s="55"/>
      <c r="CK925" s="55"/>
      <c r="CL925" s="55"/>
      <c r="CM925" s="55"/>
      <c r="CN925" s="55"/>
      <c r="CO925" s="55"/>
      <c r="CP925" s="55"/>
      <c r="CQ925" s="55"/>
    </row>
    <row r="926" customFormat="false" ht="15.75" hidden="true" customHeight="true" outlineLevel="0" collapsed="false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 t="str">
        <f aca="false">TRIM(Y926)</f>
        <v/>
      </c>
      <c r="AA926" s="55"/>
      <c r="AB926" s="55" t="str">
        <f aca="false">TRIM(AA926)</f>
        <v/>
      </c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 t="str">
        <f aca="false">TRIM(AM926)</f>
        <v/>
      </c>
      <c r="AO926" s="55"/>
      <c r="AP926" s="55" t="str">
        <f aca="false">TRIM(AO926)</f>
        <v/>
      </c>
      <c r="AQ926" s="55"/>
      <c r="AR926" s="55"/>
      <c r="AS926" s="55"/>
      <c r="AT926" s="55"/>
      <c r="AU926" s="55"/>
      <c r="AV926" s="55"/>
      <c r="AW926" s="55"/>
      <c r="AX926" s="55"/>
      <c r="AY926" s="55"/>
      <c r="AZ926" s="55"/>
      <c r="BA926" s="55"/>
      <c r="BB926" s="55"/>
      <c r="BC926" s="55" t="str">
        <f aca="false">TRIM(BB926)</f>
        <v/>
      </c>
      <c r="BD926" s="55"/>
      <c r="BE926" s="55" t="str">
        <f aca="false">TRIM(BD926)</f>
        <v/>
      </c>
      <c r="BF926" s="55"/>
      <c r="BG926" s="55"/>
      <c r="BH926" s="55"/>
      <c r="BI926" s="55"/>
      <c r="BJ926" s="55"/>
      <c r="BK926" s="55"/>
      <c r="BL926" s="55"/>
      <c r="BM926" s="55"/>
      <c r="BN926" s="55"/>
      <c r="BO926" s="55"/>
      <c r="BP926" s="55"/>
      <c r="BQ926" s="55" t="str">
        <f aca="false">TRIM(BP926)</f>
        <v/>
      </c>
      <c r="BR926" s="55"/>
      <c r="BS926" s="55" t="str">
        <f aca="false">TRIM(BR926)</f>
        <v/>
      </c>
      <c r="BT926" s="55"/>
      <c r="BU926" s="55"/>
      <c r="BV926" s="55"/>
      <c r="BW926" s="55"/>
      <c r="BX926" s="55"/>
      <c r="BY926" s="55"/>
      <c r="BZ926" s="55"/>
      <c r="CA926" s="55"/>
      <c r="CB926" s="55"/>
      <c r="CC926" s="55"/>
      <c r="CD926" s="55"/>
      <c r="CE926" s="55" t="str">
        <f aca="false">TRIM(CD926)</f>
        <v/>
      </c>
      <c r="CF926" s="55"/>
      <c r="CG926" s="55" t="str">
        <f aca="false">TRIM(CF926)</f>
        <v/>
      </c>
      <c r="CH926" s="55"/>
      <c r="CI926" s="55"/>
      <c r="CJ926" s="55"/>
      <c r="CK926" s="55"/>
      <c r="CL926" s="55"/>
      <c r="CM926" s="55"/>
      <c r="CN926" s="55"/>
      <c r="CO926" s="55"/>
      <c r="CP926" s="55"/>
      <c r="CQ926" s="55"/>
    </row>
    <row r="927" customFormat="false" ht="15.75" hidden="true" customHeight="true" outlineLevel="0" collapsed="false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 t="str">
        <f aca="false">TRIM(Y927)</f>
        <v/>
      </c>
      <c r="AA927" s="55"/>
      <c r="AB927" s="55" t="str">
        <f aca="false">TRIM(AA927)</f>
        <v/>
      </c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 t="str">
        <f aca="false">TRIM(AM927)</f>
        <v/>
      </c>
      <c r="AO927" s="55"/>
      <c r="AP927" s="55" t="str">
        <f aca="false">TRIM(AO927)</f>
        <v/>
      </c>
      <c r="AQ927" s="55"/>
      <c r="AR927" s="55"/>
      <c r="AS927" s="55"/>
      <c r="AT927" s="55"/>
      <c r="AU927" s="55"/>
      <c r="AV927" s="55"/>
      <c r="AW927" s="55"/>
      <c r="AX927" s="55"/>
      <c r="AY927" s="55"/>
      <c r="AZ927" s="55"/>
      <c r="BA927" s="55"/>
      <c r="BB927" s="55"/>
      <c r="BC927" s="55" t="str">
        <f aca="false">TRIM(BB927)</f>
        <v/>
      </c>
      <c r="BD927" s="55"/>
      <c r="BE927" s="55" t="str">
        <f aca="false">TRIM(BD927)</f>
        <v/>
      </c>
      <c r="BF927" s="55"/>
      <c r="BG927" s="55"/>
      <c r="BH927" s="55"/>
      <c r="BI927" s="55"/>
      <c r="BJ927" s="55"/>
      <c r="BK927" s="55"/>
      <c r="BL927" s="55"/>
      <c r="BM927" s="55"/>
      <c r="BN927" s="55"/>
      <c r="BO927" s="55"/>
      <c r="BP927" s="55"/>
      <c r="BQ927" s="55" t="str">
        <f aca="false">TRIM(BP927)</f>
        <v/>
      </c>
      <c r="BR927" s="55"/>
      <c r="BS927" s="55" t="str">
        <f aca="false">TRIM(BR927)</f>
        <v/>
      </c>
      <c r="BT927" s="55"/>
      <c r="BU927" s="55"/>
      <c r="BV927" s="55"/>
      <c r="BW927" s="55"/>
      <c r="BX927" s="55"/>
      <c r="BY927" s="55"/>
      <c r="BZ927" s="55"/>
      <c r="CA927" s="55"/>
      <c r="CB927" s="55"/>
      <c r="CC927" s="55"/>
      <c r="CD927" s="55"/>
      <c r="CE927" s="55" t="str">
        <f aca="false">TRIM(CD927)</f>
        <v/>
      </c>
      <c r="CF927" s="55"/>
      <c r="CG927" s="55" t="str">
        <f aca="false">TRIM(CF927)</f>
        <v/>
      </c>
      <c r="CH927" s="55"/>
      <c r="CI927" s="55"/>
      <c r="CJ927" s="55"/>
      <c r="CK927" s="55"/>
      <c r="CL927" s="55"/>
      <c r="CM927" s="55"/>
      <c r="CN927" s="55"/>
      <c r="CO927" s="55"/>
      <c r="CP927" s="55"/>
      <c r="CQ927" s="55"/>
    </row>
    <row r="928" customFormat="false" ht="15.75" hidden="true" customHeight="true" outlineLevel="0" collapsed="false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 t="str">
        <f aca="false">TRIM(Y928)</f>
        <v/>
      </c>
      <c r="AA928" s="55"/>
      <c r="AB928" s="55" t="str">
        <f aca="false">TRIM(AA928)</f>
        <v/>
      </c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 t="str">
        <f aca="false">TRIM(AM928)</f>
        <v/>
      </c>
      <c r="AO928" s="55"/>
      <c r="AP928" s="55" t="str">
        <f aca="false">TRIM(AO928)</f>
        <v/>
      </c>
      <c r="AQ928" s="55"/>
      <c r="AR928" s="55"/>
      <c r="AS928" s="55"/>
      <c r="AT928" s="55"/>
      <c r="AU928" s="55"/>
      <c r="AV928" s="55"/>
      <c r="AW928" s="55"/>
      <c r="AX928" s="55"/>
      <c r="AY928" s="55"/>
      <c r="AZ928" s="55"/>
      <c r="BA928" s="55"/>
      <c r="BB928" s="55"/>
      <c r="BC928" s="55" t="str">
        <f aca="false">TRIM(BB928)</f>
        <v/>
      </c>
      <c r="BD928" s="55"/>
      <c r="BE928" s="55" t="str">
        <f aca="false">TRIM(BD928)</f>
        <v/>
      </c>
      <c r="BF928" s="55"/>
      <c r="BG928" s="55"/>
      <c r="BH928" s="55"/>
      <c r="BI928" s="55"/>
      <c r="BJ928" s="55"/>
      <c r="BK928" s="55"/>
      <c r="BL928" s="55"/>
      <c r="BM928" s="55"/>
      <c r="BN928" s="55"/>
      <c r="BO928" s="55"/>
      <c r="BP928" s="55"/>
      <c r="BQ928" s="55" t="str">
        <f aca="false">TRIM(BP928)</f>
        <v/>
      </c>
      <c r="BR928" s="55"/>
      <c r="BS928" s="55" t="str">
        <f aca="false">TRIM(BR928)</f>
        <v/>
      </c>
      <c r="BT928" s="55"/>
      <c r="BU928" s="55"/>
      <c r="BV928" s="55"/>
      <c r="BW928" s="55"/>
      <c r="BX928" s="55"/>
      <c r="BY928" s="55"/>
      <c r="BZ928" s="55"/>
      <c r="CA928" s="55"/>
      <c r="CB928" s="55"/>
      <c r="CC928" s="55"/>
      <c r="CD928" s="55"/>
      <c r="CE928" s="55" t="str">
        <f aca="false">TRIM(CD928)</f>
        <v/>
      </c>
      <c r="CF928" s="55"/>
      <c r="CG928" s="55" t="str">
        <f aca="false">TRIM(CF928)</f>
        <v/>
      </c>
      <c r="CH928" s="55"/>
      <c r="CI928" s="55"/>
      <c r="CJ928" s="55"/>
      <c r="CK928" s="55"/>
      <c r="CL928" s="55"/>
      <c r="CM928" s="55"/>
      <c r="CN928" s="55"/>
      <c r="CO928" s="55"/>
      <c r="CP928" s="55"/>
      <c r="CQ928" s="55"/>
    </row>
    <row r="929" customFormat="false" ht="15.75" hidden="true" customHeight="true" outlineLevel="0" collapsed="false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 t="str">
        <f aca="false">TRIM(Y929)</f>
        <v/>
      </c>
      <c r="AA929" s="55"/>
      <c r="AB929" s="55" t="str">
        <f aca="false">TRIM(AA929)</f>
        <v/>
      </c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 t="str">
        <f aca="false">TRIM(AM929)</f>
        <v/>
      </c>
      <c r="AO929" s="55"/>
      <c r="AP929" s="55" t="str">
        <f aca="false">TRIM(AO929)</f>
        <v/>
      </c>
      <c r="AQ929" s="55"/>
      <c r="AR929" s="55"/>
      <c r="AS929" s="55"/>
      <c r="AT929" s="55"/>
      <c r="AU929" s="55"/>
      <c r="AV929" s="55"/>
      <c r="AW929" s="55"/>
      <c r="AX929" s="55"/>
      <c r="AY929" s="55"/>
      <c r="AZ929" s="55"/>
      <c r="BA929" s="55"/>
      <c r="BB929" s="55"/>
      <c r="BC929" s="55" t="str">
        <f aca="false">TRIM(BB929)</f>
        <v/>
      </c>
      <c r="BD929" s="55"/>
      <c r="BE929" s="55" t="str">
        <f aca="false">TRIM(BD929)</f>
        <v/>
      </c>
      <c r="BF929" s="55"/>
      <c r="BG929" s="55"/>
      <c r="BH929" s="55"/>
      <c r="BI929" s="55"/>
      <c r="BJ929" s="55"/>
      <c r="BK929" s="55"/>
      <c r="BL929" s="55"/>
      <c r="BM929" s="55"/>
      <c r="BN929" s="55"/>
      <c r="BO929" s="55"/>
      <c r="BP929" s="55"/>
      <c r="BQ929" s="55" t="str">
        <f aca="false">TRIM(BP929)</f>
        <v/>
      </c>
      <c r="BR929" s="55"/>
      <c r="BS929" s="55" t="str">
        <f aca="false">TRIM(BR929)</f>
        <v/>
      </c>
      <c r="BT929" s="55"/>
      <c r="BU929" s="55"/>
      <c r="BV929" s="55"/>
      <c r="BW929" s="55"/>
      <c r="BX929" s="55"/>
      <c r="BY929" s="55"/>
      <c r="BZ929" s="55"/>
      <c r="CA929" s="55"/>
      <c r="CB929" s="55"/>
      <c r="CC929" s="55"/>
      <c r="CD929" s="55"/>
      <c r="CE929" s="55" t="str">
        <f aca="false">TRIM(CD929)</f>
        <v/>
      </c>
      <c r="CF929" s="55"/>
      <c r="CG929" s="55" t="str">
        <f aca="false">TRIM(CF929)</f>
        <v/>
      </c>
      <c r="CH929" s="55"/>
      <c r="CI929" s="55"/>
      <c r="CJ929" s="55"/>
      <c r="CK929" s="55"/>
      <c r="CL929" s="55"/>
      <c r="CM929" s="55"/>
      <c r="CN929" s="55"/>
      <c r="CO929" s="55"/>
      <c r="CP929" s="55"/>
      <c r="CQ929" s="55"/>
    </row>
    <row r="930" customFormat="false" ht="15.75" hidden="true" customHeight="true" outlineLevel="0" collapsed="false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 t="str">
        <f aca="false">TRIM(Y930)</f>
        <v/>
      </c>
      <c r="AA930" s="55"/>
      <c r="AB930" s="55" t="str">
        <f aca="false">TRIM(AA930)</f>
        <v/>
      </c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 t="str">
        <f aca="false">TRIM(AM930)</f>
        <v/>
      </c>
      <c r="AO930" s="55"/>
      <c r="AP930" s="55" t="str">
        <f aca="false">TRIM(AO930)</f>
        <v/>
      </c>
      <c r="AQ930" s="55"/>
      <c r="AR930" s="55"/>
      <c r="AS930" s="55"/>
      <c r="AT930" s="55"/>
      <c r="AU930" s="55"/>
      <c r="AV930" s="55"/>
      <c r="AW930" s="55"/>
      <c r="AX930" s="55"/>
      <c r="AY930" s="55"/>
      <c r="AZ930" s="55"/>
      <c r="BA930" s="55"/>
      <c r="BB930" s="55"/>
      <c r="BC930" s="55" t="str">
        <f aca="false">TRIM(BB930)</f>
        <v/>
      </c>
      <c r="BD930" s="55"/>
      <c r="BE930" s="55" t="str">
        <f aca="false">TRIM(BD930)</f>
        <v/>
      </c>
      <c r="BF930" s="55"/>
      <c r="BG930" s="55"/>
      <c r="BH930" s="55"/>
      <c r="BI930" s="55"/>
      <c r="BJ930" s="55"/>
      <c r="BK930" s="55"/>
      <c r="BL930" s="55"/>
      <c r="BM930" s="55"/>
      <c r="BN930" s="55"/>
      <c r="BO930" s="55"/>
      <c r="BP930" s="55"/>
      <c r="BQ930" s="55" t="str">
        <f aca="false">TRIM(BP930)</f>
        <v/>
      </c>
      <c r="BR930" s="55"/>
      <c r="BS930" s="55" t="str">
        <f aca="false">TRIM(BR930)</f>
        <v/>
      </c>
      <c r="BT930" s="55"/>
      <c r="BU930" s="55"/>
      <c r="BV930" s="55"/>
      <c r="BW930" s="55"/>
      <c r="BX930" s="55"/>
      <c r="BY930" s="55"/>
      <c r="BZ930" s="55"/>
      <c r="CA930" s="55"/>
      <c r="CB930" s="55"/>
      <c r="CC930" s="55"/>
      <c r="CD930" s="55"/>
      <c r="CE930" s="55" t="str">
        <f aca="false">TRIM(CD930)</f>
        <v/>
      </c>
      <c r="CF930" s="55"/>
      <c r="CG930" s="55" t="str">
        <f aca="false">TRIM(CF930)</f>
        <v/>
      </c>
      <c r="CH930" s="55"/>
      <c r="CI930" s="55"/>
      <c r="CJ930" s="55"/>
      <c r="CK930" s="55"/>
      <c r="CL930" s="55"/>
      <c r="CM930" s="55"/>
      <c r="CN930" s="55"/>
      <c r="CO930" s="55"/>
      <c r="CP930" s="55"/>
      <c r="CQ930" s="55"/>
    </row>
    <row r="931" customFormat="false" ht="15.75" hidden="true" customHeight="true" outlineLevel="0" collapsed="false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 t="str">
        <f aca="false">TRIM(Y931)</f>
        <v/>
      </c>
      <c r="AA931" s="55"/>
      <c r="AB931" s="55" t="str">
        <f aca="false">TRIM(AA931)</f>
        <v/>
      </c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 t="str">
        <f aca="false">TRIM(AM931)</f>
        <v/>
      </c>
      <c r="AO931" s="55"/>
      <c r="AP931" s="55" t="str">
        <f aca="false">TRIM(AO931)</f>
        <v/>
      </c>
      <c r="AQ931" s="55"/>
      <c r="AR931" s="55"/>
      <c r="AS931" s="55"/>
      <c r="AT931" s="55"/>
      <c r="AU931" s="55"/>
      <c r="AV931" s="55"/>
      <c r="AW931" s="55"/>
      <c r="AX931" s="55"/>
      <c r="AY931" s="55"/>
      <c r="AZ931" s="55"/>
      <c r="BA931" s="55"/>
      <c r="BB931" s="55"/>
      <c r="BC931" s="55" t="str">
        <f aca="false">TRIM(BB931)</f>
        <v/>
      </c>
      <c r="BD931" s="55"/>
      <c r="BE931" s="55" t="str">
        <f aca="false">TRIM(BD931)</f>
        <v/>
      </c>
      <c r="BF931" s="55"/>
      <c r="BG931" s="55"/>
      <c r="BH931" s="55"/>
      <c r="BI931" s="55"/>
      <c r="BJ931" s="55"/>
      <c r="BK931" s="55"/>
      <c r="BL931" s="55"/>
      <c r="BM931" s="55"/>
      <c r="BN931" s="55"/>
      <c r="BO931" s="55"/>
      <c r="BP931" s="55"/>
      <c r="BQ931" s="55" t="str">
        <f aca="false">TRIM(BP931)</f>
        <v/>
      </c>
      <c r="BR931" s="55"/>
      <c r="BS931" s="55" t="str">
        <f aca="false">TRIM(BR931)</f>
        <v/>
      </c>
      <c r="BT931" s="55"/>
      <c r="BU931" s="55"/>
      <c r="BV931" s="55"/>
      <c r="BW931" s="55"/>
      <c r="BX931" s="55"/>
      <c r="BY931" s="55"/>
      <c r="BZ931" s="55"/>
      <c r="CA931" s="55"/>
      <c r="CB931" s="55"/>
      <c r="CC931" s="55"/>
      <c r="CD931" s="55"/>
      <c r="CE931" s="55" t="str">
        <f aca="false">TRIM(CD931)</f>
        <v/>
      </c>
      <c r="CF931" s="55"/>
      <c r="CG931" s="55" t="str">
        <f aca="false">TRIM(CF931)</f>
        <v/>
      </c>
      <c r="CH931" s="55"/>
      <c r="CI931" s="55"/>
      <c r="CJ931" s="55"/>
      <c r="CK931" s="55"/>
      <c r="CL931" s="55"/>
      <c r="CM931" s="55"/>
      <c r="CN931" s="55"/>
      <c r="CO931" s="55"/>
      <c r="CP931" s="55"/>
      <c r="CQ931" s="55"/>
    </row>
    <row r="932" customFormat="false" ht="15.75" hidden="true" customHeight="true" outlineLevel="0" collapsed="false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 t="str">
        <f aca="false">TRIM(Y932)</f>
        <v/>
      </c>
      <c r="AA932" s="55"/>
      <c r="AB932" s="55" t="str">
        <f aca="false">TRIM(AA932)</f>
        <v/>
      </c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 t="str">
        <f aca="false">TRIM(AM932)</f>
        <v/>
      </c>
      <c r="AO932" s="55"/>
      <c r="AP932" s="55" t="str">
        <f aca="false">TRIM(AO932)</f>
        <v/>
      </c>
      <c r="AQ932" s="55"/>
      <c r="AR932" s="55"/>
      <c r="AS932" s="55"/>
      <c r="AT932" s="55"/>
      <c r="AU932" s="55"/>
      <c r="AV932" s="55"/>
      <c r="AW932" s="55"/>
      <c r="AX932" s="55"/>
      <c r="AY932" s="55"/>
      <c r="AZ932" s="55"/>
      <c r="BA932" s="55"/>
      <c r="BB932" s="55"/>
      <c r="BC932" s="55" t="str">
        <f aca="false">TRIM(BB932)</f>
        <v/>
      </c>
      <c r="BD932" s="55"/>
      <c r="BE932" s="55" t="str">
        <f aca="false">TRIM(BD932)</f>
        <v/>
      </c>
      <c r="BF932" s="55"/>
      <c r="BG932" s="55"/>
      <c r="BH932" s="55"/>
      <c r="BI932" s="55"/>
      <c r="BJ932" s="55"/>
      <c r="BK932" s="55"/>
      <c r="BL932" s="55"/>
      <c r="BM932" s="55"/>
      <c r="BN932" s="55"/>
      <c r="BO932" s="55"/>
      <c r="BP932" s="55"/>
      <c r="BQ932" s="55" t="str">
        <f aca="false">TRIM(BP932)</f>
        <v/>
      </c>
      <c r="BR932" s="55"/>
      <c r="BS932" s="55" t="str">
        <f aca="false">TRIM(BR932)</f>
        <v/>
      </c>
      <c r="BT932" s="55"/>
      <c r="BU932" s="55"/>
      <c r="BV932" s="55"/>
      <c r="BW932" s="55"/>
      <c r="BX932" s="55"/>
      <c r="BY932" s="55"/>
      <c r="BZ932" s="55"/>
      <c r="CA932" s="55"/>
      <c r="CB932" s="55"/>
      <c r="CC932" s="55"/>
      <c r="CD932" s="55"/>
      <c r="CE932" s="55" t="str">
        <f aca="false">TRIM(CD932)</f>
        <v/>
      </c>
      <c r="CF932" s="55"/>
      <c r="CG932" s="55" t="str">
        <f aca="false">TRIM(CF932)</f>
        <v/>
      </c>
      <c r="CH932" s="55"/>
      <c r="CI932" s="55"/>
      <c r="CJ932" s="55"/>
      <c r="CK932" s="55"/>
      <c r="CL932" s="55"/>
      <c r="CM932" s="55"/>
      <c r="CN932" s="55"/>
      <c r="CO932" s="55"/>
      <c r="CP932" s="55"/>
      <c r="CQ932" s="55"/>
    </row>
    <row r="933" customFormat="false" ht="15.75" hidden="true" customHeight="true" outlineLevel="0" collapsed="false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 t="str">
        <f aca="false">TRIM(Y933)</f>
        <v/>
      </c>
      <c r="AA933" s="55"/>
      <c r="AB933" s="55" t="str">
        <f aca="false">TRIM(AA933)</f>
        <v/>
      </c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 t="str">
        <f aca="false">TRIM(AM933)</f>
        <v/>
      </c>
      <c r="AO933" s="55"/>
      <c r="AP933" s="55" t="str">
        <f aca="false">TRIM(AO933)</f>
        <v/>
      </c>
      <c r="AQ933" s="55"/>
      <c r="AR933" s="55"/>
      <c r="AS933" s="55"/>
      <c r="AT933" s="55"/>
      <c r="AU933" s="55"/>
      <c r="AV933" s="55"/>
      <c r="AW933" s="55"/>
      <c r="AX933" s="55"/>
      <c r="AY933" s="55"/>
      <c r="AZ933" s="55"/>
      <c r="BA933" s="55"/>
      <c r="BB933" s="55"/>
      <c r="BC933" s="55" t="str">
        <f aca="false">TRIM(BB933)</f>
        <v/>
      </c>
      <c r="BD933" s="55"/>
      <c r="BE933" s="55" t="str">
        <f aca="false">TRIM(BD933)</f>
        <v/>
      </c>
      <c r="BF933" s="55"/>
      <c r="BG933" s="55"/>
      <c r="BH933" s="55"/>
      <c r="BI933" s="55"/>
      <c r="BJ933" s="55"/>
      <c r="BK933" s="55"/>
      <c r="BL933" s="55"/>
      <c r="BM933" s="55"/>
      <c r="BN933" s="55"/>
      <c r="BO933" s="55"/>
      <c r="BP933" s="55"/>
      <c r="BQ933" s="55" t="str">
        <f aca="false">TRIM(BP933)</f>
        <v/>
      </c>
      <c r="BR933" s="55"/>
      <c r="BS933" s="55" t="str">
        <f aca="false">TRIM(BR933)</f>
        <v/>
      </c>
      <c r="BT933" s="55"/>
      <c r="BU933" s="55"/>
      <c r="BV933" s="55"/>
      <c r="BW933" s="55"/>
      <c r="BX933" s="55"/>
      <c r="BY933" s="55"/>
      <c r="BZ933" s="55"/>
      <c r="CA933" s="55"/>
      <c r="CB933" s="55"/>
      <c r="CC933" s="55"/>
      <c r="CD933" s="55"/>
      <c r="CE933" s="55" t="str">
        <f aca="false">TRIM(CD933)</f>
        <v/>
      </c>
      <c r="CF933" s="55"/>
      <c r="CG933" s="55" t="str">
        <f aca="false">TRIM(CF933)</f>
        <v/>
      </c>
      <c r="CH933" s="55"/>
      <c r="CI933" s="55"/>
      <c r="CJ933" s="55"/>
      <c r="CK933" s="55"/>
      <c r="CL933" s="55"/>
      <c r="CM933" s="55"/>
      <c r="CN933" s="55"/>
      <c r="CO933" s="55"/>
      <c r="CP933" s="55"/>
      <c r="CQ933" s="55"/>
    </row>
    <row r="934" customFormat="false" ht="15.75" hidden="true" customHeight="true" outlineLevel="0" collapsed="false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 t="str">
        <f aca="false">TRIM(Y934)</f>
        <v/>
      </c>
      <c r="AA934" s="55"/>
      <c r="AB934" s="55" t="str">
        <f aca="false">TRIM(AA934)</f>
        <v/>
      </c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 t="str">
        <f aca="false">TRIM(AM934)</f>
        <v/>
      </c>
      <c r="AO934" s="55"/>
      <c r="AP934" s="55" t="str">
        <f aca="false">TRIM(AO934)</f>
        <v/>
      </c>
      <c r="AQ934" s="55"/>
      <c r="AR934" s="55"/>
      <c r="AS934" s="55"/>
      <c r="AT934" s="55"/>
      <c r="AU934" s="55"/>
      <c r="AV934" s="55"/>
      <c r="AW934" s="55"/>
      <c r="AX934" s="55"/>
      <c r="AY934" s="55"/>
      <c r="AZ934" s="55"/>
      <c r="BA934" s="55"/>
      <c r="BB934" s="55"/>
      <c r="BC934" s="55" t="str">
        <f aca="false">TRIM(BB934)</f>
        <v/>
      </c>
      <c r="BD934" s="55"/>
      <c r="BE934" s="55" t="str">
        <f aca="false">TRIM(BD934)</f>
        <v/>
      </c>
      <c r="BF934" s="55"/>
      <c r="BG934" s="55"/>
      <c r="BH934" s="55"/>
      <c r="BI934" s="55"/>
      <c r="BJ934" s="55"/>
      <c r="BK934" s="55"/>
      <c r="BL934" s="55"/>
      <c r="BM934" s="55"/>
      <c r="BN934" s="55"/>
      <c r="BO934" s="55"/>
      <c r="BP934" s="55"/>
      <c r="BQ934" s="55" t="str">
        <f aca="false">TRIM(BP934)</f>
        <v/>
      </c>
      <c r="BR934" s="55"/>
      <c r="BS934" s="55" t="str">
        <f aca="false">TRIM(BR934)</f>
        <v/>
      </c>
      <c r="BT934" s="55"/>
      <c r="BU934" s="55"/>
      <c r="BV934" s="55"/>
      <c r="BW934" s="55"/>
      <c r="BX934" s="55"/>
      <c r="BY934" s="55"/>
      <c r="BZ934" s="55"/>
      <c r="CA934" s="55"/>
      <c r="CB934" s="55"/>
      <c r="CC934" s="55"/>
      <c r="CD934" s="55"/>
      <c r="CE934" s="55" t="str">
        <f aca="false">TRIM(CD934)</f>
        <v/>
      </c>
      <c r="CF934" s="55"/>
      <c r="CG934" s="55" t="str">
        <f aca="false">TRIM(CF934)</f>
        <v/>
      </c>
      <c r="CH934" s="55"/>
      <c r="CI934" s="55"/>
      <c r="CJ934" s="55"/>
      <c r="CK934" s="55"/>
      <c r="CL934" s="55"/>
      <c r="CM934" s="55"/>
      <c r="CN934" s="55"/>
      <c r="CO934" s="55"/>
      <c r="CP934" s="55"/>
      <c r="CQ934" s="55"/>
    </row>
    <row r="935" customFormat="false" ht="15.75" hidden="true" customHeight="true" outlineLevel="0" collapsed="false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 t="str">
        <f aca="false">TRIM(Y935)</f>
        <v/>
      </c>
      <c r="AA935" s="55"/>
      <c r="AB935" s="55" t="str">
        <f aca="false">TRIM(AA935)</f>
        <v/>
      </c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 t="str">
        <f aca="false">TRIM(AM935)</f>
        <v/>
      </c>
      <c r="AO935" s="55"/>
      <c r="AP935" s="55" t="str">
        <f aca="false">TRIM(AO935)</f>
        <v/>
      </c>
      <c r="AQ935" s="55"/>
      <c r="AR935" s="55"/>
      <c r="AS935" s="55"/>
      <c r="AT935" s="55"/>
      <c r="AU935" s="55"/>
      <c r="AV935" s="55"/>
      <c r="AW935" s="55"/>
      <c r="AX935" s="55"/>
      <c r="AY935" s="55"/>
      <c r="AZ935" s="55"/>
      <c r="BA935" s="55"/>
      <c r="BB935" s="55"/>
      <c r="BC935" s="55" t="str">
        <f aca="false">TRIM(BB935)</f>
        <v/>
      </c>
      <c r="BD935" s="55"/>
      <c r="BE935" s="55" t="str">
        <f aca="false">TRIM(BD935)</f>
        <v/>
      </c>
      <c r="BF935" s="55"/>
      <c r="BG935" s="55"/>
      <c r="BH935" s="55"/>
      <c r="BI935" s="55"/>
      <c r="BJ935" s="55"/>
      <c r="BK935" s="55"/>
      <c r="BL935" s="55"/>
      <c r="BM935" s="55"/>
      <c r="BN935" s="55"/>
      <c r="BO935" s="55"/>
      <c r="BP935" s="55"/>
      <c r="BQ935" s="55" t="str">
        <f aca="false">TRIM(BP935)</f>
        <v/>
      </c>
      <c r="BR935" s="55"/>
      <c r="BS935" s="55" t="str">
        <f aca="false">TRIM(BR935)</f>
        <v/>
      </c>
      <c r="BT935" s="55"/>
      <c r="BU935" s="55"/>
      <c r="BV935" s="55"/>
      <c r="BW935" s="55"/>
      <c r="BX935" s="55"/>
      <c r="BY935" s="55"/>
      <c r="BZ935" s="55"/>
      <c r="CA935" s="55"/>
      <c r="CB935" s="55"/>
      <c r="CC935" s="55"/>
      <c r="CD935" s="55"/>
      <c r="CE935" s="55" t="str">
        <f aca="false">TRIM(CD935)</f>
        <v/>
      </c>
      <c r="CF935" s="55"/>
      <c r="CG935" s="55" t="str">
        <f aca="false">TRIM(CF935)</f>
        <v/>
      </c>
      <c r="CH935" s="55"/>
      <c r="CI935" s="55"/>
      <c r="CJ935" s="55"/>
      <c r="CK935" s="55"/>
      <c r="CL935" s="55"/>
      <c r="CM935" s="55"/>
      <c r="CN935" s="55"/>
      <c r="CO935" s="55"/>
      <c r="CP935" s="55"/>
      <c r="CQ935" s="55"/>
    </row>
    <row r="936" customFormat="false" ht="15.75" hidden="true" customHeight="true" outlineLevel="0" collapsed="false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 t="str">
        <f aca="false">TRIM(Y936)</f>
        <v/>
      </c>
      <c r="AA936" s="55"/>
      <c r="AB936" s="55" t="str">
        <f aca="false">TRIM(AA936)</f>
        <v/>
      </c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 t="str">
        <f aca="false">TRIM(AM936)</f>
        <v/>
      </c>
      <c r="AO936" s="55"/>
      <c r="AP936" s="55" t="str">
        <f aca="false">TRIM(AO936)</f>
        <v/>
      </c>
      <c r="AQ936" s="55"/>
      <c r="AR936" s="55"/>
      <c r="AS936" s="55"/>
      <c r="AT936" s="55"/>
      <c r="AU936" s="55"/>
      <c r="AV936" s="55"/>
      <c r="AW936" s="55"/>
      <c r="AX936" s="55"/>
      <c r="AY936" s="55"/>
      <c r="AZ936" s="55"/>
      <c r="BA936" s="55"/>
      <c r="BB936" s="55"/>
      <c r="BC936" s="55" t="str">
        <f aca="false">TRIM(BB936)</f>
        <v/>
      </c>
      <c r="BD936" s="55"/>
      <c r="BE936" s="55" t="str">
        <f aca="false">TRIM(BD936)</f>
        <v/>
      </c>
      <c r="BF936" s="55"/>
      <c r="BG936" s="55"/>
      <c r="BH936" s="55"/>
      <c r="BI936" s="55"/>
      <c r="BJ936" s="55"/>
      <c r="BK936" s="55"/>
      <c r="BL936" s="55"/>
      <c r="BM936" s="55"/>
      <c r="BN936" s="55"/>
      <c r="BO936" s="55"/>
      <c r="BP936" s="55"/>
      <c r="BQ936" s="55" t="str">
        <f aca="false">TRIM(BP936)</f>
        <v/>
      </c>
      <c r="BR936" s="55"/>
      <c r="BS936" s="55" t="str">
        <f aca="false">TRIM(BR936)</f>
        <v/>
      </c>
      <c r="BT936" s="55"/>
      <c r="BU936" s="55"/>
      <c r="BV936" s="55"/>
      <c r="BW936" s="55"/>
      <c r="BX936" s="55"/>
      <c r="BY936" s="55"/>
      <c r="BZ936" s="55"/>
      <c r="CA936" s="55"/>
      <c r="CB936" s="55"/>
      <c r="CC936" s="55"/>
      <c r="CD936" s="55"/>
      <c r="CE936" s="55" t="str">
        <f aca="false">TRIM(CD936)</f>
        <v/>
      </c>
      <c r="CF936" s="55"/>
      <c r="CG936" s="55" t="str">
        <f aca="false">TRIM(CF936)</f>
        <v/>
      </c>
      <c r="CH936" s="55"/>
      <c r="CI936" s="55"/>
      <c r="CJ936" s="55"/>
      <c r="CK936" s="55"/>
      <c r="CL936" s="55"/>
      <c r="CM936" s="55"/>
      <c r="CN936" s="55"/>
      <c r="CO936" s="55"/>
      <c r="CP936" s="55"/>
      <c r="CQ936" s="55"/>
    </row>
    <row r="937" customFormat="false" ht="15.75" hidden="true" customHeight="true" outlineLevel="0" collapsed="false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 t="str">
        <f aca="false">TRIM(Y937)</f>
        <v/>
      </c>
      <c r="AA937" s="55"/>
      <c r="AB937" s="55" t="str">
        <f aca="false">TRIM(AA937)</f>
        <v/>
      </c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 t="str">
        <f aca="false">TRIM(AM937)</f>
        <v/>
      </c>
      <c r="AO937" s="55"/>
      <c r="AP937" s="55" t="str">
        <f aca="false">TRIM(AO937)</f>
        <v/>
      </c>
      <c r="AQ937" s="55"/>
      <c r="AR937" s="55"/>
      <c r="AS937" s="55"/>
      <c r="AT937" s="55"/>
      <c r="AU937" s="55"/>
      <c r="AV937" s="55"/>
      <c r="AW937" s="55"/>
      <c r="AX937" s="55"/>
      <c r="AY937" s="55"/>
      <c r="AZ937" s="55"/>
      <c r="BA937" s="55"/>
      <c r="BB937" s="55"/>
      <c r="BC937" s="55" t="str">
        <f aca="false">TRIM(BB937)</f>
        <v/>
      </c>
      <c r="BD937" s="55"/>
      <c r="BE937" s="55" t="str">
        <f aca="false">TRIM(BD937)</f>
        <v/>
      </c>
      <c r="BF937" s="55"/>
      <c r="BG937" s="55"/>
      <c r="BH937" s="55"/>
      <c r="BI937" s="55"/>
      <c r="BJ937" s="55"/>
      <c r="BK937" s="55"/>
      <c r="BL937" s="55"/>
      <c r="BM937" s="55"/>
      <c r="BN937" s="55"/>
      <c r="BO937" s="55"/>
      <c r="BP937" s="55"/>
      <c r="BQ937" s="55" t="str">
        <f aca="false">TRIM(BP937)</f>
        <v/>
      </c>
      <c r="BR937" s="55"/>
      <c r="BS937" s="55" t="str">
        <f aca="false">TRIM(BR937)</f>
        <v/>
      </c>
      <c r="BT937" s="55"/>
      <c r="BU937" s="55"/>
      <c r="BV937" s="55"/>
      <c r="BW937" s="55"/>
      <c r="BX937" s="55"/>
      <c r="BY937" s="55"/>
      <c r="BZ937" s="55"/>
      <c r="CA937" s="55"/>
      <c r="CB937" s="55"/>
      <c r="CC937" s="55"/>
      <c r="CD937" s="55"/>
      <c r="CE937" s="55" t="str">
        <f aca="false">TRIM(CD937)</f>
        <v/>
      </c>
      <c r="CF937" s="55"/>
      <c r="CG937" s="55" t="str">
        <f aca="false">TRIM(CF937)</f>
        <v/>
      </c>
      <c r="CH937" s="55"/>
      <c r="CI937" s="55"/>
      <c r="CJ937" s="55"/>
      <c r="CK937" s="55"/>
      <c r="CL937" s="55"/>
      <c r="CM937" s="55"/>
      <c r="CN937" s="55"/>
      <c r="CO937" s="55"/>
      <c r="CP937" s="55"/>
      <c r="CQ937" s="55"/>
    </row>
    <row r="938" customFormat="false" ht="15.75" hidden="true" customHeight="true" outlineLevel="0" collapsed="false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 t="str">
        <f aca="false">TRIM(Y938)</f>
        <v/>
      </c>
      <c r="AA938" s="55"/>
      <c r="AB938" s="55" t="str">
        <f aca="false">TRIM(AA938)</f>
        <v/>
      </c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 t="str">
        <f aca="false">TRIM(AM938)</f>
        <v/>
      </c>
      <c r="AO938" s="55"/>
      <c r="AP938" s="55" t="str">
        <f aca="false">TRIM(AO938)</f>
        <v/>
      </c>
      <c r="AQ938" s="55"/>
      <c r="AR938" s="55"/>
      <c r="AS938" s="55"/>
      <c r="AT938" s="55"/>
      <c r="AU938" s="55"/>
      <c r="AV938" s="55"/>
      <c r="AW938" s="55"/>
      <c r="AX938" s="55"/>
      <c r="AY938" s="55"/>
      <c r="AZ938" s="55"/>
      <c r="BA938" s="55"/>
      <c r="BB938" s="55"/>
      <c r="BC938" s="55" t="str">
        <f aca="false">TRIM(BB938)</f>
        <v/>
      </c>
      <c r="BD938" s="55"/>
      <c r="BE938" s="55" t="str">
        <f aca="false">TRIM(BD938)</f>
        <v/>
      </c>
      <c r="BF938" s="55"/>
      <c r="BG938" s="55"/>
      <c r="BH938" s="55"/>
      <c r="BI938" s="55"/>
      <c r="BJ938" s="55"/>
      <c r="BK938" s="55"/>
      <c r="BL938" s="55"/>
      <c r="BM938" s="55"/>
      <c r="BN938" s="55"/>
      <c r="BO938" s="55"/>
      <c r="BP938" s="55"/>
      <c r="BQ938" s="55" t="str">
        <f aca="false">TRIM(BP938)</f>
        <v/>
      </c>
      <c r="BR938" s="55"/>
      <c r="BS938" s="55" t="str">
        <f aca="false">TRIM(BR938)</f>
        <v/>
      </c>
      <c r="BT938" s="55"/>
      <c r="BU938" s="55"/>
      <c r="BV938" s="55"/>
      <c r="BW938" s="55"/>
      <c r="BX938" s="55"/>
      <c r="BY938" s="55"/>
      <c r="BZ938" s="55"/>
      <c r="CA938" s="55"/>
      <c r="CB938" s="55"/>
      <c r="CC938" s="55"/>
      <c r="CD938" s="55"/>
      <c r="CE938" s="55" t="str">
        <f aca="false">TRIM(CD938)</f>
        <v/>
      </c>
      <c r="CF938" s="55"/>
      <c r="CG938" s="55" t="str">
        <f aca="false">TRIM(CF938)</f>
        <v/>
      </c>
      <c r="CH938" s="55"/>
      <c r="CI938" s="55"/>
      <c r="CJ938" s="55"/>
      <c r="CK938" s="55"/>
      <c r="CL938" s="55"/>
      <c r="CM938" s="55"/>
      <c r="CN938" s="55"/>
      <c r="CO938" s="55"/>
      <c r="CP938" s="55"/>
      <c r="CQ938" s="55"/>
    </row>
    <row r="939" customFormat="false" ht="15.75" hidden="true" customHeight="true" outlineLevel="0" collapsed="false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 t="str">
        <f aca="false">TRIM(Y939)</f>
        <v/>
      </c>
      <c r="AA939" s="55"/>
      <c r="AB939" s="55" t="str">
        <f aca="false">TRIM(AA939)</f>
        <v/>
      </c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 t="str">
        <f aca="false">TRIM(AM939)</f>
        <v/>
      </c>
      <c r="AO939" s="55"/>
      <c r="AP939" s="55" t="str">
        <f aca="false">TRIM(AO939)</f>
        <v/>
      </c>
      <c r="AQ939" s="55"/>
      <c r="AR939" s="55"/>
      <c r="AS939" s="55"/>
      <c r="AT939" s="55"/>
      <c r="AU939" s="55"/>
      <c r="AV939" s="55"/>
      <c r="AW939" s="55"/>
      <c r="AX939" s="55"/>
      <c r="AY939" s="55"/>
      <c r="AZ939" s="55"/>
      <c r="BA939" s="55"/>
      <c r="BB939" s="55"/>
      <c r="BC939" s="55" t="str">
        <f aca="false">TRIM(BB939)</f>
        <v/>
      </c>
      <c r="BD939" s="55"/>
      <c r="BE939" s="55" t="str">
        <f aca="false">TRIM(BD939)</f>
        <v/>
      </c>
      <c r="BF939" s="55"/>
      <c r="BG939" s="55"/>
      <c r="BH939" s="55"/>
      <c r="BI939" s="55"/>
      <c r="BJ939" s="55"/>
      <c r="BK939" s="55"/>
      <c r="BL939" s="55"/>
      <c r="BM939" s="55"/>
      <c r="BN939" s="55"/>
      <c r="BO939" s="55"/>
      <c r="BP939" s="55"/>
      <c r="BQ939" s="55" t="str">
        <f aca="false">TRIM(BP939)</f>
        <v/>
      </c>
      <c r="BR939" s="55"/>
      <c r="BS939" s="55" t="str">
        <f aca="false">TRIM(BR939)</f>
        <v/>
      </c>
      <c r="BT939" s="55"/>
      <c r="BU939" s="55"/>
      <c r="BV939" s="55"/>
      <c r="BW939" s="55"/>
      <c r="BX939" s="55"/>
      <c r="BY939" s="55"/>
      <c r="BZ939" s="55"/>
      <c r="CA939" s="55"/>
      <c r="CB939" s="55"/>
      <c r="CC939" s="55"/>
      <c r="CD939" s="55"/>
      <c r="CE939" s="55" t="str">
        <f aca="false">TRIM(CD939)</f>
        <v/>
      </c>
      <c r="CF939" s="55"/>
      <c r="CG939" s="55" t="str">
        <f aca="false">TRIM(CF939)</f>
        <v/>
      </c>
      <c r="CH939" s="55"/>
      <c r="CI939" s="55"/>
      <c r="CJ939" s="55"/>
      <c r="CK939" s="55"/>
      <c r="CL939" s="55"/>
      <c r="CM939" s="55"/>
      <c r="CN939" s="55"/>
      <c r="CO939" s="55"/>
      <c r="CP939" s="55"/>
      <c r="CQ939" s="55"/>
    </row>
    <row r="940" customFormat="false" ht="15.75" hidden="true" customHeight="true" outlineLevel="0" collapsed="false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 t="str">
        <f aca="false">TRIM(Y940)</f>
        <v/>
      </c>
      <c r="AA940" s="55"/>
      <c r="AB940" s="55" t="str">
        <f aca="false">TRIM(AA940)</f>
        <v/>
      </c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 t="str">
        <f aca="false">TRIM(AM940)</f>
        <v/>
      </c>
      <c r="AO940" s="55"/>
      <c r="AP940" s="55" t="str">
        <f aca="false">TRIM(AO940)</f>
        <v/>
      </c>
      <c r="AQ940" s="55"/>
      <c r="AR940" s="55"/>
      <c r="AS940" s="55"/>
      <c r="AT940" s="55"/>
      <c r="AU940" s="55"/>
      <c r="AV940" s="55"/>
      <c r="AW940" s="55"/>
      <c r="AX940" s="55"/>
      <c r="AY940" s="55"/>
      <c r="AZ940" s="55"/>
      <c r="BA940" s="55"/>
      <c r="BB940" s="55"/>
      <c r="BC940" s="55" t="str">
        <f aca="false">TRIM(BB940)</f>
        <v/>
      </c>
      <c r="BD940" s="55"/>
      <c r="BE940" s="55" t="str">
        <f aca="false">TRIM(BD940)</f>
        <v/>
      </c>
      <c r="BF940" s="55"/>
      <c r="BG940" s="55"/>
      <c r="BH940" s="55"/>
      <c r="BI940" s="55"/>
      <c r="BJ940" s="55"/>
      <c r="BK940" s="55"/>
      <c r="BL940" s="55"/>
      <c r="BM940" s="55"/>
      <c r="BN940" s="55"/>
      <c r="BO940" s="55"/>
      <c r="BP940" s="55"/>
      <c r="BQ940" s="55" t="str">
        <f aca="false">TRIM(BP940)</f>
        <v/>
      </c>
      <c r="BR940" s="55"/>
      <c r="BS940" s="55" t="str">
        <f aca="false">TRIM(BR940)</f>
        <v/>
      </c>
      <c r="BT940" s="55"/>
      <c r="BU940" s="55"/>
      <c r="BV940" s="55"/>
      <c r="BW940" s="55"/>
      <c r="BX940" s="55"/>
      <c r="BY940" s="55"/>
      <c r="BZ940" s="55"/>
      <c r="CA940" s="55"/>
      <c r="CB940" s="55"/>
      <c r="CC940" s="55"/>
      <c r="CD940" s="55"/>
      <c r="CE940" s="55" t="str">
        <f aca="false">TRIM(CD940)</f>
        <v/>
      </c>
      <c r="CF940" s="55"/>
      <c r="CG940" s="55" t="str">
        <f aca="false">TRIM(CF940)</f>
        <v/>
      </c>
      <c r="CH940" s="55"/>
      <c r="CI940" s="55"/>
      <c r="CJ940" s="55"/>
      <c r="CK940" s="55"/>
      <c r="CL940" s="55"/>
      <c r="CM940" s="55"/>
      <c r="CN940" s="55"/>
      <c r="CO940" s="55"/>
      <c r="CP940" s="55"/>
      <c r="CQ940" s="55"/>
    </row>
    <row r="941" customFormat="false" ht="15.75" hidden="true" customHeight="true" outlineLevel="0" collapsed="false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 t="str">
        <f aca="false">TRIM(Y941)</f>
        <v/>
      </c>
      <c r="AA941" s="55"/>
      <c r="AB941" s="55" t="str">
        <f aca="false">TRIM(AA941)</f>
        <v/>
      </c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 t="str">
        <f aca="false">TRIM(AM941)</f>
        <v/>
      </c>
      <c r="AO941" s="55"/>
      <c r="AP941" s="55" t="str">
        <f aca="false">TRIM(AO941)</f>
        <v/>
      </c>
      <c r="AQ941" s="55"/>
      <c r="AR941" s="55"/>
      <c r="AS941" s="55"/>
      <c r="AT941" s="55"/>
      <c r="AU941" s="55"/>
      <c r="AV941" s="55"/>
      <c r="AW941" s="55"/>
      <c r="AX941" s="55"/>
      <c r="AY941" s="55"/>
      <c r="AZ941" s="55"/>
      <c r="BA941" s="55"/>
      <c r="BB941" s="55"/>
      <c r="BC941" s="55" t="str">
        <f aca="false">TRIM(BB941)</f>
        <v/>
      </c>
      <c r="BD941" s="55"/>
      <c r="BE941" s="55" t="str">
        <f aca="false">TRIM(BD941)</f>
        <v/>
      </c>
      <c r="BF941" s="55"/>
      <c r="BG941" s="55"/>
      <c r="BH941" s="55"/>
      <c r="BI941" s="55"/>
      <c r="BJ941" s="55"/>
      <c r="BK941" s="55"/>
      <c r="BL941" s="55"/>
      <c r="BM941" s="55"/>
      <c r="BN941" s="55"/>
      <c r="BO941" s="55"/>
      <c r="BP941" s="55"/>
      <c r="BQ941" s="55" t="str">
        <f aca="false">TRIM(BP941)</f>
        <v/>
      </c>
      <c r="BR941" s="55"/>
      <c r="BS941" s="55" t="str">
        <f aca="false">TRIM(BR941)</f>
        <v/>
      </c>
      <c r="BT941" s="55"/>
      <c r="BU941" s="55"/>
      <c r="BV941" s="55"/>
      <c r="BW941" s="55"/>
      <c r="BX941" s="55"/>
      <c r="BY941" s="55"/>
      <c r="BZ941" s="55"/>
      <c r="CA941" s="55"/>
      <c r="CB941" s="55"/>
      <c r="CC941" s="55"/>
      <c r="CD941" s="55"/>
      <c r="CE941" s="55" t="str">
        <f aca="false">TRIM(CD941)</f>
        <v/>
      </c>
      <c r="CF941" s="55"/>
      <c r="CG941" s="55" t="str">
        <f aca="false">TRIM(CF941)</f>
        <v/>
      </c>
      <c r="CH941" s="55"/>
      <c r="CI941" s="55"/>
      <c r="CJ941" s="55"/>
      <c r="CK941" s="55"/>
      <c r="CL941" s="55"/>
      <c r="CM941" s="55"/>
      <c r="CN941" s="55"/>
      <c r="CO941" s="55"/>
      <c r="CP941" s="55"/>
      <c r="CQ941" s="55"/>
    </row>
    <row r="942" customFormat="false" ht="15.75" hidden="true" customHeight="true" outlineLevel="0" collapsed="false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 t="str">
        <f aca="false">TRIM(Y942)</f>
        <v/>
      </c>
      <c r="AA942" s="55"/>
      <c r="AB942" s="55" t="str">
        <f aca="false">TRIM(AA942)</f>
        <v/>
      </c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 t="str">
        <f aca="false">TRIM(AM942)</f>
        <v/>
      </c>
      <c r="AO942" s="55"/>
      <c r="AP942" s="55" t="str">
        <f aca="false">TRIM(AO942)</f>
        <v/>
      </c>
      <c r="AQ942" s="55"/>
      <c r="AR942" s="55"/>
      <c r="AS942" s="55"/>
      <c r="AT942" s="55"/>
      <c r="AU942" s="55"/>
      <c r="AV942" s="55"/>
      <c r="AW942" s="55"/>
      <c r="AX942" s="55"/>
      <c r="AY942" s="55"/>
      <c r="AZ942" s="55"/>
      <c r="BA942" s="55"/>
      <c r="BB942" s="55"/>
      <c r="BC942" s="55" t="str">
        <f aca="false">TRIM(BB942)</f>
        <v/>
      </c>
      <c r="BD942" s="55"/>
      <c r="BE942" s="55" t="str">
        <f aca="false">TRIM(BD942)</f>
        <v/>
      </c>
      <c r="BF942" s="55"/>
      <c r="BG942" s="55"/>
      <c r="BH942" s="55"/>
      <c r="BI942" s="55"/>
      <c r="BJ942" s="55"/>
      <c r="BK942" s="55"/>
      <c r="BL942" s="55"/>
      <c r="BM942" s="55"/>
      <c r="BN942" s="55"/>
      <c r="BO942" s="55"/>
      <c r="BP942" s="55"/>
      <c r="BQ942" s="55" t="str">
        <f aca="false">TRIM(BP942)</f>
        <v/>
      </c>
      <c r="BR942" s="55"/>
      <c r="BS942" s="55" t="str">
        <f aca="false">TRIM(BR942)</f>
        <v/>
      </c>
      <c r="BT942" s="55"/>
      <c r="BU942" s="55"/>
      <c r="BV942" s="55"/>
      <c r="BW942" s="55"/>
      <c r="BX942" s="55"/>
      <c r="BY942" s="55"/>
      <c r="BZ942" s="55"/>
      <c r="CA942" s="55"/>
      <c r="CB942" s="55"/>
      <c r="CC942" s="55"/>
      <c r="CD942" s="55"/>
      <c r="CE942" s="55" t="str">
        <f aca="false">TRIM(CD942)</f>
        <v/>
      </c>
      <c r="CF942" s="55"/>
      <c r="CG942" s="55" t="str">
        <f aca="false">TRIM(CF942)</f>
        <v/>
      </c>
      <c r="CH942" s="55"/>
      <c r="CI942" s="55"/>
      <c r="CJ942" s="55"/>
      <c r="CK942" s="55"/>
      <c r="CL942" s="55"/>
      <c r="CM942" s="55"/>
      <c r="CN942" s="55"/>
      <c r="CO942" s="55"/>
      <c r="CP942" s="55"/>
      <c r="CQ942" s="55"/>
    </row>
    <row r="943" customFormat="false" ht="15.75" hidden="true" customHeight="true" outlineLevel="0" collapsed="false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 t="str">
        <f aca="false">TRIM(Y943)</f>
        <v/>
      </c>
      <c r="AA943" s="55"/>
      <c r="AB943" s="55" t="str">
        <f aca="false">TRIM(AA943)</f>
        <v/>
      </c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 t="str">
        <f aca="false">TRIM(AM943)</f>
        <v/>
      </c>
      <c r="AO943" s="55"/>
      <c r="AP943" s="55" t="str">
        <f aca="false">TRIM(AO943)</f>
        <v/>
      </c>
      <c r="AQ943" s="55"/>
      <c r="AR943" s="55"/>
      <c r="AS943" s="55"/>
      <c r="AT943" s="55"/>
      <c r="AU943" s="55"/>
      <c r="AV943" s="55"/>
      <c r="AW943" s="55"/>
      <c r="AX943" s="55"/>
      <c r="AY943" s="55"/>
      <c r="AZ943" s="55"/>
      <c r="BA943" s="55"/>
      <c r="BB943" s="55"/>
      <c r="BC943" s="55" t="str">
        <f aca="false">TRIM(BB943)</f>
        <v/>
      </c>
      <c r="BD943" s="55"/>
      <c r="BE943" s="55" t="str">
        <f aca="false">TRIM(BD943)</f>
        <v/>
      </c>
      <c r="BF943" s="55"/>
      <c r="BG943" s="55"/>
      <c r="BH943" s="55"/>
      <c r="BI943" s="55"/>
      <c r="BJ943" s="55"/>
      <c r="BK943" s="55"/>
      <c r="BL943" s="55"/>
      <c r="BM943" s="55"/>
      <c r="BN943" s="55"/>
      <c r="BO943" s="55"/>
      <c r="BP943" s="55"/>
      <c r="BQ943" s="55" t="str">
        <f aca="false">TRIM(BP943)</f>
        <v/>
      </c>
      <c r="BR943" s="55"/>
      <c r="BS943" s="55" t="str">
        <f aca="false">TRIM(BR943)</f>
        <v/>
      </c>
      <c r="BT943" s="55"/>
      <c r="BU943" s="55"/>
      <c r="BV943" s="55"/>
      <c r="BW943" s="55"/>
      <c r="BX943" s="55"/>
      <c r="BY943" s="55"/>
      <c r="BZ943" s="55"/>
      <c r="CA943" s="55"/>
      <c r="CB943" s="55"/>
      <c r="CC943" s="55"/>
      <c r="CD943" s="55"/>
      <c r="CE943" s="55" t="str">
        <f aca="false">TRIM(CD943)</f>
        <v/>
      </c>
      <c r="CF943" s="55"/>
      <c r="CG943" s="55" t="str">
        <f aca="false">TRIM(CF943)</f>
        <v/>
      </c>
      <c r="CH943" s="55"/>
      <c r="CI943" s="55"/>
      <c r="CJ943" s="55"/>
      <c r="CK943" s="55"/>
      <c r="CL943" s="55"/>
      <c r="CM943" s="55"/>
      <c r="CN943" s="55"/>
      <c r="CO943" s="55"/>
      <c r="CP943" s="55"/>
      <c r="CQ943" s="55"/>
    </row>
    <row r="944" customFormat="false" ht="15.75" hidden="true" customHeight="true" outlineLevel="0" collapsed="false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 t="str">
        <f aca="false">TRIM(Y944)</f>
        <v/>
      </c>
      <c r="AA944" s="55"/>
      <c r="AB944" s="55" t="str">
        <f aca="false">TRIM(AA944)</f>
        <v/>
      </c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 t="str">
        <f aca="false">TRIM(AM944)</f>
        <v/>
      </c>
      <c r="AO944" s="55"/>
      <c r="AP944" s="55" t="str">
        <f aca="false">TRIM(AO944)</f>
        <v/>
      </c>
      <c r="AQ944" s="55"/>
      <c r="AR944" s="55"/>
      <c r="AS944" s="55"/>
      <c r="AT944" s="55"/>
      <c r="AU944" s="55"/>
      <c r="AV944" s="55"/>
      <c r="AW944" s="55"/>
      <c r="AX944" s="55"/>
      <c r="AY944" s="55"/>
      <c r="AZ944" s="55"/>
      <c r="BA944" s="55"/>
      <c r="BB944" s="55"/>
      <c r="BC944" s="55" t="str">
        <f aca="false">TRIM(BB944)</f>
        <v/>
      </c>
      <c r="BD944" s="55"/>
      <c r="BE944" s="55" t="str">
        <f aca="false">TRIM(BD944)</f>
        <v/>
      </c>
      <c r="BF944" s="55"/>
      <c r="BG944" s="55"/>
      <c r="BH944" s="55"/>
      <c r="BI944" s="55"/>
      <c r="BJ944" s="55"/>
      <c r="BK944" s="55"/>
      <c r="BL944" s="55"/>
      <c r="BM944" s="55"/>
      <c r="BN944" s="55"/>
      <c r="BO944" s="55"/>
      <c r="BP944" s="55"/>
      <c r="BQ944" s="55" t="str">
        <f aca="false">TRIM(BP944)</f>
        <v/>
      </c>
      <c r="BR944" s="55"/>
      <c r="BS944" s="55" t="str">
        <f aca="false">TRIM(BR944)</f>
        <v/>
      </c>
      <c r="BT944" s="55"/>
      <c r="BU944" s="55"/>
      <c r="BV944" s="55"/>
      <c r="BW944" s="55"/>
      <c r="BX944" s="55"/>
      <c r="BY944" s="55"/>
      <c r="BZ944" s="55"/>
      <c r="CA944" s="55"/>
      <c r="CB944" s="55"/>
      <c r="CC944" s="55"/>
      <c r="CD944" s="55"/>
      <c r="CE944" s="55" t="str">
        <f aca="false">TRIM(CD944)</f>
        <v/>
      </c>
      <c r="CF944" s="55"/>
      <c r="CG944" s="55" t="str">
        <f aca="false">TRIM(CF944)</f>
        <v/>
      </c>
      <c r="CH944" s="55"/>
      <c r="CI944" s="55"/>
      <c r="CJ944" s="55"/>
      <c r="CK944" s="55"/>
      <c r="CL944" s="55"/>
      <c r="CM944" s="55"/>
      <c r="CN944" s="55"/>
      <c r="CO944" s="55"/>
      <c r="CP944" s="55"/>
      <c r="CQ944" s="55"/>
    </row>
    <row r="945" customFormat="false" ht="15.75" hidden="true" customHeight="true" outlineLevel="0" collapsed="false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 t="str">
        <f aca="false">TRIM(Y945)</f>
        <v/>
      </c>
      <c r="AA945" s="55"/>
      <c r="AB945" s="55" t="str">
        <f aca="false">TRIM(AA945)</f>
        <v/>
      </c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 t="str">
        <f aca="false">TRIM(AM945)</f>
        <v/>
      </c>
      <c r="AO945" s="55"/>
      <c r="AP945" s="55" t="str">
        <f aca="false">TRIM(AO945)</f>
        <v/>
      </c>
      <c r="AQ945" s="55"/>
      <c r="AR945" s="55"/>
      <c r="AS945" s="55"/>
      <c r="AT945" s="55"/>
      <c r="AU945" s="55"/>
      <c r="AV945" s="55"/>
      <c r="AW945" s="55"/>
      <c r="AX945" s="55"/>
      <c r="AY945" s="55"/>
      <c r="AZ945" s="55"/>
      <c r="BA945" s="55"/>
      <c r="BB945" s="55"/>
      <c r="BC945" s="55" t="str">
        <f aca="false">TRIM(BB945)</f>
        <v/>
      </c>
      <c r="BD945" s="55"/>
      <c r="BE945" s="55" t="str">
        <f aca="false">TRIM(BD945)</f>
        <v/>
      </c>
      <c r="BF945" s="55"/>
      <c r="BG945" s="55"/>
      <c r="BH945" s="55"/>
      <c r="BI945" s="55"/>
      <c r="BJ945" s="55"/>
      <c r="BK945" s="55"/>
      <c r="BL945" s="55"/>
      <c r="BM945" s="55"/>
      <c r="BN945" s="55"/>
      <c r="BO945" s="55"/>
      <c r="BP945" s="55"/>
      <c r="BQ945" s="55" t="str">
        <f aca="false">TRIM(BP945)</f>
        <v/>
      </c>
      <c r="BR945" s="55"/>
      <c r="BS945" s="55" t="str">
        <f aca="false">TRIM(BR945)</f>
        <v/>
      </c>
      <c r="BT945" s="55"/>
      <c r="BU945" s="55"/>
      <c r="BV945" s="55"/>
      <c r="BW945" s="55"/>
      <c r="BX945" s="55"/>
      <c r="BY945" s="55"/>
      <c r="BZ945" s="55"/>
      <c r="CA945" s="55"/>
      <c r="CB945" s="55"/>
      <c r="CC945" s="55"/>
      <c r="CD945" s="55"/>
      <c r="CE945" s="55" t="str">
        <f aca="false">TRIM(CD945)</f>
        <v/>
      </c>
      <c r="CF945" s="55"/>
      <c r="CG945" s="55" t="str">
        <f aca="false">TRIM(CF945)</f>
        <v/>
      </c>
      <c r="CH945" s="55"/>
      <c r="CI945" s="55"/>
      <c r="CJ945" s="55"/>
      <c r="CK945" s="55"/>
      <c r="CL945" s="55"/>
      <c r="CM945" s="55"/>
      <c r="CN945" s="55"/>
      <c r="CO945" s="55"/>
      <c r="CP945" s="55"/>
      <c r="CQ945" s="55"/>
    </row>
    <row r="946" customFormat="false" ht="15.75" hidden="true" customHeight="true" outlineLevel="0" collapsed="false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 t="str">
        <f aca="false">TRIM(Y946)</f>
        <v/>
      </c>
      <c r="AA946" s="55"/>
      <c r="AB946" s="55" t="str">
        <f aca="false">TRIM(AA946)</f>
        <v/>
      </c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 t="str">
        <f aca="false">TRIM(AM946)</f>
        <v/>
      </c>
      <c r="AO946" s="55"/>
      <c r="AP946" s="55" t="str">
        <f aca="false">TRIM(AO946)</f>
        <v/>
      </c>
      <c r="AQ946" s="55"/>
      <c r="AR946" s="55"/>
      <c r="AS946" s="55"/>
      <c r="AT946" s="55"/>
      <c r="AU946" s="55"/>
      <c r="AV946" s="55"/>
      <c r="AW946" s="55"/>
      <c r="AX946" s="55"/>
      <c r="AY946" s="55"/>
      <c r="AZ946" s="55"/>
      <c r="BA946" s="55"/>
      <c r="BB946" s="55"/>
      <c r="BC946" s="55" t="str">
        <f aca="false">TRIM(BB946)</f>
        <v/>
      </c>
      <c r="BD946" s="55"/>
      <c r="BE946" s="55" t="str">
        <f aca="false">TRIM(BD946)</f>
        <v/>
      </c>
      <c r="BF946" s="55"/>
      <c r="BG946" s="55"/>
      <c r="BH946" s="55"/>
      <c r="BI946" s="55"/>
      <c r="BJ946" s="55"/>
      <c r="BK946" s="55"/>
      <c r="BL946" s="55"/>
      <c r="BM946" s="55"/>
      <c r="BN946" s="55"/>
      <c r="BO946" s="55"/>
      <c r="BP946" s="55"/>
      <c r="BQ946" s="55" t="str">
        <f aca="false">TRIM(BP946)</f>
        <v/>
      </c>
      <c r="BR946" s="55"/>
      <c r="BS946" s="55" t="str">
        <f aca="false">TRIM(BR946)</f>
        <v/>
      </c>
      <c r="BT946" s="55"/>
      <c r="BU946" s="55"/>
      <c r="BV946" s="55"/>
      <c r="BW946" s="55"/>
      <c r="BX946" s="55"/>
      <c r="BY946" s="55"/>
      <c r="BZ946" s="55"/>
      <c r="CA946" s="55"/>
      <c r="CB946" s="55"/>
      <c r="CC946" s="55"/>
      <c r="CD946" s="55"/>
      <c r="CE946" s="55" t="str">
        <f aca="false">TRIM(CD946)</f>
        <v/>
      </c>
      <c r="CF946" s="55"/>
      <c r="CG946" s="55" t="str">
        <f aca="false">TRIM(CF946)</f>
        <v/>
      </c>
      <c r="CH946" s="55"/>
      <c r="CI946" s="55"/>
      <c r="CJ946" s="55"/>
      <c r="CK946" s="55"/>
      <c r="CL946" s="55"/>
      <c r="CM946" s="55"/>
      <c r="CN946" s="55"/>
      <c r="CO946" s="55"/>
      <c r="CP946" s="55"/>
      <c r="CQ946" s="55"/>
    </row>
    <row r="947" customFormat="false" ht="15.75" hidden="true" customHeight="true" outlineLevel="0" collapsed="false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 t="str">
        <f aca="false">TRIM(Y947)</f>
        <v/>
      </c>
      <c r="AA947" s="55"/>
      <c r="AB947" s="55" t="str">
        <f aca="false">TRIM(AA947)</f>
        <v/>
      </c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 t="str">
        <f aca="false">TRIM(AM947)</f>
        <v/>
      </c>
      <c r="AO947" s="55"/>
      <c r="AP947" s="55" t="str">
        <f aca="false">TRIM(AO947)</f>
        <v/>
      </c>
      <c r="AQ947" s="55"/>
      <c r="AR947" s="55"/>
      <c r="AS947" s="55"/>
      <c r="AT947" s="55"/>
      <c r="AU947" s="55"/>
      <c r="AV947" s="55"/>
      <c r="AW947" s="55"/>
      <c r="AX947" s="55"/>
      <c r="AY947" s="55"/>
      <c r="AZ947" s="55"/>
      <c r="BA947" s="55"/>
      <c r="BB947" s="55"/>
      <c r="BC947" s="55" t="str">
        <f aca="false">TRIM(BB947)</f>
        <v/>
      </c>
      <c r="BD947" s="55"/>
      <c r="BE947" s="55" t="str">
        <f aca="false">TRIM(BD947)</f>
        <v/>
      </c>
      <c r="BF947" s="55"/>
      <c r="BG947" s="55"/>
      <c r="BH947" s="55"/>
      <c r="BI947" s="55"/>
      <c r="BJ947" s="55"/>
      <c r="BK947" s="55"/>
      <c r="BL947" s="55"/>
      <c r="BM947" s="55"/>
      <c r="BN947" s="55"/>
      <c r="BO947" s="55"/>
      <c r="BP947" s="55"/>
      <c r="BQ947" s="55" t="str">
        <f aca="false">TRIM(BP947)</f>
        <v/>
      </c>
      <c r="BR947" s="55"/>
      <c r="BS947" s="55" t="str">
        <f aca="false">TRIM(BR947)</f>
        <v/>
      </c>
      <c r="BT947" s="55"/>
      <c r="BU947" s="55"/>
      <c r="BV947" s="55"/>
      <c r="BW947" s="55"/>
      <c r="BX947" s="55"/>
      <c r="BY947" s="55"/>
      <c r="BZ947" s="55"/>
      <c r="CA947" s="55"/>
      <c r="CB947" s="55"/>
      <c r="CC947" s="55"/>
      <c r="CD947" s="55"/>
      <c r="CE947" s="55" t="str">
        <f aca="false">TRIM(CD947)</f>
        <v/>
      </c>
      <c r="CF947" s="55"/>
      <c r="CG947" s="55" t="str">
        <f aca="false">TRIM(CF947)</f>
        <v/>
      </c>
      <c r="CH947" s="55"/>
      <c r="CI947" s="55"/>
      <c r="CJ947" s="55"/>
      <c r="CK947" s="55"/>
      <c r="CL947" s="55"/>
      <c r="CM947" s="55"/>
      <c r="CN947" s="55"/>
      <c r="CO947" s="55"/>
      <c r="CP947" s="55"/>
      <c r="CQ947" s="55"/>
    </row>
    <row r="948" customFormat="false" ht="15.75" hidden="true" customHeight="true" outlineLevel="0" collapsed="false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 t="str">
        <f aca="false">TRIM(Y948)</f>
        <v/>
      </c>
      <c r="AA948" s="55"/>
      <c r="AB948" s="55" t="str">
        <f aca="false">TRIM(AA948)</f>
        <v/>
      </c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 t="str">
        <f aca="false">TRIM(AM948)</f>
        <v/>
      </c>
      <c r="AO948" s="55"/>
      <c r="AP948" s="55" t="str">
        <f aca="false">TRIM(AO948)</f>
        <v/>
      </c>
      <c r="AQ948" s="55"/>
      <c r="AR948" s="55"/>
      <c r="AS948" s="55"/>
      <c r="AT948" s="55"/>
      <c r="AU948" s="55"/>
      <c r="AV948" s="55"/>
      <c r="AW948" s="55"/>
      <c r="AX948" s="55"/>
      <c r="AY948" s="55"/>
      <c r="AZ948" s="55"/>
      <c r="BA948" s="55"/>
      <c r="BB948" s="55"/>
      <c r="BC948" s="55" t="str">
        <f aca="false">TRIM(BB948)</f>
        <v/>
      </c>
      <c r="BD948" s="55"/>
      <c r="BE948" s="55" t="str">
        <f aca="false">TRIM(BD948)</f>
        <v/>
      </c>
      <c r="BF948" s="55"/>
      <c r="BG948" s="55"/>
      <c r="BH948" s="55"/>
      <c r="BI948" s="55"/>
      <c r="BJ948" s="55"/>
      <c r="BK948" s="55"/>
      <c r="BL948" s="55"/>
      <c r="BM948" s="55"/>
      <c r="BN948" s="55"/>
      <c r="BO948" s="55"/>
      <c r="BP948" s="55"/>
      <c r="BQ948" s="55" t="str">
        <f aca="false">TRIM(BP948)</f>
        <v/>
      </c>
      <c r="BR948" s="55"/>
      <c r="BS948" s="55" t="str">
        <f aca="false">TRIM(BR948)</f>
        <v/>
      </c>
      <c r="BT948" s="55"/>
      <c r="BU948" s="55"/>
      <c r="BV948" s="55"/>
      <c r="BW948" s="55"/>
      <c r="BX948" s="55"/>
      <c r="BY948" s="55"/>
      <c r="BZ948" s="55"/>
      <c r="CA948" s="55"/>
      <c r="CB948" s="55"/>
      <c r="CC948" s="55"/>
      <c r="CD948" s="55"/>
      <c r="CE948" s="55" t="str">
        <f aca="false">TRIM(CD948)</f>
        <v/>
      </c>
      <c r="CF948" s="55"/>
      <c r="CG948" s="55" t="str">
        <f aca="false">TRIM(CF948)</f>
        <v/>
      </c>
      <c r="CH948" s="55"/>
      <c r="CI948" s="55"/>
      <c r="CJ948" s="55"/>
      <c r="CK948" s="55"/>
      <c r="CL948" s="55"/>
      <c r="CM948" s="55"/>
      <c r="CN948" s="55"/>
      <c r="CO948" s="55"/>
      <c r="CP948" s="55"/>
      <c r="CQ948" s="55"/>
    </row>
    <row r="949" customFormat="false" ht="15.75" hidden="true" customHeight="true" outlineLevel="0" collapsed="false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 t="str">
        <f aca="false">TRIM(Y949)</f>
        <v/>
      </c>
      <c r="AA949" s="55"/>
      <c r="AB949" s="55" t="str">
        <f aca="false">TRIM(AA949)</f>
        <v/>
      </c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 t="str">
        <f aca="false">TRIM(AM949)</f>
        <v/>
      </c>
      <c r="AO949" s="55"/>
      <c r="AP949" s="55" t="str">
        <f aca="false">TRIM(AO949)</f>
        <v/>
      </c>
      <c r="AQ949" s="55"/>
      <c r="AR949" s="55"/>
      <c r="AS949" s="55"/>
      <c r="AT949" s="55"/>
      <c r="AU949" s="55"/>
      <c r="AV949" s="55"/>
      <c r="AW949" s="55"/>
      <c r="AX949" s="55"/>
      <c r="AY949" s="55"/>
      <c r="AZ949" s="55"/>
      <c r="BA949" s="55"/>
      <c r="BB949" s="55"/>
      <c r="BC949" s="55" t="str">
        <f aca="false">TRIM(BB949)</f>
        <v/>
      </c>
      <c r="BD949" s="55"/>
      <c r="BE949" s="55" t="str">
        <f aca="false">TRIM(BD949)</f>
        <v/>
      </c>
      <c r="BF949" s="55"/>
      <c r="BG949" s="55"/>
      <c r="BH949" s="55"/>
      <c r="BI949" s="55"/>
      <c r="BJ949" s="55"/>
      <c r="BK949" s="55"/>
      <c r="BL949" s="55"/>
      <c r="BM949" s="55"/>
      <c r="BN949" s="55"/>
      <c r="BO949" s="55"/>
      <c r="BP949" s="55"/>
      <c r="BQ949" s="55" t="str">
        <f aca="false">TRIM(BP949)</f>
        <v/>
      </c>
      <c r="BR949" s="55"/>
      <c r="BS949" s="55" t="str">
        <f aca="false">TRIM(BR949)</f>
        <v/>
      </c>
      <c r="BT949" s="55"/>
      <c r="BU949" s="55"/>
      <c r="BV949" s="55"/>
      <c r="BW949" s="55"/>
      <c r="BX949" s="55"/>
      <c r="BY949" s="55"/>
      <c r="BZ949" s="55"/>
      <c r="CA949" s="55"/>
      <c r="CB949" s="55"/>
      <c r="CC949" s="55"/>
      <c r="CD949" s="55"/>
      <c r="CE949" s="55" t="str">
        <f aca="false">TRIM(CD949)</f>
        <v/>
      </c>
      <c r="CF949" s="55"/>
      <c r="CG949" s="55" t="str">
        <f aca="false">TRIM(CF949)</f>
        <v/>
      </c>
      <c r="CH949" s="55"/>
      <c r="CI949" s="55"/>
      <c r="CJ949" s="55"/>
      <c r="CK949" s="55"/>
      <c r="CL949" s="55"/>
      <c r="CM949" s="55"/>
      <c r="CN949" s="55"/>
      <c r="CO949" s="55"/>
      <c r="CP949" s="55"/>
      <c r="CQ949" s="55"/>
    </row>
    <row r="950" customFormat="false" ht="15.75" hidden="true" customHeight="true" outlineLevel="0" collapsed="false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 t="str">
        <f aca="false">TRIM(Y950)</f>
        <v/>
      </c>
      <c r="AA950" s="55"/>
      <c r="AB950" s="55" t="str">
        <f aca="false">TRIM(AA950)</f>
        <v/>
      </c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 t="str">
        <f aca="false">TRIM(AM950)</f>
        <v/>
      </c>
      <c r="AO950" s="55"/>
      <c r="AP950" s="55" t="str">
        <f aca="false">TRIM(AO950)</f>
        <v/>
      </c>
      <c r="AQ950" s="55"/>
      <c r="AR950" s="55"/>
      <c r="AS950" s="55"/>
      <c r="AT950" s="55"/>
      <c r="AU950" s="55"/>
      <c r="AV950" s="55"/>
      <c r="AW950" s="55"/>
      <c r="AX950" s="55"/>
      <c r="AY950" s="55"/>
      <c r="AZ950" s="55"/>
      <c r="BA950" s="55"/>
      <c r="BB950" s="55"/>
      <c r="BC950" s="55" t="str">
        <f aca="false">TRIM(BB950)</f>
        <v/>
      </c>
      <c r="BD950" s="55"/>
      <c r="BE950" s="55" t="str">
        <f aca="false">TRIM(BD950)</f>
        <v/>
      </c>
      <c r="BF950" s="55"/>
      <c r="BG950" s="55"/>
      <c r="BH950" s="55"/>
      <c r="BI950" s="55"/>
      <c r="BJ950" s="55"/>
      <c r="BK950" s="55"/>
      <c r="BL950" s="55"/>
      <c r="BM950" s="55"/>
      <c r="BN950" s="55"/>
      <c r="BO950" s="55"/>
      <c r="BP950" s="55"/>
      <c r="BQ950" s="55" t="str">
        <f aca="false">TRIM(BP950)</f>
        <v/>
      </c>
      <c r="BR950" s="55"/>
      <c r="BS950" s="55" t="str">
        <f aca="false">TRIM(BR950)</f>
        <v/>
      </c>
      <c r="BT950" s="55"/>
      <c r="BU950" s="55"/>
      <c r="BV950" s="55"/>
      <c r="BW950" s="55"/>
      <c r="BX950" s="55"/>
      <c r="BY950" s="55"/>
      <c r="BZ950" s="55"/>
      <c r="CA950" s="55"/>
      <c r="CB950" s="55"/>
      <c r="CC950" s="55"/>
      <c r="CD950" s="55"/>
      <c r="CE950" s="55" t="str">
        <f aca="false">TRIM(CD950)</f>
        <v/>
      </c>
      <c r="CF950" s="55"/>
      <c r="CG950" s="55" t="str">
        <f aca="false">TRIM(CF950)</f>
        <v/>
      </c>
      <c r="CH950" s="55"/>
      <c r="CI950" s="55"/>
      <c r="CJ950" s="55"/>
      <c r="CK950" s="55"/>
      <c r="CL950" s="55"/>
      <c r="CM950" s="55"/>
      <c r="CN950" s="55"/>
      <c r="CO950" s="55"/>
      <c r="CP950" s="55"/>
      <c r="CQ950" s="55"/>
    </row>
    <row r="951" customFormat="false" ht="15.75" hidden="true" customHeight="true" outlineLevel="0" collapsed="false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 t="str">
        <f aca="false">TRIM(Y951)</f>
        <v/>
      </c>
      <c r="AA951" s="55"/>
      <c r="AB951" s="55" t="str">
        <f aca="false">TRIM(AA951)</f>
        <v/>
      </c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 t="str">
        <f aca="false">TRIM(AM951)</f>
        <v/>
      </c>
      <c r="AO951" s="55"/>
      <c r="AP951" s="55" t="str">
        <f aca="false">TRIM(AO951)</f>
        <v/>
      </c>
      <c r="AQ951" s="55"/>
      <c r="AR951" s="55"/>
      <c r="AS951" s="55"/>
      <c r="AT951" s="55"/>
      <c r="AU951" s="55"/>
      <c r="AV951" s="55"/>
      <c r="AW951" s="55"/>
      <c r="AX951" s="55"/>
      <c r="AY951" s="55"/>
      <c r="AZ951" s="55"/>
      <c r="BA951" s="55"/>
      <c r="BB951" s="55"/>
      <c r="BC951" s="55" t="str">
        <f aca="false">TRIM(BB951)</f>
        <v/>
      </c>
      <c r="BD951" s="55"/>
      <c r="BE951" s="55" t="str">
        <f aca="false">TRIM(BD951)</f>
        <v/>
      </c>
      <c r="BF951" s="55"/>
      <c r="BG951" s="55"/>
      <c r="BH951" s="55"/>
      <c r="BI951" s="55"/>
      <c r="BJ951" s="55"/>
      <c r="BK951" s="55"/>
      <c r="BL951" s="55"/>
      <c r="BM951" s="55"/>
      <c r="BN951" s="55"/>
      <c r="BO951" s="55"/>
      <c r="BP951" s="55"/>
      <c r="BQ951" s="55" t="str">
        <f aca="false">TRIM(BP951)</f>
        <v/>
      </c>
      <c r="BR951" s="55"/>
      <c r="BS951" s="55" t="str">
        <f aca="false">TRIM(BR951)</f>
        <v/>
      </c>
      <c r="BT951" s="55"/>
      <c r="BU951" s="55"/>
      <c r="BV951" s="55"/>
      <c r="BW951" s="55"/>
      <c r="BX951" s="55"/>
      <c r="BY951" s="55"/>
      <c r="BZ951" s="55"/>
      <c r="CA951" s="55"/>
      <c r="CB951" s="55"/>
      <c r="CC951" s="55"/>
      <c r="CD951" s="55"/>
      <c r="CE951" s="55" t="str">
        <f aca="false">TRIM(CD951)</f>
        <v/>
      </c>
      <c r="CF951" s="55"/>
      <c r="CG951" s="55" t="str">
        <f aca="false">TRIM(CF951)</f>
        <v/>
      </c>
      <c r="CH951" s="55"/>
      <c r="CI951" s="55"/>
      <c r="CJ951" s="55"/>
      <c r="CK951" s="55"/>
      <c r="CL951" s="55"/>
      <c r="CM951" s="55"/>
      <c r="CN951" s="55"/>
      <c r="CO951" s="55"/>
      <c r="CP951" s="55"/>
      <c r="CQ951" s="55"/>
    </row>
    <row r="952" customFormat="false" ht="15.75" hidden="true" customHeight="true" outlineLevel="0" collapsed="false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 t="str">
        <f aca="false">TRIM(Y952)</f>
        <v/>
      </c>
      <c r="AA952" s="55"/>
      <c r="AB952" s="55" t="str">
        <f aca="false">TRIM(AA952)</f>
        <v/>
      </c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 t="str">
        <f aca="false">TRIM(AM952)</f>
        <v/>
      </c>
      <c r="AO952" s="55"/>
      <c r="AP952" s="55" t="str">
        <f aca="false">TRIM(AO952)</f>
        <v/>
      </c>
      <c r="AQ952" s="55"/>
      <c r="AR952" s="55"/>
      <c r="AS952" s="55"/>
      <c r="AT952" s="55"/>
      <c r="AU952" s="55"/>
      <c r="AV952" s="55"/>
      <c r="AW952" s="55"/>
      <c r="AX952" s="55"/>
      <c r="AY952" s="55"/>
      <c r="AZ952" s="55"/>
      <c r="BA952" s="55"/>
      <c r="BB952" s="55"/>
      <c r="BC952" s="55" t="str">
        <f aca="false">TRIM(BB952)</f>
        <v/>
      </c>
      <c r="BD952" s="55"/>
      <c r="BE952" s="55" t="str">
        <f aca="false">TRIM(BD952)</f>
        <v/>
      </c>
      <c r="BF952" s="55"/>
      <c r="BG952" s="55"/>
      <c r="BH952" s="55"/>
      <c r="BI952" s="55"/>
      <c r="BJ952" s="55"/>
      <c r="BK952" s="55"/>
      <c r="BL952" s="55"/>
      <c r="BM952" s="55"/>
      <c r="BN952" s="55"/>
      <c r="BO952" s="55"/>
      <c r="BP952" s="55"/>
      <c r="BQ952" s="55" t="str">
        <f aca="false">TRIM(BP952)</f>
        <v/>
      </c>
      <c r="BR952" s="55"/>
      <c r="BS952" s="55" t="str">
        <f aca="false">TRIM(BR952)</f>
        <v/>
      </c>
      <c r="BT952" s="55"/>
      <c r="BU952" s="55"/>
      <c r="BV952" s="55"/>
      <c r="BW952" s="55"/>
      <c r="BX952" s="55"/>
      <c r="BY952" s="55"/>
      <c r="BZ952" s="55"/>
      <c r="CA952" s="55"/>
      <c r="CB952" s="55"/>
      <c r="CC952" s="55"/>
      <c r="CD952" s="55"/>
      <c r="CE952" s="55" t="str">
        <f aca="false">TRIM(CD952)</f>
        <v/>
      </c>
      <c r="CF952" s="55"/>
      <c r="CG952" s="55" t="str">
        <f aca="false">TRIM(CF952)</f>
        <v/>
      </c>
      <c r="CH952" s="55"/>
      <c r="CI952" s="55"/>
      <c r="CJ952" s="55"/>
      <c r="CK952" s="55"/>
      <c r="CL952" s="55"/>
      <c r="CM952" s="55"/>
      <c r="CN952" s="55"/>
      <c r="CO952" s="55"/>
      <c r="CP952" s="55"/>
      <c r="CQ952" s="55"/>
    </row>
    <row r="953" customFormat="false" ht="15.75" hidden="true" customHeight="true" outlineLevel="0" collapsed="false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 t="str">
        <f aca="false">TRIM(Y953)</f>
        <v/>
      </c>
      <c r="AA953" s="55"/>
      <c r="AB953" s="55" t="str">
        <f aca="false">TRIM(AA953)</f>
        <v/>
      </c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 t="str">
        <f aca="false">TRIM(AM953)</f>
        <v/>
      </c>
      <c r="AO953" s="55"/>
      <c r="AP953" s="55" t="str">
        <f aca="false">TRIM(AO953)</f>
        <v/>
      </c>
      <c r="AQ953" s="55"/>
      <c r="AR953" s="55"/>
      <c r="AS953" s="55"/>
      <c r="AT953" s="55"/>
      <c r="AU953" s="55"/>
      <c r="AV953" s="55"/>
      <c r="AW953" s="55"/>
      <c r="AX953" s="55"/>
      <c r="AY953" s="55"/>
      <c r="AZ953" s="55"/>
      <c r="BA953" s="55"/>
      <c r="BB953" s="55"/>
      <c r="BC953" s="55" t="str">
        <f aca="false">TRIM(BB953)</f>
        <v/>
      </c>
      <c r="BD953" s="55"/>
      <c r="BE953" s="55" t="str">
        <f aca="false">TRIM(BD953)</f>
        <v/>
      </c>
      <c r="BF953" s="55"/>
      <c r="BG953" s="55"/>
      <c r="BH953" s="55"/>
      <c r="BI953" s="55"/>
      <c r="BJ953" s="55"/>
      <c r="BK953" s="55"/>
      <c r="BL953" s="55"/>
      <c r="BM953" s="55"/>
      <c r="BN953" s="55"/>
      <c r="BO953" s="55"/>
      <c r="BP953" s="55"/>
      <c r="BQ953" s="55" t="str">
        <f aca="false">TRIM(BP953)</f>
        <v/>
      </c>
      <c r="BR953" s="55"/>
      <c r="BS953" s="55" t="str">
        <f aca="false">TRIM(BR953)</f>
        <v/>
      </c>
      <c r="BT953" s="55"/>
      <c r="BU953" s="55"/>
      <c r="BV953" s="55"/>
      <c r="BW953" s="55"/>
      <c r="BX953" s="55"/>
      <c r="BY953" s="55"/>
      <c r="BZ953" s="55"/>
      <c r="CA953" s="55"/>
      <c r="CB953" s="55"/>
      <c r="CC953" s="55"/>
      <c r="CD953" s="55"/>
      <c r="CE953" s="55" t="str">
        <f aca="false">TRIM(CD953)</f>
        <v/>
      </c>
      <c r="CF953" s="55"/>
      <c r="CG953" s="55" t="str">
        <f aca="false">TRIM(CF953)</f>
        <v/>
      </c>
      <c r="CH953" s="55"/>
      <c r="CI953" s="55"/>
      <c r="CJ953" s="55"/>
      <c r="CK953" s="55"/>
      <c r="CL953" s="55"/>
      <c r="CM953" s="55"/>
      <c r="CN953" s="55"/>
      <c r="CO953" s="55"/>
      <c r="CP953" s="55"/>
      <c r="CQ953" s="55"/>
    </row>
    <row r="954" customFormat="false" ht="15.75" hidden="true" customHeight="true" outlineLevel="0" collapsed="false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 t="str">
        <f aca="false">TRIM(Y954)</f>
        <v/>
      </c>
      <c r="AA954" s="55"/>
      <c r="AB954" s="55" t="str">
        <f aca="false">TRIM(AA954)</f>
        <v/>
      </c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 t="str">
        <f aca="false">TRIM(AM954)</f>
        <v/>
      </c>
      <c r="AO954" s="55"/>
      <c r="AP954" s="55" t="str">
        <f aca="false">TRIM(AO954)</f>
        <v/>
      </c>
      <c r="AQ954" s="55"/>
      <c r="AR954" s="55"/>
      <c r="AS954" s="55"/>
      <c r="AT954" s="55"/>
      <c r="AU954" s="55"/>
      <c r="AV954" s="55"/>
      <c r="AW954" s="55"/>
      <c r="AX954" s="55"/>
      <c r="AY954" s="55"/>
      <c r="AZ954" s="55"/>
      <c r="BA954" s="55"/>
      <c r="BB954" s="55"/>
      <c r="BC954" s="55" t="str">
        <f aca="false">TRIM(BB954)</f>
        <v/>
      </c>
      <c r="BD954" s="55"/>
      <c r="BE954" s="55" t="str">
        <f aca="false">TRIM(BD954)</f>
        <v/>
      </c>
      <c r="BF954" s="55"/>
      <c r="BG954" s="55"/>
      <c r="BH954" s="55"/>
      <c r="BI954" s="55"/>
      <c r="BJ954" s="55"/>
      <c r="BK954" s="55"/>
      <c r="BL954" s="55"/>
      <c r="BM954" s="55"/>
      <c r="BN954" s="55"/>
      <c r="BO954" s="55"/>
      <c r="BP954" s="55"/>
      <c r="BQ954" s="55" t="str">
        <f aca="false">TRIM(BP954)</f>
        <v/>
      </c>
      <c r="BR954" s="55"/>
      <c r="BS954" s="55" t="str">
        <f aca="false">TRIM(BR954)</f>
        <v/>
      </c>
      <c r="BT954" s="55"/>
      <c r="BU954" s="55"/>
      <c r="BV954" s="55"/>
      <c r="BW954" s="55"/>
      <c r="BX954" s="55"/>
      <c r="BY954" s="55"/>
      <c r="BZ954" s="55"/>
      <c r="CA954" s="55"/>
      <c r="CB954" s="55"/>
      <c r="CC954" s="55"/>
      <c r="CD954" s="55"/>
      <c r="CE954" s="55" t="str">
        <f aca="false">TRIM(CD954)</f>
        <v/>
      </c>
      <c r="CF954" s="55"/>
      <c r="CG954" s="55" t="str">
        <f aca="false">TRIM(CF954)</f>
        <v/>
      </c>
      <c r="CH954" s="55"/>
      <c r="CI954" s="55"/>
      <c r="CJ954" s="55"/>
      <c r="CK954" s="55"/>
      <c r="CL954" s="55"/>
      <c r="CM954" s="55"/>
      <c r="CN954" s="55"/>
      <c r="CO954" s="55"/>
      <c r="CP954" s="55"/>
      <c r="CQ954" s="55"/>
    </row>
    <row r="955" customFormat="false" ht="15.75" hidden="true" customHeight="true" outlineLevel="0" collapsed="false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 t="str">
        <f aca="false">TRIM(Y955)</f>
        <v/>
      </c>
      <c r="AA955" s="55"/>
      <c r="AB955" s="55" t="str">
        <f aca="false">TRIM(AA955)</f>
        <v/>
      </c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 t="str">
        <f aca="false">TRIM(AM955)</f>
        <v/>
      </c>
      <c r="AO955" s="55"/>
      <c r="AP955" s="55" t="str">
        <f aca="false">TRIM(AO955)</f>
        <v/>
      </c>
      <c r="AQ955" s="55"/>
      <c r="AR955" s="55"/>
      <c r="AS955" s="55"/>
      <c r="AT955" s="55"/>
      <c r="AU955" s="55"/>
      <c r="AV955" s="55"/>
      <c r="AW955" s="55"/>
      <c r="AX955" s="55"/>
      <c r="AY955" s="55"/>
      <c r="AZ955" s="55"/>
      <c r="BA955" s="55"/>
      <c r="BB955" s="55"/>
      <c r="BC955" s="55" t="str">
        <f aca="false">TRIM(BB955)</f>
        <v/>
      </c>
      <c r="BD955" s="55"/>
      <c r="BE955" s="55" t="str">
        <f aca="false">TRIM(BD955)</f>
        <v/>
      </c>
      <c r="BF955" s="55"/>
      <c r="BG955" s="55"/>
      <c r="BH955" s="55"/>
      <c r="BI955" s="55"/>
      <c r="BJ955" s="55"/>
      <c r="BK955" s="55"/>
      <c r="BL955" s="55"/>
      <c r="BM955" s="55"/>
      <c r="BN955" s="55"/>
      <c r="BO955" s="55"/>
      <c r="BP955" s="55"/>
      <c r="BQ955" s="55" t="str">
        <f aca="false">TRIM(BP955)</f>
        <v/>
      </c>
      <c r="BR955" s="55"/>
      <c r="BS955" s="55" t="str">
        <f aca="false">TRIM(BR955)</f>
        <v/>
      </c>
      <c r="BT955" s="55"/>
      <c r="BU955" s="55"/>
      <c r="BV955" s="55"/>
      <c r="BW955" s="55"/>
      <c r="BX955" s="55"/>
      <c r="BY955" s="55"/>
      <c r="BZ955" s="55"/>
      <c r="CA955" s="55"/>
      <c r="CB955" s="55"/>
      <c r="CC955" s="55"/>
      <c r="CD955" s="55"/>
      <c r="CE955" s="55" t="str">
        <f aca="false">TRIM(CD955)</f>
        <v/>
      </c>
      <c r="CF955" s="55"/>
      <c r="CG955" s="55" t="str">
        <f aca="false">TRIM(CF955)</f>
        <v/>
      </c>
      <c r="CH955" s="55"/>
      <c r="CI955" s="55"/>
      <c r="CJ955" s="55"/>
      <c r="CK955" s="55"/>
      <c r="CL955" s="55"/>
      <c r="CM955" s="55"/>
      <c r="CN955" s="55"/>
      <c r="CO955" s="55"/>
      <c r="CP955" s="55"/>
      <c r="CQ955" s="55"/>
    </row>
    <row r="956" customFormat="false" ht="15.75" hidden="true" customHeight="true" outlineLevel="0" collapsed="false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 t="str">
        <f aca="false">TRIM(Y956)</f>
        <v/>
      </c>
      <c r="AA956" s="55"/>
      <c r="AB956" s="55" t="str">
        <f aca="false">TRIM(AA956)</f>
        <v/>
      </c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 t="str">
        <f aca="false">TRIM(AM956)</f>
        <v/>
      </c>
      <c r="AO956" s="55"/>
      <c r="AP956" s="55" t="str">
        <f aca="false">TRIM(AO956)</f>
        <v/>
      </c>
      <c r="AQ956" s="55"/>
      <c r="AR956" s="55"/>
      <c r="AS956" s="55"/>
      <c r="AT956" s="55"/>
      <c r="AU956" s="55"/>
      <c r="AV956" s="55"/>
      <c r="AW956" s="55"/>
      <c r="AX956" s="55"/>
      <c r="AY956" s="55"/>
      <c r="AZ956" s="55"/>
      <c r="BA956" s="55"/>
      <c r="BB956" s="55"/>
      <c r="BC956" s="55" t="str">
        <f aca="false">TRIM(BB956)</f>
        <v/>
      </c>
      <c r="BD956" s="55"/>
      <c r="BE956" s="55" t="str">
        <f aca="false">TRIM(BD956)</f>
        <v/>
      </c>
      <c r="BF956" s="55"/>
      <c r="BG956" s="55"/>
      <c r="BH956" s="55"/>
      <c r="BI956" s="55"/>
      <c r="BJ956" s="55"/>
      <c r="BK956" s="55"/>
      <c r="BL956" s="55"/>
      <c r="BM956" s="55"/>
      <c r="BN956" s="55"/>
      <c r="BO956" s="55"/>
      <c r="BP956" s="55"/>
      <c r="BQ956" s="55" t="str">
        <f aca="false">TRIM(BP956)</f>
        <v/>
      </c>
      <c r="BR956" s="55"/>
      <c r="BS956" s="55" t="str">
        <f aca="false">TRIM(BR956)</f>
        <v/>
      </c>
      <c r="BT956" s="55"/>
      <c r="BU956" s="55"/>
      <c r="BV956" s="55"/>
      <c r="BW956" s="55"/>
      <c r="BX956" s="55"/>
      <c r="BY956" s="55"/>
      <c r="BZ956" s="55"/>
      <c r="CA956" s="55"/>
      <c r="CB956" s="55"/>
      <c r="CC956" s="55"/>
      <c r="CD956" s="55"/>
      <c r="CE956" s="55" t="str">
        <f aca="false">TRIM(CD956)</f>
        <v/>
      </c>
      <c r="CF956" s="55"/>
      <c r="CG956" s="55" t="str">
        <f aca="false">TRIM(CF956)</f>
        <v/>
      </c>
      <c r="CH956" s="55"/>
      <c r="CI956" s="55"/>
      <c r="CJ956" s="55"/>
      <c r="CK956" s="55"/>
      <c r="CL956" s="55"/>
      <c r="CM956" s="55"/>
      <c r="CN956" s="55"/>
      <c r="CO956" s="55"/>
      <c r="CP956" s="55"/>
      <c r="CQ956" s="55"/>
    </row>
    <row r="957" customFormat="false" ht="15.75" hidden="true" customHeight="true" outlineLevel="0" collapsed="false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 t="str">
        <f aca="false">TRIM(Y957)</f>
        <v/>
      </c>
      <c r="AA957" s="55"/>
      <c r="AB957" s="55" t="str">
        <f aca="false">TRIM(AA957)</f>
        <v/>
      </c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 t="str">
        <f aca="false">TRIM(AM957)</f>
        <v/>
      </c>
      <c r="AO957" s="55"/>
      <c r="AP957" s="55" t="str">
        <f aca="false">TRIM(AO957)</f>
        <v/>
      </c>
      <c r="AQ957" s="55"/>
      <c r="AR957" s="55"/>
      <c r="AS957" s="55"/>
      <c r="AT957" s="55"/>
      <c r="AU957" s="55"/>
      <c r="AV957" s="55"/>
      <c r="AW957" s="55"/>
      <c r="AX957" s="55"/>
      <c r="AY957" s="55"/>
      <c r="AZ957" s="55"/>
      <c r="BA957" s="55"/>
      <c r="BB957" s="55"/>
      <c r="BC957" s="55" t="str">
        <f aca="false">TRIM(BB957)</f>
        <v/>
      </c>
      <c r="BD957" s="55"/>
      <c r="BE957" s="55" t="str">
        <f aca="false">TRIM(BD957)</f>
        <v/>
      </c>
      <c r="BF957" s="55"/>
      <c r="BG957" s="55"/>
      <c r="BH957" s="55"/>
      <c r="BI957" s="55"/>
      <c r="BJ957" s="55"/>
      <c r="BK957" s="55"/>
      <c r="BL957" s="55"/>
      <c r="BM957" s="55"/>
      <c r="BN957" s="55"/>
      <c r="BO957" s="55"/>
      <c r="BP957" s="55"/>
      <c r="BQ957" s="55" t="str">
        <f aca="false">TRIM(BP957)</f>
        <v/>
      </c>
      <c r="BR957" s="55"/>
      <c r="BS957" s="55" t="str">
        <f aca="false">TRIM(BR957)</f>
        <v/>
      </c>
      <c r="BT957" s="55"/>
      <c r="BU957" s="55"/>
      <c r="BV957" s="55"/>
      <c r="BW957" s="55"/>
      <c r="BX957" s="55"/>
      <c r="BY957" s="55"/>
      <c r="BZ957" s="55"/>
      <c r="CA957" s="55"/>
      <c r="CB957" s="55"/>
      <c r="CC957" s="55"/>
      <c r="CD957" s="55"/>
      <c r="CE957" s="55" t="str">
        <f aca="false">TRIM(CD957)</f>
        <v/>
      </c>
      <c r="CF957" s="55"/>
      <c r="CG957" s="55" t="str">
        <f aca="false">TRIM(CF957)</f>
        <v/>
      </c>
      <c r="CH957" s="55"/>
      <c r="CI957" s="55"/>
      <c r="CJ957" s="55"/>
      <c r="CK957" s="55"/>
      <c r="CL957" s="55"/>
      <c r="CM957" s="55"/>
      <c r="CN957" s="55"/>
      <c r="CO957" s="55"/>
      <c r="CP957" s="55"/>
      <c r="CQ957" s="55"/>
    </row>
    <row r="958" customFormat="false" ht="15.75" hidden="true" customHeight="true" outlineLevel="0" collapsed="false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 t="str">
        <f aca="false">TRIM(Y958)</f>
        <v/>
      </c>
      <c r="AA958" s="55"/>
      <c r="AB958" s="55" t="str">
        <f aca="false">TRIM(AA958)</f>
        <v/>
      </c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 t="str">
        <f aca="false">TRIM(AM958)</f>
        <v/>
      </c>
      <c r="AO958" s="55"/>
      <c r="AP958" s="55" t="str">
        <f aca="false">TRIM(AO958)</f>
        <v/>
      </c>
      <c r="AQ958" s="55"/>
      <c r="AR958" s="55"/>
      <c r="AS958" s="55"/>
      <c r="AT958" s="55"/>
      <c r="AU958" s="55"/>
      <c r="AV958" s="55"/>
      <c r="AW958" s="55"/>
      <c r="AX958" s="55"/>
      <c r="AY958" s="55"/>
      <c r="AZ958" s="55"/>
      <c r="BA958" s="55"/>
      <c r="BB958" s="55"/>
      <c r="BC958" s="55" t="str">
        <f aca="false">TRIM(BB958)</f>
        <v/>
      </c>
      <c r="BD958" s="55"/>
      <c r="BE958" s="55" t="str">
        <f aca="false">TRIM(BD958)</f>
        <v/>
      </c>
      <c r="BF958" s="55"/>
      <c r="BG958" s="55"/>
      <c r="BH958" s="55"/>
      <c r="BI958" s="55"/>
      <c r="BJ958" s="55"/>
      <c r="BK958" s="55"/>
      <c r="BL958" s="55"/>
      <c r="BM958" s="55"/>
      <c r="BN958" s="55"/>
      <c r="BO958" s="55"/>
      <c r="BP958" s="55"/>
      <c r="BQ958" s="55" t="str">
        <f aca="false">TRIM(BP958)</f>
        <v/>
      </c>
      <c r="BR958" s="55"/>
      <c r="BS958" s="55" t="str">
        <f aca="false">TRIM(BR958)</f>
        <v/>
      </c>
      <c r="BT958" s="55"/>
      <c r="BU958" s="55"/>
      <c r="BV958" s="55"/>
      <c r="BW958" s="55"/>
      <c r="BX958" s="55"/>
      <c r="BY958" s="55"/>
      <c r="BZ958" s="55"/>
      <c r="CA958" s="55"/>
      <c r="CB958" s="55"/>
      <c r="CC958" s="55"/>
      <c r="CD958" s="55"/>
      <c r="CE958" s="55" t="str">
        <f aca="false">TRIM(CD958)</f>
        <v/>
      </c>
      <c r="CF958" s="55"/>
      <c r="CG958" s="55" t="str">
        <f aca="false">TRIM(CF958)</f>
        <v/>
      </c>
      <c r="CH958" s="55"/>
      <c r="CI958" s="55"/>
      <c r="CJ958" s="55"/>
      <c r="CK958" s="55"/>
      <c r="CL958" s="55"/>
      <c r="CM958" s="55"/>
      <c r="CN958" s="55"/>
      <c r="CO958" s="55"/>
      <c r="CP958" s="55"/>
      <c r="CQ958" s="55"/>
    </row>
    <row r="959" customFormat="false" ht="15.75" hidden="true" customHeight="true" outlineLevel="0" collapsed="false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 t="str">
        <f aca="false">TRIM(Y959)</f>
        <v/>
      </c>
      <c r="AA959" s="55"/>
      <c r="AB959" s="55" t="str">
        <f aca="false">TRIM(AA959)</f>
        <v/>
      </c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 t="str">
        <f aca="false">TRIM(AM959)</f>
        <v/>
      </c>
      <c r="AO959" s="55"/>
      <c r="AP959" s="55" t="str">
        <f aca="false">TRIM(AO959)</f>
        <v/>
      </c>
      <c r="AQ959" s="55"/>
      <c r="AR959" s="55"/>
      <c r="AS959" s="55"/>
      <c r="AT959" s="55"/>
      <c r="AU959" s="55"/>
      <c r="AV959" s="55"/>
      <c r="AW959" s="55"/>
      <c r="AX959" s="55"/>
      <c r="AY959" s="55"/>
      <c r="AZ959" s="55"/>
      <c r="BA959" s="55"/>
      <c r="BB959" s="55"/>
      <c r="BC959" s="55" t="str">
        <f aca="false">TRIM(BB959)</f>
        <v/>
      </c>
      <c r="BD959" s="55"/>
      <c r="BE959" s="55" t="str">
        <f aca="false">TRIM(BD959)</f>
        <v/>
      </c>
      <c r="BF959" s="55"/>
      <c r="BG959" s="55"/>
      <c r="BH959" s="55"/>
      <c r="BI959" s="55"/>
      <c r="BJ959" s="55"/>
      <c r="BK959" s="55"/>
      <c r="BL959" s="55"/>
      <c r="BM959" s="55"/>
      <c r="BN959" s="55"/>
      <c r="BO959" s="55"/>
      <c r="BP959" s="55"/>
      <c r="BQ959" s="55" t="str">
        <f aca="false">TRIM(BP959)</f>
        <v/>
      </c>
      <c r="BR959" s="55"/>
      <c r="BS959" s="55" t="str">
        <f aca="false">TRIM(BR959)</f>
        <v/>
      </c>
      <c r="BT959" s="55"/>
      <c r="BU959" s="55"/>
      <c r="BV959" s="55"/>
      <c r="BW959" s="55"/>
      <c r="BX959" s="55"/>
      <c r="BY959" s="55"/>
      <c r="BZ959" s="55"/>
      <c r="CA959" s="55"/>
      <c r="CB959" s="55"/>
      <c r="CC959" s="55"/>
      <c r="CD959" s="55"/>
      <c r="CE959" s="55" t="str">
        <f aca="false">TRIM(CD959)</f>
        <v/>
      </c>
      <c r="CF959" s="55"/>
      <c r="CG959" s="55" t="str">
        <f aca="false">TRIM(CF959)</f>
        <v/>
      </c>
      <c r="CH959" s="55"/>
      <c r="CI959" s="55"/>
      <c r="CJ959" s="55"/>
      <c r="CK959" s="55"/>
      <c r="CL959" s="55"/>
      <c r="CM959" s="55"/>
      <c r="CN959" s="55"/>
      <c r="CO959" s="55"/>
      <c r="CP959" s="55"/>
      <c r="CQ959" s="55"/>
    </row>
    <row r="960" customFormat="false" ht="15.75" hidden="true" customHeight="true" outlineLevel="0" collapsed="false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 t="str">
        <f aca="false">TRIM(Y960)</f>
        <v/>
      </c>
      <c r="AA960" s="55"/>
      <c r="AB960" s="55" t="str">
        <f aca="false">TRIM(AA960)</f>
        <v/>
      </c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 t="str">
        <f aca="false">TRIM(AM960)</f>
        <v/>
      </c>
      <c r="AO960" s="55"/>
      <c r="AP960" s="55" t="str">
        <f aca="false">TRIM(AO960)</f>
        <v/>
      </c>
      <c r="AQ960" s="55"/>
      <c r="AR960" s="55"/>
      <c r="AS960" s="55"/>
      <c r="AT960" s="55"/>
      <c r="AU960" s="55"/>
      <c r="AV960" s="55"/>
      <c r="AW960" s="55"/>
      <c r="AX960" s="55"/>
      <c r="AY960" s="55"/>
      <c r="AZ960" s="55"/>
      <c r="BA960" s="55"/>
      <c r="BB960" s="55"/>
      <c r="BC960" s="55" t="str">
        <f aca="false">TRIM(BB960)</f>
        <v/>
      </c>
      <c r="BD960" s="55"/>
      <c r="BE960" s="55" t="str">
        <f aca="false">TRIM(BD960)</f>
        <v/>
      </c>
      <c r="BF960" s="55"/>
      <c r="BG960" s="55"/>
      <c r="BH960" s="55"/>
      <c r="BI960" s="55"/>
      <c r="BJ960" s="55"/>
      <c r="BK960" s="55"/>
      <c r="BL960" s="55"/>
      <c r="BM960" s="55"/>
      <c r="BN960" s="55"/>
      <c r="BO960" s="55"/>
      <c r="BP960" s="55"/>
      <c r="BQ960" s="55" t="str">
        <f aca="false">TRIM(BP960)</f>
        <v/>
      </c>
      <c r="BR960" s="55"/>
      <c r="BS960" s="55" t="str">
        <f aca="false">TRIM(BR960)</f>
        <v/>
      </c>
      <c r="BT960" s="55"/>
      <c r="BU960" s="55"/>
      <c r="BV960" s="55"/>
      <c r="BW960" s="55"/>
      <c r="BX960" s="55"/>
      <c r="BY960" s="55"/>
      <c r="BZ960" s="55"/>
      <c r="CA960" s="55"/>
      <c r="CB960" s="55"/>
      <c r="CC960" s="55"/>
      <c r="CD960" s="55"/>
      <c r="CE960" s="55" t="str">
        <f aca="false">TRIM(CD960)</f>
        <v/>
      </c>
      <c r="CF960" s="55"/>
      <c r="CG960" s="55" t="str">
        <f aca="false">TRIM(CF960)</f>
        <v/>
      </c>
      <c r="CH960" s="55"/>
      <c r="CI960" s="55"/>
      <c r="CJ960" s="55"/>
      <c r="CK960" s="55"/>
      <c r="CL960" s="55"/>
      <c r="CM960" s="55"/>
      <c r="CN960" s="55"/>
      <c r="CO960" s="55"/>
      <c r="CP960" s="55"/>
      <c r="CQ960" s="55"/>
    </row>
    <row r="961" customFormat="false" ht="15.75" hidden="true" customHeight="true" outlineLevel="0" collapsed="false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 t="str">
        <f aca="false">TRIM(Y961)</f>
        <v/>
      </c>
      <c r="AA961" s="55"/>
      <c r="AB961" s="55" t="str">
        <f aca="false">TRIM(AA961)</f>
        <v/>
      </c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 t="str">
        <f aca="false">TRIM(AM961)</f>
        <v/>
      </c>
      <c r="AO961" s="55"/>
      <c r="AP961" s="55" t="str">
        <f aca="false">TRIM(AO961)</f>
        <v/>
      </c>
      <c r="AQ961" s="55"/>
      <c r="AR961" s="55"/>
      <c r="AS961" s="55"/>
      <c r="AT961" s="55"/>
      <c r="AU961" s="55"/>
      <c r="AV961" s="55"/>
      <c r="AW961" s="55"/>
      <c r="AX961" s="55"/>
      <c r="AY961" s="55"/>
      <c r="AZ961" s="55"/>
      <c r="BA961" s="55"/>
      <c r="BB961" s="55"/>
      <c r="BC961" s="55" t="str">
        <f aca="false">TRIM(BB961)</f>
        <v/>
      </c>
      <c r="BD961" s="55"/>
      <c r="BE961" s="55" t="str">
        <f aca="false">TRIM(BD961)</f>
        <v/>
      </c>
      <c r="BF961" s="55"/>
      <c r="BG961" s="55"/>
      <c r="BH961" s="55"/>
      <c r="BI961" s="55"/>
      <c r="BJ961" s="55"/>
      <c r="BK961" s="55"/>
      <c r="BL961" s="55"/>
      <c r="BM961" s="55"/>
      <c r="BN961" s="55"/>
      <c r="BO961" s="55"/>
      <c r="BP961" s="55"/>
      <c r="BQ961" s="55" t="str">
        <f aca="false">TRIM(BP961)</f>
        <v/>
      </c>
      <c r="BR961" s="55"/>
      <c r="BS961" s="55" t="str">
        <f aca="false">TRIM(BR961)</f>
        <v/>
      </c>
      <c r="BT961" s="55"/>
      <c r="BU961" s="55"/>
      <c r="BV961" s="55"/>
      <c r="BW961" s="55"/>
      <c r="BX961" s="55"/>
      <c r="BY961" s="55"/>
      <c r="BZ961" s="55"/>
      <c r="CA961" s="55"/>
      <c r="CB961" s="55"/>
      <c r="CC961" s="55"/>
      <c r="CD961" s="55"/>
      <c r="CE961" s="55" t="str">
        <f aca="false">TRIM(CD961)</f>
        <v/>
      </c>
      <c r="CF961" s="55"/>
      <c r="CG961" s="55" t="str">
        <f aca="false">TRIM(CF961)</f>
        <v/>
      </c>
      <c r="CH961" s="55"/>
      <c r="CI961" s="55"/>
      <c r="CJ961" s="55"/>
      <c r="CK961" s="55"/>
      <c r="CL961" s="55"/>
      <c r="CM961" s="55"/>
      <c r="CN961" s="55"/>
      <c r="CO961" s="55"/>
      <c r="CP961" s="55"/>
      <c r="CQ961" s="55"/>
    </row>
    <row r="962" customFormat="false" ht="15.75" hidden="true" customHeight="true" outlineLevel="0" collapsed="false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 t="str">
        <f aca="false">TRIM(Y962)</f>
        <v/>
      </c>
      <c r="AA962" s="55"/>
      <c r="AB962" s="55" t="str">
        <f aca="false">TRIM(AA962)</f>
        <v/>
      </c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 t="str">
        <f aca="false">TRIM(AM962)</f>
        <v/>
      </c>
      <c r="AO962" s="55"/>
      <c r="AP962" s="55" t="str">
        <f aca="false">TRIM(AO962)</f>
        <v/>
      </c>
      <c r="AQ962" s="55"/>
      <c r="AR962" s="55"/>
      <c r="AS962" s="55"/>
      <c r="AT962" s="55"/>
      <c r="AU962" s="55"/>
      <c r="AV962" s="55"/>
      <c r="AW962" s="55"/>
      <c r="AX962" s="55"/>
      <c r="AY962" s="55"/>
      <c r="AZ962" s="55"/>
      <c r="BA962" s="55"/>
      <c r="BB962" s="55"/>
      <c r="BC962" s="55" t="str">
        <f aca="false">TRIM(BB962)</f>
        <v/>
      </c>
      <c r="BD962" s="55"/>
      <c r="BE962" s="55" t="str">
        <f aca="false">TRIM(BD962)</f>
        <v/>
      </c>
      <c r="BF962" s="55"/>
      <c r="BG962" s="55"/>
      <c r="BH962" s="55"/>
      <c r="BI962" s="55"/>
      <c r="BJ962" s="55"/>
      <c r="BK962" s="55"/>
      <c r="BL962" s="55"/>
      <c r="BM962" s="55"/>
      <c r="BN962" s="55"/>
      <c r="BO962" s="55"/>
      <c r="BP962" s="55"/>
      <c r="BQ962" s="55" t="str">
        <f aca="false">TRIM(BP962)</f>
        <v/>
      </c>
      <c r="BR962" s="55"/>
      <c r="BS962" s="55" t="str">
        <f aca="false">TRIM(BR962)</f>
        <v/>
      </c>
      <c r="BT962" s="55"/>
      <c r="BU962" s="55"/>
      <c r="BV962" s="55"/>
      <c r="BW962" s="55"/>
      <c r="BX962" s="55"/>
      <c r="BY962" s="55"/>
      <c r="BZ962" s="55"/>
      <c r="CA962" s="55"/>
      <c r="CB962" s="55"/>
      <c r="CC962" s="55"/>
      <c r="CD962" s="55"/>
      <c r="CE962" s="55" t="str">
        <f aca="false">TRIM(CD962)</f>
        <v/>
      </c>
      <c r="CF962" s="55"/>
      <c r="CG962" s="55" t="str">
        <f aca="false">TRIM(CF962)</f>
        <v/>
      </c>
      <c r="CH962" s="55"/>
      <c r="CI962" s="55"/>
      <c r="CJ962" s="55"/>
      <c r="CK962" s="55"/>
      <c r="CL962" s="55"/>
      <c r="CM962" s="55"/>
      <c r="CN962" s="55"/>
      <c r="CO962" s="55"/>
      <c r="CP962" s="55"/>
      <c r="CQ962" s="55"/>
    </row>
    <row r="963" customFormat="false" ht="15.75" hidden="true" customHeight="true" outlineLevel="0" collapsed="false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 t="str">
        <f aca="false">TRIM(Y963)</f>
        <v/>
      </c>
      <c r="AA963" s="55"/>
      <c r="AB963" s="55" t="str">
        <f aca="false">TRIM(AA963)</f>
        <v/>
      </c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 t="str">
        <f aca="false">TRIM(AM963)</f>
        <v/>
      </c>
      <c r="AO963" s="55"/>
      <c r="AP963" s="55" t="str">
        <f aca="false">TRIM(AO963)</f>
        <v/>
      </c>
      <c r="AQ963" s="55"/>
      <c r="AR963" s="55"/>
      <c r="AS963" s="55"/>
      <c r="AT963" s="55"/>
      <c r="AU963" s="55"/>
      <c r="AV963" s="55"/>
      <c r="AW963" s="55"/>
      <c r="AX963" s="55"/>
      <c r="AY963" s="55"/>
      <c r="AZ963" s="55"/>
      <c r="BA963" s="55"/>
      <c r="BB963" s="55"/>
      <c r="BC963" s="55" t="str">
        <f aca="false">TRIM(BB963)</f>
        <v/>
      </c>
      <c r="BD963" s="55"/>
      <c r="BE963" s="55" t="str">
        <f aca="false">TRIM(BD963)</f>
        <v/>
      </c>
      <c r="BF963" s="55"/>
      <c r="BG963" s="55"/>
      <c r="BH963" s="55"/>
      <c r="BI963" s="55"/>
      <c r="BJ963" s="55"/>
      <c r="BK963" s="55"/>
      <c r="BL963" s="55"/>
      <c r="BM963" s="55"/>
      <c r="BN963" s="55"/>
      <c r="BO963" s="55"/>
      <c r="BP963" s="55"/>
      <c r="BQ963" s="55" t="str">
        <f aca="false">TRIM(BP963)</f>
        <v/>
      </c>
      <c r="BR963" s="55"/>
      <c r="BS963" s="55" t="str">
        <f aca="false">TRIM(BR963)</f>
        <v/>
      </c>
      <c r="BT963" s="55"/>
      <c r="BU963" s="55"/>
      <c r="BV963" s="55"/>
      <c r="BW963" s="55"/>
      <c r="BX963" s="55"/>
      <c r="BY963" s="55"/>
      <c r="BZ963" s="55"/>
      <c r="CA963" s="55"/>
      <c r="CB963" s="55"/>
      <c r="CC963" s="55"/>
      <c r="CD963" s="55"/>
      <c r="CE963" s="55" t="str">
        <f aca="false">TRIM(CD963)</f>
        <v/>
      </c>
      <c r="CF963" s="55"/>
      <c r="CG963" s="55" t="str">
        <f aca="false">TRIM(CF963)</f>
        <v/>
      </c>
      <c r="CH963" s="55"/>
      <c r="CI963" s="55"/>
      <c r="CJ963" s="55"/>
      <c r="CK963" s="55"/>
      <c r="CL963" s="55"/>
      <c r="CM963" s="55"/>
      <c r="CN963" s="55"/>
      <c r="CO963" s="55"/>
      <c r="CP963" s="55"/>
      <c r="CQ963" s="55"/>
    </row>
    <row r="964" customFormat="false" ht="15.75" hidden="true" customHeight="true" outlineLevel="0" collapsed="false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 t="str">
        <f aca="false">TRIM(Y964)</f>
        <v/>
      </c>
      <c r="AA964" s="55"/>
      <c r="AB964" s="55" t="str">
        <f aca="false">TRIM(AA964)</f>
        <v/>
      </c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 t="str">
        <f aca="false">TRIM(AM964)</f>
        <v/>
      </c>
      <c r="AO964" s="55"/>
      <c r="AP964" s="55" t="str">
        <f aca="false">TRIM(AO964)</f>
        <v/>
      </c>
      <c r="AQ964" s="55"/>
      <c r="AR964" s="55"/>
      <c r="AS964" s="55"/>
      <c r="AT964" s="55"/>
      <c r="AU964" s="55"/>
      <c r="AV964" s="55"/>
      <c r="AW964" s="55"/>
      <c r="AX964" s="55"/>
      <c r="AY964" s="55"/>
      <c r="AZ964" s="55"/>
      <c r="BA964" s="55"/>
      <c r="BB964" s="55"/>
      <c r="BC964" s="55" t="str">
        <f aca="false">TRIM(BB964)</f>
        <v/>
      </c>
      <c r="BD964" s="55"/>
      <c r="BE964" s="55" t="str">
        <f aca="false">TRIM(BD964)</f>
        <v/>
      </c>
      <c r="BF964" s="55"/>
      <c r="BG964" s="55"/>
      <c r="BH964" s="55"/>
      <c r="BI964" s="55"/>
      <c r="BJ964" s="55"/>
      <c r="BK964" s="55"/>
      <c r="BL964" s="55"/>
      <c r="BM964" s="55"/>
      <c r="BN964" s="55"/>
      <c r="BO964" s="55"/>
      <c r="BP964" s="55"/>
      <c r="BQ964" s="55" t="str">
        <f aca="false">TRIM(BP964)</f>
        <v/>
      </c>
      <c r="BR964" s="55"/>
      <c r="BS964" s="55" t="str">
        <f aca="false">TRIM(BR964)</f>
        <v/>
      </c>
      <c r="BT964" s="55"/>
      <c r="BU964" s="55"/>
      <c r="BV964" s="55"/>
      <c r="BW964" s="55"/>
      <c r="BX964" s="55"/>
      <c r="BY964" s="55"/>
      <c r="BZ964" s="55"/>
      <c r="CA964" s="55"/>
      <c r="CB964" s="55"/>
      <c r="CC964" s="55"/>
      <c r="CD964" s="55"/>
      <c r="CE964" s="55" t="str">
        <f aca="false">TRIM(CD964)</f>
        <v/>
      </c>
      <c r="CF964" s="55"/>
      <c r="CG964" s="55" t="str">
        <f aca="false">TRIM(CF964)</f>
        <v/>
      </c>
      <c r="CH964" s="55"/>
      <c r="CI964" s="55"/>
      <c r="CJ964" s="55"/>
      <c r="CK964" s="55"/>
      <c r="CL964" s="55"/>
      <c r="CM964" s="55"/>
      <c r="CN964" s="55"/>
      <c r="CO964" s="55"/>
      <c r="CP964" s="55"/>
      <c r="CQ964" s="55"/>
    </row>
    <row r="965" customFormat="false" ht="15.75" hidden="true" customHeight="true" outlineLevel="0" collapsed="false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 t="str">
        <f aca="false">TRIM(Y965)</f>
        <v/>
      </c>
      <c r="AA965" s="55"/>
      <c r="AB965" s="55" t="str">
        <f aca="false">TRIM(AA965)</f>
        <v/>
      </c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 t="str">
        <f aca="false">TRIM(AM965)</f>
        <v/>
      </c>
      <c r="AO965" s="55"/>
      <c r="AP965" s="55" t="str">
        <f aca="false">TRIM(AO965)</f>
        <v/>
      </c>
      <c r="AQ965" s="55"/>
      <c r="AR965" s="55"/>
      <c r="AS965" s="55"/>
      <c r="AT965" s="55"/>
      <c r="AU965" s="55"/>
      <c r="AV965" s="55"/>
      <c r="AW965" s="55"/>
      <c r="AX965" s="55"/>
      <c r="AY965" s="55"/>
      <c r="AZ965" s="55"/>
      <c r="BA965" s="55"/>
      <c r="BB965" s="55"/>
      <c r="BC965" s="55" t="str">
        <f aca="false">TRIM(BB965)</f>
        <v/>
      </c>
      <c r="BD965" s="55"/>
      <c r="BE965" s="55" t="str">
        <f aca="false">TRIM(BD965)</f>
        <v/>
      </c>
      <c r="BF965" s="55"/>
      <c r="BG965" s="55"/>
      <c r="BH965" s="55"/>
      <c r="BI965" s="55"/>
      <c r="BJ965" s="55"/>
      <c r="BK965" s="55"/>
      <c r="BL965" s="55"/>
      <c r="BM965" s="55"/>
      <c r="BN965" s="55"/>
      <c r="BO965" s="55"/>
      <c r="BP965" s="55"/>
      <c r="BQ965" s="55" t="str">
        <f aca="false">TRIM(BP965)</f>
        <v/>
      </c>
      <c r="BR965" s="55"/>
      <c r="BS965" s="55" t="str">
        <f aca="false">TRIM(BR965)</f>
        <v/>
      </c>
      <c r="BT965" s="55"/>
      <c r="BU965" s="55"/>
      <c r="BV965" s="55"/>
      <c r="BW965" s="55"/>
      <c r="BX965" s="55"/>
      <c r="BY965" s="55"/>
      <c r="BZ965" s="55"/>
      <c r="CA965" s="55"/>
      <c r="CB965" s="55"/>
      <c r="CC965" s="55"/>
      <c r="CD965" s="55"/>
      <c r="CE965" s="55" t="str">
        <f aca="false">TRIM(CD965)</f>
        <v/>
      </c>
      <c r="CF965" s="55"/>
      <c r="CG965" s="55" t="str">
        <f aca="false">TRIM(CF965)</f>
        <v/>
      </c>
      <c r="CH965" s="55"/>
      <c r="CI965" s="55"/>
      <c r="CJ965" s="55"/>
      <c r="CK965" s="55"/>
      <c r="CL965" s="55"/>
      <c r="CM965" s="55"/>
      <c r="CN965" s="55"/>
      <c r="CO965" s="55"/>
      <c r="CP965" s="55"/>
      <c r="CQ965" s="55"/>
    </row>
    <row r="966" customFormat="false" ht="15.75" hidden="true" customHeight="true" outlineLevel="0" collapsed="false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 t="str">
        <f aca="false">TRIM(Y966)</f>
        <v/>
      </c>
      <c r="AA966" s="55"/>
      <c r="AB966" s="55" t="str">
        <f aca="false">TRIM(AA966)</f>
        <v/>
      </c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 t="str">
        <f aca="false">TRIM(AM966)</f>
        <v/>
      </c>
      <c r="AO966" s="55"/>
      <c r="AP966" s="55" t="str">
        <f aca="false">TRIM(AO966)</f>
        <v/>
      </c>
      <c r="AQ966" s="55"/>
      <c r="AR966" s="55"/>
      <c r="AS966" s="55"/>
      <c r="AT966" s="55"/>
      <c r="AU966" s="55"/>
      <c r="AV966" s="55"/>
      <c r="AW966" s="55"/>
      <c r="AX966" s="55"/>
      <c r="AY966" s="55"/>
      <c r="AZ966" s="55"/>
      <c r="BA966" s="55"/>
      <c r="BB966" s="55"/>
      <c r="BC966" s="55" t="str">
        <f aca="false">TRIM(BB966)</f>
        <v/>
      </c>
      <c r="BD966" s="55"/>
      <c r="BE966" s="55" t="str">
        <f aca="false">TRIM(BD966)</f>
        <v/>
      </c>
      <c r="BF966" s="55"/>
      <c r="BG966" s="55"/>
      <c r="BH966" s="55"/>
      <c r="BI966" s="55"/>
      <c r="BJ966" s="55"/>
      <c r="BK966" s="55"/>
      <c r="BL966" s="55"/>
      <c r="BM966" s="55"/>
      <c r="BN966" s="55"/>
      <c r="BO966" s="55"/>
      <c r="BP966" s="55"/>
      <c r="BQ966" s="55" t="str">
        <f aca="false">TRIM(BP966)</f>
        <v/>
      </c>
      <c r="BR966" s="55"/>
      <c r="BS966" s="55" t="str">
        <f aca="false">TRIM(BR966)</f>
        <v/>
      </c>
      <c r="BT966" s="55"/>
      <c r="BU966" s="55"/>
      <c r="BV966" s="55"/>
      <c r="BW966" s="55"/>
      <c r="BX966" s="55"/>
      <c r="BY966" s="55"/>
      <c r="BZ966" s="55"/>
      <c r="CA966" s="55"/>
      <c r="CB966" s="55"/>
      <c r="CC966" s="55"/>
      <c r="CD966" s="55"/>
      <c r="CE966" s="55" t="str">
        <f aca="false">TRIM(CD966)</f>
        <v/>
      </c>
      <c r="CF966" s="55"/>
      <c r="CG966" s="55" t="str">
        <f aca="false">TRIM(CF966)</f>
        <v/>
      </c>
      <c r="CH966" s="55"/>
      <c r="CI966" s="55"/>
      <c r="CJ966" s="55"/>
      <c r="CK966" s="55"/>
      <c r="CL966" s="55"/>
      <c r="CM966" s="55"/>
      <c r="CN966" s="55"/>
      <c r="CO966" s="55"/>
      <c r="CP966" s="55"/>
      <c r="CQ966" s="55"/>
    </row>
    <row r="967" customFormat="false" ht="15.75" hidden="true" customHeight="true" outlineLevel="0" collapsed="false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 t="str">
        <f aca="false">TRIM(Y967)</f>
        <v/>
      </c>
      <c r="AA967" s="55"/>
      <c r="AB967" s="55" t="str">
        <f aca="false">TRIM(AA967)</f>
        <v/>
      </c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 t="str">
        <f aca="false">TRIM(AM967)</f>
        <v/>
      </c>
      <c r="AO967" s="55"/>
      <c r="AP967" s="55" t="str">
        <f aca="false">TRIM(AO967)</f>
        <v/>
      </c>
      <c r="AQ967" s="55"/>
      <c r="AR967" s="55"/>
      <c r="AS967" s="55"/>
      <c r="AT967" s="55"/>
      <c r="AU967" s="55"/>
      <c r="AV967" s="55"/>
      <c r="AW967" s="55"/>
      <c r="AX967" s="55"/>
      <c r="AY967" s="55"/>
      <c r="AZ967" s="55"/>
      <c r="BA967" s="55"/>
      <c r="BB967" s="55"/>
      <c r="BC967" s="55" t="str">
        <f aca="false">TRIM(BB967)</f>
        <v/>
      </c>
      <c r="BD967" s="55"/>
      <c r="BE967" s="55" t="str">
        <f aca="false">TRIM(BD967)</f>
        <v/>
      </c>
      <c r="BF967" s="55"/>
      <c r="BG967" s="55"/>
      <c r="BH967" s="55"/>
      <c r="BI967" s="55"/>
      <c r="BJ967" s="55"/>
      <c r="BK967" s="55"/>
      <c r="BL967" s="55"/>
      <c r="BM967" s="55"/>
      <c r="BN967" s="55"/>
      <c r="BO967" s="55"/>
      <c r="BP967" s="55"/>
      <c r="BQ967" s="55" t="str">
        <f aca="false">TRIM(BP967)</f>
        <v/>
      </c>
      <c r="BR967" s="55"/>
      <c r="BS967" s="55" t="str">
        <f aca="false">TRIM(BR967)</f>
        <v/>
      </c>
      <c r="BT967" s="55"/>
      <c r="BU967" s="55"/>
      <c r="BV967" s="55"/>
      <c r="BW967" s="55"/>
      <c r="BX967" s="55"/>
      <c r="BY967" s="55"/>
      <c r="BZ967" s="55"/>
      <c r="CA967" s="55"/>
      <c r="CB967" s="55"/>
      <c r="CC967" s="55"/>
      <c r="CD967" s="55"/>
      <c r="CE967" s="55" t="str">
        <f aca="false">TRIM(CD967)</f>
        <v/>
      </c>
      <c r="CF967" s="55"/>
      <c r="CG967" s="55" t="str">
        <f aca="false">TRIM(CF967)</f>
        <v/>
      </c>
      <c r="CH967" s="55"/>
      <c r="CI967" s="55"/>
      <c r="CJ967" s="55"/>
      <c r="CK967" s="55"/>
      <c r="CL967" s="55"/>
      <c r="CM967" s="55"/>
      <c r="CN967" s="55"/>
      <c r="CO967" s="55"/>
      <c r="CP967" s="55"/>
      <c r="CQ967" s="55"/>
    </row>
    <row r="968" customFormat="false" ht="15.75" hidden="true" customHeight="true" outlineLevel="0" collapsed="false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 t="str">
        <f aca="false">TRIM(Y968)</f>
        <v/>
      </c>
      <c r="AA968" s="55"/>
      <c r="AB968" s="55" t="str">
        <f aca="false">TRIM(AA968)</f>
        <v/>
      </c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 t="str">
        <f aca="false">TRIM(AM968)</f>
        <v/>
      </c>
      <c r="AO968" s="55"/>
      <c r="AP968" s="55" t="str">
        <f aca="false">TRIM(AO968)</f>
        <v/>
      </c>
      <c r="AQ968" s="55"/>
      <c r="AR968" s="55"/>
      <c r="AS968" s="55"/>
      <c r="AT968" s="55"/>
      <c r="AU968" s="55"/>
      <c r="AV968" s="55"/>
      <c r="AW968" s="55"/>
      <c r="AX968" s="55"/>
      <c r="AY968" s="55"/>
      <c r="AZ968" s="55"/>
      <c r="BA968" s="55"/>
      <c r="BB968" s="55"/>
      <c r="BC968" s="55" t="str">
        <f aca="false">TRIM(BB968)</f>
        <v/>
      </c>
      <c r="BD968" s="55"/>
      <c r="BE968" s="55" t="str">
        <f aca="false">TRIM(BD968)</f>
        <v/>
      </c>
      <c r="BF968" s="55"/>
      <c r="BG968" s="55"/>
      <c r="BH968" s="55"/>
      <c r="BI968" s="55"/>
      <c r="BJ968" s="55"/>
      <c r="BK968" s="55"/>
      <c r="BL968" s="55"/>
      <c r="BM968" s="55"/>
      <c r="BN968" s="55"/>
      <c r="BO968" s="55"/>
      <c r="BP968" s="55"/>
      <c r="BQ968" s="55" t="str">
        <f aca="false">TRIM(BP968)</f>
        <v/>
      </c>
      <c r="BR968" s="55"/>
      <c r="BS968" s="55" t="str">
        <f aca="false">TRIM(BR968)</f>
        <v/>
      </c>
      <c r="BT968" s="55"/>
      <c r="BU968" s="55"/>
      <c r="BV968" s="55"/>
      <c r="BW968" s="55"/>
      <c r="BX968" s="55"/>
      <c r="BY968" s="55"/>
      <c r="BZ968" s="55"/>
      <c r="CA968" s="55"/>
      <c r="CB968" s="55"/>
      <c r="CC968" s="55"/>
      <c r="CD968" s="55"/>
      <c r="CE968" s="55" t="str">
        <f aca="false">TRIM(CD968)</f>
        <v/>
      </c>
      <c r="CF968" s="55"/>
      <c r="CG968" s="55" t="str">
        <f aca="false">TRIM(CF968)</f>
        <v/>
      </c>
      <c r="CH968" s="55"/>
      <c r="CI968" s="55"/>
      <c r="CJ968" s="55"/>
      <c r="CK968" s="55"/>
      <c r="CL968" s="55"/>
      <c r="CM968" s="55"/>
      <c r="CN968" s="55"/>
      <c r="CO968" s="55"/>
      <c r="CP968" s="55"/>
      <c r="CQ968" s="55"/>
    </row>
    <row r="969" customFormat="false" ht="15.75" hidden="true" customHeight="true" outlineLevel="0" collapsed="false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 t="str">
        <f aca="false">TRIM(Y969)</f>
        <v/>
      </c>
      <c r="AA969" s="55"/>
      <c r="AB969" s="55" t="str">
        <f aca="false">TRIM(AA969)</f>
        <v/>
      </c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 t="str">
        <f aca="false">TRIM(AM969)</f>
        <v/>
      </c>
      <c r="AO969" s="55"/>
      <c r="AP969" s="55" t="str">
        <f aca="false">TRIM(AO969)</f>
        <v/>
      </c>
      <c r="AQ969" s="55"/>
      <c r="AR969" s="55"/>
      <c r="AS969" s="55"/>
      <c r="AT969" s="55"/>
      <c r="AU969" s="55"/>
      <c r="AV969" s="55"/>
      <c r="AW969" s="55"/>
      <c r="AX969" s="55"/>
      <c r="AY969" s="55"/>
      <c r="AZ969" s="55"/>
      <c r="BA969" s="55"/>
      <c r="BB969" s="55"/>
      <c r="BC969" s="55" t="str">
        <f aca="false">TRIM(BB969)</f>
        <v/>
      </c>
      <c r="BD969" s="55"/>
      <c r="BE969" s="55" t="str">
        <f aca="false">TRIM(BD969)</f>
        <v/>
      </c>
      <c r="BF969" s="55"/>
      <c r="BG969" s="55"/>
      <c r="BH969" s="55"/>
      <c r="BI969" s="55"/>
      <c r="BJ969" s="55"/>
      <c r="BK969" s="55"/>
      <c r="BL969" s="55"/>
      <c r="BM969" s="55"/>
      <c r="BN969" s="55"/>
      <c r="BO969" s="55"/>
      <c r="BP969" s="55"/>
      <c r="BQ969" s="55" t="str">
        <f aca="false">TRIM(BP969)</f>
        <v/>
      </c>
      <c r="BR969" s="55"/>
      <c r="BS969" s="55" t="str">
        <f aca="false">TRIM(BR969)</f>
        <v/>
      </c>
      <c r="BT969" s="55"/>
      <c r="BU969" s="55"/>
      <c r="BV969" s="55"/>
      <c r="BW969" s="55"/>
      <c r="BX969" s="55"/>
      <c r="BY969" s="55"/>
      <c r="BZ969" s="55"/>
      <c r="CA969" s="55"/>
      <c r="CB969" s="55"/>
      <c r="CC969" s="55"/>
      <c r="CD969" s="55"/>
      <c r="CE969" s="55" t="str">
        <f aca="false">TRIM(CD969)</f>
        <v/>
      </c>
      <c r="CF969" s="55"/>
      <c r="CG969" s="55" t="str">
        <f aca="false">TRIM(CF969)</f>
        <v/>
      </c>
      <c r="CH969" s="55"/>
      <c r="CI969" s="55"/>
      <c r="CJ969" s="55"/>
      <c r="CK969" s="55"/>
      <c r="CL969" s="55"/>
      <c r="CM969" s="55"/>
      <c r="CN969" s="55"/>
      <c r="CO969" s="55"/>
      <c r="CP969" s="55"/>
      <c r="CQ969" s="55"/>
    </row>
    <row r="970" customFormat="false" ht="15.75" hidden="true" customHeight="true" outlineLevel="0" collapsed="false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 t="str">
        <f aca="false">TRIM(Y970)</f>
        <v/>
      </c>
      <c r="AA970" s="55"/>
      <c r="AB970" s="55" t="str">
        <f aca="false">TRIM(AA970)</f>
        <v/>
      </c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 t="str">
        <f aca="false">TRIM(AM970)</f>
        <v/>
      </c>
      <c r="AO970" s="55"/>
      <c r="AP970" s="55" t="str">
        <f aca="false">TRIM(AO970)</f>
        <v/>
      </c>
      <c r="AQ970" s="55"/>
      <c r="AR970" s="55"/>
      <c r="AS970" s="55"/>
      <c r="AT970" s="55"/>
      <c r="AU970" s="55"/>
      <c r="AV970" s="55"/>
      <c r="AW970" s="55"/>
      <c r="AX970" s="55"/>
      <c r="AY970" s="55"/>
      <c r="AZ970" s="55"/>
      <c r="BA970" s="55"/>
      <c r="BB970" s="55"/>
      <c r="BC970" s="55" t="str">
        <f aca="false">TRIM(BB970)</f>
        <v/>
      </c>
      <c r="BD970" s="55"/>
      <c r="BE970" s="55" t="str">
        <f aca="false">TRIM(BD970)</f>
        <v/>
      </c>
      <c r="BF970" s="55"/>
      <c r="BG970" s="55"/>
      <c r="BH970" s="55"/>
      <c r="BI970" s="55"/>
      <c r="BJ970" s="55"/>
      <c r="BK970" s="55"/>
      <c r="BL970" s="55"/>
      <c r="BM970" s="55"/>
      <c r="BN970" s="55"/>
      <c r="BO970" s="55"/>
      <c r="BP970" s="55"/>
      <c r="BQ970" s="55" t="str">
        <f aca="false">TRIM(BP970)</f>
        <v/>
      </c>
      <c r="BR970" s="55"/>
      <c r="BS970" s="55" t="str">
        <f aca="false">TRIM(BR970)</f>
        <v/>
      </c>
      <c r="BT970" s="55"/>
      <c r="BU970" s="55"/>
      <c r="BV970" s="55"/>
      <c r="BW970" s="55"/>
      <c r="BX970" s="55"/>
      <c r="BY970" s="55"/>
      <c r="BZ970" s="55"/>
      <c r="CA970" s="55"/>
      <c r="CB970" s="55"/>
      <c r="CC970" s="55"/>
      <c r="CD970" s="55"/>
      <c r="CE970" s="55" t="str">
        <f aca="false">TRIM(CD970)</f>
        <v/>
      </c>
      <c r="CF970" s="55"/>
      <c r="CG970" s="55" t="str">
        <f aca="false">TRIM(CF970)</f>
        <v/>
      </c>
      <c r="CH970" s="55"/>
      <c r="CI970" s="55"/>
      <c r="CJ970" s="55"/>
      <c r="CK970" s="55"/>
      <c r="CL970" s="55"/>
      <c r="CM970" s="55"/>
      <c r="CN970" s="55"/>
      <c r="CO970" s="55"/>
      <c r="CP970" s="55"/>
      <c r="CQ970" s="55"/>
    </row>
    <row r="971" customFormat="false" ht="15.75" hidden="true" customHeight="true" outlineLevel="0" collapsed="false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 t="str">
        <f aca="false">TRIM(Y971)</f>
        <v/>
      </c>
      <c r="AA971" s="55"/>
      <c r="AB971" s="55" t="str">
        <f aca="false">TRIM(AA971)</f>
        <v/>
      </c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 t="str">
        <f aca="false">TRIM(AM971)</f>
        <v/>
      </c>
      <c r="AO971" s="55"/>
      <c r="AP971" s="55" t="str">
        <f aca="false">TRIM(AO971)</f>
        <v/>
      </c>
      <c r="AQ971" s="55"/>
      <c r="AR971" s="55"/>
      <c r="AS971" s="55"/>
      <c r="AT971" s="55"/>
      <c r="AU971" s="55"/>
      <c r="AV971" s="55"/>
      <c r="AW971" s="55"/>
      <c r="AX971" s="55"/>
      <c r="AY971" s="55"/>
      <c r="AZ971" s="55"/>
      <c r="BA971" s="55"/>
      <c r="BB971" s="55"/>
      <c r="BC971" s="55" t="str">
        <f aca="false">TRIM(BB971)</f>
        <v/>
      </c>
      <c r="BD971" s="55"/>
      <c r="BE971" s="55" t="str">
        <f aca="false">TRIM(BD971)</f>
        <v/>
      </c>
      <c r="BF971" s="55"/>
      <c r="BG971" s="55"/>
      <c r="BH971" s="55"/>
      <c r="BI971" s="55"/>
      <c r="BJ971" s="55"/>
      <c r="BK971" s="55"/>
      <c r="BL971" s="55"/>
      <c r="BM971" s="55"/>
      <c r="BN971" s="55"/>
      <c r="BO971" s="55"/>
      <c r="BP971" s="55"/>
      <c r="BQ971" s="55" t="str">
        <f aca="false">TRIM(BP971)</f>
        <v/>
      </c>
      <c r="BR971" s="55"/>
      <c r="BS971" s="55" t="str">
        <f aca="false">TRIM(BR971)</f>
        <v/>
      </c>
      <c r="BT971" s="55"/>
      <c r="BU971" s="55"/>
      <c r="BV971" s="55"/>
      <c r="BW971" s="55"/>
      <c r="BX971" s="55"/>
      <c r="BY971" s="55"/>
      <c r="BZ971" s="55"/>
      <c r="CA971" s="55"/>
      <c r="CB971" s="55"/>
      <c r="CC971" s="55"/>
      <c r="CD971" s="55"/>
      <c r="CE971" s="55" t="str">
        <f aca="false">TRIM(CD971)</f>
        <v/>
      </c>
      <c r="CF971" s="55"/>
      <c r="CG971" s="55" t="str">
        <f aca="false">TRIM(CF971)</f>
        <v/>
      </c>
      <c r="CH971" s="55"/>
      <c r="CI971" s="55"/>
      <c r="CJ971" s="55"/>
      <c r="CK971" s="55"/>
      <c r="CL971" s="55"/>
      <c r="CM971" s="55"/>
      <c r="CN971" s="55"/>
      <c r="CO971" s="55"/>
      <c r="CP971" s="55"/>
      <c r="CQ971" s="55"/>
    </row>
    <row r="972" customFormat="false" ht="15.75" hidden="true" customHeight="true" outlineLevel="0" collapsed="false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 t="str">
        <f aca="false">TRIM(Y972)</f>
        <v/>
      </c>
      <c r="AA972" s="55"/>
      <c r="AB972" s="55" t="str">
        <f aca="false">TRIM(AA972)</f>
        <v/>
      </c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 t="str">
        <f aca="false">TRIM(AM972)</f>
        <v/>
      </c>
      <c r="AO972" s="55"/>
      <c r="AP972" s="55" t="str">
        <f aca="false">TRIM(AO972)</f>
        <v/>
      </c>
      <c r="AQ972" s="55"/>
      <c r="AR972" s="55"/>
      <c r="AS972" s="55"/>
      <c r="AT972" s="55"/>
      <c r="AU972" s="55"/>
      <c r="AV972" s="55"/>
      <c r="AW972" s="55"/>
      <c r="AX972" s="55"/>
      <c r="AY972" s="55"/>
      <c r="AZ972" s="55"/>
      <c r="BA972" s="55"/>
      <c r="BB972" s="55"/>
      <c r="BC972" s="55" t="str">
        <f aca="false">TRIM(BB972)</f>
        <v/>
      </c>
      <c r="BD972" s="55"/>
      <c r="BE972" s="55" t="str">
        <f aca="false">TRIM(BD972)</f>
        <v/>
      </c>
      <c r="BF972" s="55"/>
      <c r="BG972" s="55"/>
      <c r="BH972" s="55"/>
      <c r="BI972" s="55"/>
      <c r="BJ972" s="55"/>
      <c r="BK972" s="55"/>
      <c r="BL972" s="55"/>
      <c r="BM972" s="55"/>
      <c r="BN972" s="55"/>
      <c r="BO972" s="55"/>
      <c r="BP972" s="55"/>
      <c r="BQ972" s="55" t="str">
        <f aca="false">TRIM(BP972)</f>
        <v/>
      </c>
      <c r="BR972" s="55"/>
      <c r="BS972" s="55" t="str">
        <f aca="false">TRIM(BR972)</f>
        <v/>
      </c>
      <c r="BT972" s="55"/>
      <c r="BU972" s="55"/>
      <c r="BV972" s="55"/>
      <c r="BW972" s="55"/>
      <c r="BX972" s="55"/>
      <c r="BY972" s="55"/>
      <c r="BZ972" s="55"/>
      <c r="CA972" s="55"/>
      <c r="CB972" s="55"/>
      <c r="CC972" s="55"/>
      <c r="CD972" s="55"/>
      <c r="CE972" s="55" t="str">
        <f aca="false">TRIM(CD972)</f>
        <v/>
      </c>
      <c r="CF972" s="55"/>
      <c r="CG972" s="55" t="str">
        <f aca="false">TRIM(CF972)</f>
        <v/>
      </c>
      <c r="CH972" s="55"/>
      <c r="CI972" s="55"/>
      <c r="CJ972" s="55"/>
      <c r="CK972" s="55"/>
      <c r="CL972" s="55"/>
      <c r="CM972" s="55"/>
      <c r="CN972" s="55"/>
      <c r="CO972" s="55"/>
      <c r="CP972" s="55"/>
      <c r="CQ972" s="55"/>
    </row>
    <row r="973" customFormat="false" ht="15.75" hidden="true" customHeight="true" outlineLevel="0" collapsed="false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 t="str">
        <f aca="false">TRIM(Y973)</f>
        <v/>
      </c>
      <c r="AA973" s="55"/>
      <c r="AB973" s="55" t="str">
        <f aca="false">TRIM(AA973)</f>
        <v/>
      </c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 t="str">
        <f aca="false">TRIM(AM973)</f>
        <v/>
      </c>
      <c r="AO973" s="55"/>
      <c r="AP973" s="55" t="str">
        <f aca="false">TRIM(AO973)</f>
        <v/>
      </c>
      <c r="AQ973" s="55"/>
      <c r="AR973" s="55"/>
      <c r="AS973" s="55"/>
      <c r="AT973" s="55"/>
      <c r="AU973" s="55"/>
      <c r="AV973" s="55"/>
      <c r="AW973" s="55"/>
      <c r="AX973" s="55"/>
      <c r="AY973" s="55"/>
      <c r="AZ973" s="55"/>
      <c r="BA973" s="55"/>
      <c r="BB973" s="55"/>
      <c r="BC973" s="55" t="str">
        <f aca="false">TRIM(BB973)</f>
        <v/>
      </c>
      <c r="BD973" s="55"/>
      <c r="BE973" s="55" t="str">
        <f aca="false">TRIM(BD973)</f>
        <v/>
      </c>
      <c r="BF973" s="55"/>
      <c r="BG973" s="55"/>
      <c r="BH973" s="55"/>
      <c r="BI973" s="55"/>
      <c r="BJ973" s="55"/>
      <c r="BK973" s="55"/>
      <c r="BL973" s="55"/>
      <c r="BM973" s="55"/>
      <c r="BN973" s="55"/>
      <c r="BO973" s="55"/>
      <c r="BP973" s="55"/>
      <c r="BQ973" s="55" t="str">
        <f aca="false">TRIM(BP973)</f>
        <v/>
      </c>
      <c r="BR973" s="55"/>
      <c r="BS973" s="55" t="str">
        <f aca="false">TRIM(BR973)</f>
        <v/>
      </c>
      <c r="BT973" s="55"/>
      <c r="BU973" s="55"/>
      <c r="BV973" s="55"/>
      <c r="BW973" s="55"/>
      <c r="BX973" s="55"/>
      <c r="BY973" s="55"/>
      <c r="BZ973" s="55"/>
      <c r="CA973" s="55"/>
      <c r="CB973" s="55"/>
      <c r="CC973" s="55"/>
      <c r="CD973" s="55"/>
      <c r="CE973" s="55" t="str">
        <f aca="false">TRIM(CD973)</f>
        <v/>
      </c>
      <c r="CF973" s="55"/>
      <c r="CG973" s="55" t="str">
        <f aca="false">TRIM(CF973)</f>
        <v/>
      </c>
      <c r="CH973" s="55"/>
      <c r="CI973" s="55"/>
      <c r="CJ973" s="55"/>
      <c r="CK973" s="55"/>
      <c r="CL973" s="55"/>
      <c r="CM973" s="55"/>
      <c r="CN973" s="55"/>
      <c r="CO973" s="55"/>
      <c r="CP973" s="55"/>
      <c r="CQ973" s="55"/>
    </row>
    <row r="974" customFormat="false" ht="15.75" hidden="true" customHeight="true" outlineLevel="0" collapsed="false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 t="str">
        <f aca="false">TRIM(Y974)</f>
        <v/>
      </c>
      <c r="AA974" s="55"/>
      <c r="AB974" s="55" t="str">
        <f aca="false">TRIM(AA974)</f>
        <v/>
      </c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 t="str">
        <f aca="false">TRIM(AM974)</f>
        <v/>
      </c>
      <c r="AO974" s="55"/>
      <c r="AP974" s="55" t="str">
        <f aca="false">TRIM(AO974)</f>
        <v/>
      </c>
      <c r="AQ974" s="55"/>
      <c r="AR974" s="55"/>
      <c r="AS974" s="55"/>
      <c r="AT974" s="55"/>
      <c r="AU974" s="55"/>
      <c r="AV974" s="55"/>
      <c r="AW974" s="55"/>
      <c r="AX974" s="55"/>
      <c r="AY974" s="55"/>
      <c r="AZ974" s="55"/>
      <c r="BA974" s="55"/>
      <c r="BB974" s="55"/>
      <c r="BC974" s="55" t="str">
        <f aca="false">TRIM(BB974)</f>
        <v/>
      </c>
      <c r="BD974" s="55"/>
      <c r="BE974" s="55" t="str">
        <f aca="false">TRIM(BD974)</f>
        <v/>
      </c>
      <c r="BF974" s="55"/>
      <c r="BG974" s="55"/>
      <c r="BH974" s="55"/>
      <c r="BI974" s="55"/>
      <c r="BJ974" s="55"/>
      <c r="BK974" s="55"/>
      <c r="BL974" s="55"/>
      <c r="BM974" s="55"/>
      <c r="BN974" s="55"/>
      <c r="BO974" s="55"/>
      <c r="BP974" s="55"/>
      <c r="BQ974" s="55" t="str">
        <f aca="false">TRIM(BP974)</f>
        <v/>
      </c>
      <c r="BR974" s="55"/>
      <c r="BS974" s="55" t="str">
        <f aca="false">TRIM(BR974)</f>
        <v/>
      </c>
      <c r="BT974" s="55"/>
      <c r="BU974" s="55"/>
      <c r="BV974" s="55"/>
      <c r="BW974" s="55"/>
      <c r="BX974" s="55"/>
      <c r="BY974" s="55"/>
      <c r="BZ974" s="55"/>
      <c r="CA974" s="55"/>
      <c r="CB974" s="55"/>
      <c r="CC974" s="55"/>
      <c r="CD974" s="55"/>
      <c r="CE974" s="55" t="str">
        <f aca="false">TRIM(CD974)</f>
        <v/>
      </c>
      <c r="CF974" s="55"/>
      <c r="CG974" s="55" t="str">
        <f aca="false">TRIM(CF974)</f>
        <v/>
      </c>
      <c r="CH974" s="55"/>
      <c r="CI974" s="55"/>
      <c r="CJ974" s="55"/>
      <c r="CK974" s="55"/>
      <c r="CL974" s="55"/>
      <c r="CM974" s="55"/>
      <c r="CN974" s="55"/>
      <c r="CO974" s="55"/>
      <c r="CP974" s="55"/>
      <c r="CQ974" s="55"/>
    </row>
    <row r="975" customFormat="false" ht="15.75" hidden="true" customHeight="true" outlineLevel="0" collapsed="false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 t="str">
        <f aca="false">TRIM(Y975)</f>
        <v/>
      </c>
      <c r="AA975" s="55"/>
      <c r="AB975" s="55" t="str">
        <f aca="false">TRIM(AA975)</f>
        <v/>
      </c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 t="str">
        <f aca="false">TRIM(AM975)</f>
        <v/>
      </c>
      <c r="AO975" s="55"/>
      <c r="AP975" s="55" t="str">
        <f aca="false">TRIM(AO975)</f>
        <v/>
      </c>
      <c r="AQ975" s="55"/>
      <c r="AR975" s="55"/>
      <c r="AS975" s="55"/>
      <c r="AT975" s="55"/>
      <c r="AU975" s="55"/>
      <c r="AV975" s="55"/>
      <c r="AW975" s="55"/>
      <c r="AX975" s="55"/>
      <c r="AY975" s="55"/>
      <c r="AZ975" s="55"/>
      <c r="BA975" s="55"/>
      <c r="BB975" s="55"/>
      <c r="BC975" s="55" t="str">
        <f aca="false">TRIM(BB975)</f>
        <v/>
      </c>
      <c r="BD975" s="55"/>
      <c r="BE975" s="55" t="str">
        <f aca="false">TRIM(BD975)</f>
        <v/>
      </c>
      <c r="BF975" s="55"/>
      <c r="BG975" s="55"/>
      <c r="BH975" s="55"/>
      <c r="BI975" s="55"/>
      <c r="BJ975" s="55"/>
      <c r="BK975" s="55"/>
      <c r="BL975" s="55"/>
      <c r="BM975" s="55"/>
      <c r="BN975" s="55"/>
      <c r="BO975" s="55"/>
      <c r="BP975" s="55"/>
      <c r="BQ975" s="55" t="str">
        <f aca="false">TRIM(BP975)</f>
        <v/>
      </c>
      <c r="BR975" s="55"/>
      <c r="BS975" s="55" t="str">
        <f aca="false">TRIM(BR975)</f>
        <v/>
      </c>
      <c r="BT975" s="55"/>
      <c r="BU975" s="55"/>
      <c r="BV975" s="55"/>
      <c r="BW975" s="55"/>
      <c r="BX975" s="55"/>
      <c r="BY975" s="55"/>
      <c r="BZ975" s="55"/>
      <c r="CA975" s="55"/>
      <c r="CB975" s="55"/>
      <c r="CC975" s="55"/>
      <c r="CD975" s="55"/>
      <c r="CE975" s="55" t="str">
        <f aca="false">TRIM(CD975)</f>
        <v/>
      </c>
      <c r="CF975" s="55"/>
      <c r="CG975" s="55" t="str">
        <f aca="false">TRIM(CF975)</f>
        <v/>
      </c>
      <c r="CH975" s="55"/>
      <c r="CI975" s="55"/>
      <c r="CJ975" s="55"/>
      <c r="CK975" s="55"/>
      <c r="CL975" s="55"/>
      <c r="CM975" s="55"/>
      <c r="CN975" s="55"/>
      <c r="CO975" s="55"/>
      <c r="CP975" s="55"/>
      <c r="CQ975" s="55"/>
    </row>
    <row r="976" customFormat="false" ht="15.75" hidden="true" customHeight="true" outlineLevel="0" collapsed="false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 t="str">
        <f aca="false">TRIM(Y976)</f>
        <v/>
      </c>
      <c r="AA976" s="55"/>
      <c r="AB976" s="55" t="str">
        <f aca="false">TRIM(AA976)</f>
        <v/>
      </c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 t="str">
        <f aca="false">TRIM(AM976)</f>
        <v/>
      </c>
      <c r="AO976" s="55"/>
      <c r="AP976" s="55" t="str">
        <f aca="false">TRIM(AO976)</f>
        <v/>
      </c>
      <c r="AQ976" s="55"/>
      <c r="AR976" s="55"/>
      <c r="AS976" s="55"/>
      <c r="AT976" s="55"/>
      <c r="AU976" s="55"/>
      <c r="AV976" s="55"/>
      <c r="AW976" s="55"/>
      <c r="AX976" s="55"/>
      <c r="AY976" s="55"/>
      <c r="AZ976" s="55"/>
      <c r="BA976" s="55"/>
      <c r="BB976" s="55"/>
      <c r="BC976" s="55" t="str">
        <f aca="false">TRIM(BB976)</f>
        <v/>
      </c>
      <c r="BD976" s="55"/>
      <c r="BE976" s="55" t="str">
        <f aca="false">TRIM(BD976)</f>
        <v/>
      </c>
      <c r="BF976" s="55"/>
      <c r="BG976" s="55"/>
      <c r="BH976" s="55"/>
      <c r="BI976" s="55"/>
      <c r="BJ976" s="55"/>
      <c r="BK976" s="55"/>
      <c r="BL976" s="55"/>
      <c r="BM976" s="55"/>
      <c r="BN976" s="55"/>
      <c r="BO976" s="55"/>
      <c r="BP976" s="55"/>
      <c r="BQ976" s="55" t="str">
        <f aca="false">TRIM(BP976)</f>
        <v/>
      </c>
      <c r="BR976" s="55"/>
      <c r="BS976" s="55" t="str">
        <f aca="false">TRIM(BR976)</f>
        <v/>
      </c>
      <c r="BT976" s="55"/>
      <c r="BU976" s="55"/>
      <c r="BV976" s="55"/>
      <c r="BW976" s="55"/>
      <c r="BX976" s="55"/>
      <c r="BY976" s="55"/>
      <c r="BZ976" s="55"/>
      <c r="CA976" s="55"/>
      <c r="CB976" s="55"/>
      <c r="CC976" s="55"/>
      <c r="CD976" s="55"/>
      <c r="CE976" s="55" t="str">
        <f aca="false">TRIM(CD976)</f>
        <v/>
      </c>
      <c r="CF976" s="55"/>
      <c r="CG976" s="55" t="str">
        <f aca="false">TRIM(CF976)</f>
        <v/>
      </c>
      <c r="CH976" s="55"/>
      <c r="CI976" s="55"/>
      <c r="CJ976" s="55"/>
      <c r="CK976" s="55"/>
      <c r="CL976" s="55"/>
      <c r="CM976" s="55"/>
      <c r="CN976" s="55"/>
      <c r="CO976" s="55"/>
      <c r="CP976" s="55"/>
      <c r="CQ976" s="55"/>
    </row>
    <row r="977" customFormat="false" ht="15.75" hidden="true" customHeight="true" outlineLevel="0" collapsed="false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 t="str">
        <f aca="false">TRIM(Y977)</f>
        <v/>
      </c>
      <c r="AA977" s="55"/>
      <c r="AB977" s="55" t="str">
        <f aca="false">TRIM(AA977)</f>
        <v/>
      </c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 t="str">
        <f aca="false">TRIM(AM977)</f>
        <v/>
      </c>
      <c r="AO977" s="55"/>
      <c r="AP977" s="55" t="str">
        <f aca="false">TRIM(AO977)</f>
        <v/>
      </c>
      <c r="AQ977" s="55"/>
      <c r="AR977" s="55"/>
      <c r="AS977" s="55"/>
      <c r="AT977" s="55"/>
      <c r="AU977" s="55"/>
      <c r="AV977" s="55"/>
      <c r="AW977" s="55"/>
      <c r="AX977" s="55"/>
      <c r="AY977" s="55"/>
      <c r="AZ977" s="55"/>
      <c r="BA977" s="55"/>
      <c r="BB977" s="55"/>
      <c r="BC977" s="55" t="str">
        <f aca="false">TRIM(BB977)</f>
        <v/>
      </c>
      <c r="BD977" s="55"/>
      <c r="BE977" s="55" t="str">
        <f aca="false">TRIM(BD977)</f>
        <v/>
      </c>
      <c r="BF977" s="55"/>
      <c r="BG977" s="55"/>
      <c r="BH977" s="55"/>
      <c r="BI977" s="55"/>
      <c r="BJ977" s="55"/>
      <c r="BK977" s="55"/>
      <c r="BL977" s="55"/>
      <c r="BM977" s="55"/>
      <c r="BN977" s="55"/>
      <c r="BO977" s="55"/>
      <c r="BP977" s="55"/>
      <c r="BQ977" s="55" t="str">
        <f aca="false">TRIM(BP977)</f>
        <v/>
      </c>
      <c r="BR977" s="55"/>
      <c r="BS977" s="55" t="str">
        <f aca="false">TRIM(BR977)</f>
        <v/>
      </c>
      <c r="BT977" s="55"/>
      <c r="BU977" s="55"/>
      <c r="BV977" s="55"/>
      <c r="BW977" s="55"/>
      <c r="BX977" s="55"/>
      <c r="BY977" s="55"/>
      <c r="BZ977" s="55"/>
      <c r="CA977" s="55"/>
      <c r="CB977" s="55"/>
      <c r="CC977" s="55"/>
      <c r="CD977" s="55"/>
      <c r="CE977" s="55" t="str">
        <f aca="false">TRIM(CD977)</f>
        <v/>
      </c>
      <c r="CF977" s="55"/>
      <c r="CG977" s="55" t="str">
        <f aca="false">TRIM(CF977)</f>
        <v/>
      </c>
      <c r="CH977" s="55"/>
      <c r="CI977" s="55"/>
      <c r="CJ977" s="55"/>
      <c r="CK977" s="55"/>
      <c r="CL977" s="55"/>
      <c r="CM977" s="55"/>
      <c r="CN977" s="55"/>
      <c r="CO977" s="55"/>
      <c r="CP977" s="55"/>
      <c r="CQ977" s="55"/>
    </row>
    <row r="978" customFormat="false" ht="15.75" hidden="true" customHeight="true" outlineLevel="0" collapsed="false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 t="str">
        <f aca="false">TRIM(Y978)</f>
        <v/>
      </c>
      <c r="AA978" s="55"/>
      <c r="AB978" s="55" t="str">
        <f aca="false">TRIM(AA978)</f>
        <v/>
      </c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 t="str">
        <f aca="false">TRIM(AM978)</f>
        <v/>
      </c>
      <c r="AO978" s="55"/>
      <c r="AP978" s="55" t="str">
        <f aca="false">TRIM(AO978)</f>
        <v/>
      </c>
      <c r="AQ978" s="55"/>
      <c r="AR978" s="55"/>
      <c r="AS978" s="55"/>
      <c r="AT978" s="55"/>
      <c r="AU978" s="55"/>
      <c r="AV978" s="55"/>
      <c r="AW978" s="55"/>
      <c r="AX978" s="55"/>
      <c r="AY978" s="55"/>
      <c r="AZ978" s="55"/>
      <c r="BA978" s="55"/>
      <c r="BB978" s="55"/>
      <c r="BC978" s="55" t="str">
        <f aca="false">TRIM(BB978)</f>
        <v/>
      </c>
      <c r="BD978" s="55"/>
      <c r="BE978" s="55" t="str">
        <f aca="false">TRIM(BD978)</f>
        <v/>
      </c>
      <c r="BF978" s="55"/>
      <c r="BG978" s="55"/>
      <c r="BH978" s="55"/>
      <c r="BI978" s="55"/>
      <c r="BJ978" s="55"/>
      <c r="BK978" s="55"/>
      <c r="BL978" s="55"/>
      <c r="BM978" s="55"/>
      <c r="BN978" s="55"/>
      <c r="BO978" s="55"/>
      <c r="BP978" s="55"/>
      <c r="BQ978" s="55" t="str">
        <f aca="false">TRIM(BP978)</f>
        <v/>
      </c>
      <c r="BR978" s="55"/>
      <c r="BS978" s="55" t="str">
        <f aca="false">TRIM(BR978)</f>
        <v/>
      </c>
      <c r="BT978" s="55"/>
      <c r="BU978" s="55"/>
      <c r="BV978" s="55"/>
      <c r="BW978" s="55"/>
      <c r="BX978" s="55"/>
      <c r="BY978" s="55"/>
      <c r="BZ978" s="55"/>
      <c r="CA978" s="55"/>
      <c r="CB978" s="55"/>
      <c r="CC978" s="55"/>
      <c r="CD978" s="55"/>
      <c r="CE978" s="55" t="str">
        <f aca="false">TRIM(CD978)</f>
        <v/>
      </c>
      <c r="CF978" s="55"/>
      <c r="CG978" s="55" t="str">
        <f aca="false">TRIM(CF978)</f>
        <v/>
      </c>
      <c r="CH978" s="55"/>
      <c r="CI978" s="55"/>
      <c r="CJ978" s="55"/>
      <c r="CK978" s="55"/>
      <c r="CL978" s="55"/>
      <c r="CM978" s="55"/>
      <c r="CN978" s="55"/>
      <c r="CO978" s="55"/>
      <c r="CP978" s="55"/>
      <c r="CQ978" s="55"/>
    </row>
    <row r="979" customFormat="false" ht="15.75" hidden="true" customHeight="true" outlineLevel="0" collapsed="false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 t="str">
        <f aca="false">TRIM(Y979)</f>
        <v/>
      </c>
      <c r="AA979" s="55"/>
      <c r="AB979" s="55" t="str">
        <f aca="false">TRIM(AA979)</f>
        <v/>
      </c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 t="str">
        <f aca="false">TRIM(AM979)</f>
        <v/>
      </c>
      <c r="AO979" s="55"/>
      <c r="AP979" s="55" t="str">
        <f aca="false">TRIM(AO979)</f>
        <v/>
      </c>
      <c r="AQ979" s="55"/>
      <c r="AR979" s="55"/>
      <c r="AS979" s="55"/>
      <c r="AT979" s="55"/>
      <c r="AU979" s="55"/>
      <c r="AV979" s="55"/>
      <c r="AW979" s="55"/>
      <c r="AX979" s="55"/>
      <c r="AY979" s="55"/>
      <c r="AZ979" s="55"/>
      <c r="BA979" s="55"/>
      <c r="BB979" s="55"/>
      <c r="BC979" s="55" t="str">
        <f aca="false">TRIM(BB979)</f>
        <v/>
      </c>
      <c r="BD979" s="55"/>
      <c r="BE979" s="55" t="str">
        <f aca="false">TRIM(BD979)</f>
        <v/>
      </c>
      <c r="BF979" s="55"/>
      <c r="BG979" s="55"/>
      <c r="BH979" s="55"/>
      <c r="BI979" s="55"/>
      <c r="BJ979" s="55"/>
      <c r="BK979" s="55"/>
      <c r="BL979" s="55"/>
      <c r="BM979" s="55"/>
      <c r="BN979" s="55"/>
      <c r="BO979" s="55"/>
      <c r="BP979" s="55"/>
      <c r="BQ979" s="55" t="str">
        <f aca="false">TRIM(BP979)</f>
        <v/>
      </c>
      <c r="BR979" s="55"/>
      <c r="BS979" s="55" t="str">
        <f aca="false">TRIM(BR979)</f>
        <v/>
      </c>
      <c r="BT979" s="55"/>
      <c r="BU979" s="55"/>
      <c r="BV979" s="55"/>
      <c r="BW979" s="55"/>
      <c r="BX979" s="55"/>
      <c r="BY979" s="55"/>
      <c r="BZ979" s="55"/>
      <c r="CA979" s="55"/>
      <c r="CB979" s="55"/>
      <c r="CC979" s="55"/>
      <c r="CD979" s="55"/>
      <c r="CE979" s="55" t="str">
        <f aca="false">TRIM(CD979)</f>
        <v/>
      </c>
      <c r="CF979" s="55"/>
      <c r="CG979" s="55" t="str">
        <f aca="false">TRIM(CF979)</f>
        <v/>
      </c>
      <c r="CH979" s="55"/>
      <c r="CI979" s="55"/>
      <c r="CJ979" s="55"/>
      <c r="CK979" s="55"/>
      <c r="CL979" s="55"/>
      <c r="CM979" s="55"/>
      <c r="CN979" s="55"/>
      <c r="CO979" s="55"/>
      <c r="CP979" s="55"/>
      <c r="CQ979" s="55"/>
    </row>
    <row r="980" customFormat="false" ht="15.75" hidden="true" customHeight="true" outlineLevel="0" collapsed="false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 t="str">
        <f aca="false">TRIM(Y980)</f>
        <v/>
      </c>
      <c r="AA980" s="55"/>
      <c r="AB980" s="55" t="str">
        <f aca="false">TRIM(AA980)</f>
        <v/>
      </c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 t="str">
        <f aca="false">TRIM(AM980)</f>
        <v/>
      </c>
      <c r="AO980" s="55"/>
      <c r="AP980" s="55" t="str">
        <f aca="false">TRIM(AO980)</f>
        <v/>
      </c>
      <c r="AQ980" s="55"/>
      <c r="AR980" s="55"/>
      <c r="AS980" s="55"/>
      <c r="AT980" s="55"/>
      <c r="AU980" s="55"/>
      <c r="AV980" s="55"/>
      <c r="AW980" s="55"/>
      <c r="AX980" s="55"/>
      <c r="AY980" s="55"/>
      <c r="AZ980" s="55"/>
      <c r="BA980" s="55"/>
      <c r="BB980" s="55"/>
      <c r="BC980" s="55" t="str">
        <f aca="false">TRIM(BB980)</f>
        <v/>
      </c>
      <c r="BD980" s="55"/>
      <c r="BE980" s="55" t="str">
        <f aca="false">TRIM(BD980)</f>
        <v/>
      </c>
      <c r="BF980" s="55"/>
      <c r="BG980" s="55"/>
      <c r="BH980" s="55"/>
      <c r="BI980" s="55"/>
      <c r="BJ980" s="55"/>
      <c r="BK980" s="55"/>
      <c r="BL980" s="55"/>
      <c r="BM980" s="55"/>
      <c r="BN980" s="55"/>
      <c r="BO980" s="55"/>
      <c r="BP980" s="55"/>
      <c r="BQ980" s="55" t="str">
        <f aca="false">TRIM(BP980)</f>
        <v/>
      </c>
      <c r="BR980" s="55"/>
      <c r="BS980" s="55" t="str">
        <f aca="false">TRIM(BR980)</f>
        <v/>
      </c>
      <c r="BT980" s="55"/>
      <c r="BU980" s="55"/>
      <c r="BV980" s="55"/>
      <c r="BW980" s="55"/>
      <c r="BX980" s="55"/>
      <c r="BY980" s="55"/>
      <c r="BZ980" s="55"/>
      <c r="CA980" s="55"/>
      <c r="CB980" s="55"/>
      <c r="CC980" s="55"/>
      <c r="CD980" s="55"/>
      <c r="CE980" s="55" t="str">
        <f aca="false">TRIM(CD980)</f>
        <v/>
      </c>
      <c r="CF980" s="55"/>
      <c r="CG980" s="55" t="str">
        <f aca="false">TRIM(CF980)</f>
        <v/>
      </c>
      <c r="CH980" s="55"/>
      <c r="CI980" s="55"/>
      <c r="CJ980" s="55"/>
      <c r="CK980" s="55"/>
      <c r="CL980" s="55"/>
      <c r="CM980" s="55"/>
      <c r="CN980" s="55"/>
      <c r="CO980" s="55"/>
      <c r="CP980" s="55"/>
      <c r="CQ980" s="55"/>
    </row>
    <row r="981" customFormat="false" ht="15.75" hidden="true" customHeight="true" outlineLevel="0" collapsed="false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 t="str">
        <f aca="false">TRIM(Y981)</f>
        <v/>
      </c>
      <c r="AA981" s="55"/>
      <c r="AB981" s="55" t="str">
        <f aca="false">TRIM(AA981)</f>
        <v/>
      </c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 t="str">
        <f aca="false">TRIM(AM981)</f>
        <v/>
      </c>
      <c r="AO981" s="55"/>
      <c r="AP981" s="55" t="str">
        <f aca="false">TRIM(AO981)</f>
        <v/>
      </c>
      <c r="AQ981" s="55"/>
      <c r="AR981" s="55"/>
      <c r="AS981" s="55"/>
      <c r="AT981" s="55"/>
      <c r="AU981" s="55"/>
      <c r="AV981" s="55"/>
      <c r="AW981" s="55"/>
      <c r="AX981" s="55"/>
      <c r="AY981" s="55"/>
      <c r="AZ981" s="55"/>
      <c r="BA981" s="55"/>
      <c r="BB981" s="55"/>
      <c r="BC981" s="55" t="str">
        <f aca="false">TRIM(BB981)</f>
        <v/>
      </c>
      <c r="BD981" s="55"/>
      <c r="BE981" s="55" t="str">
        <f aca="false">TRIM(BD981)</f>
        <v/>
      </c>
      <c r="BF981" s="55"/>
      <c r="BG981" s="55"/>
      <c r="BH981" s="55"/>
      <c r="BI981" s="55"/>
      <c r="BJ981" s="55"/>
      <c r="BK981" s="55"/>
      <c r="BL981" s="55"/>
      <c r="BM981" s="55"/>
      <c r="BN981" s="55"/>
      <c r="BO981" s="55"/>
      <c r="BP981" s="55"/>
      <c r="BQ981" s="55" t="str">
        <f aca="false">TRIM(BP981)</f>
        <v/>
      </c>
      <c r="BR981" s="55"/>
      <c r="BS981" s="55" t="str">
        <f aca="false">TRIM(BR981)</f>
        <v/>
      </c>
      <c r="BT981" s="55"/>
      <c r="BU981" s="55"/>
      <c r="BV981" s="55"/>
      <c r="BW981" s="55"/>
      <c r="BX981" s="55"/>
      <c r="BY981" s="55"/>
      <c r="BZ981" s="55"/>
      <c r="CA981" s="55"/>
      <c r="CB981" s="55"/>
      <c r="CC981" s="55"/>
      <c r="CD981" s="55"/>
      <c r="CE981" s="55" t="str">
        <f aca="false">TRIM(CD981)</f>
        <v/>
      </c>
      <c r="CF981" s="55"/>
      <c r="CG981" s="55" t="str">
        <f aca="false">TRIM(CF981)</f>
        <v/>
      </c>
      <c r="CH981" s="55"/>
      <c r="CI981" s="55"/>
      <c r="CJ981" s="55"/>
      <c r="CK981" s="55"/>
      <c r="CL981" s="55"/>
      <c r="CM981" s="55"/>
      <c r="CN981" s="55"/>
      <c r="CO981" s="55"/>
      <c r="CP981" s="55"/>
      <c r="CQ981" s="55"/>
    </row>
    <row r="982" customFormat="false" ht="15.75" hidden="true" customHeight="true" outlineLevel="0" collapsed="false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 t="str">
        <f aca="false">TRIM(Y982)</f>
        <v/>
      </c>
      <c r="AA982" s="55"/>
      <c r="AB982" s="55" t="str">
        <f aca="false">TRIM(AA982)</f>
        <v/>
      </c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 t="str">
        <f aca="false">TRIM(AM982)</f>
        <v/>
      </c>
      <c r="AO982" s="55"/>
      <c r="AP982" s="55" t="str">
        <f aca="false">TRIM(AO982)</f>
        <v/>
      </c>
      <c r="AQ982" s="55"/>
      <c r="AR982" s="55"/>
      <c r="AS982" s="55"/>
      <c r="AT982" s="55"/>
      <c r="AU982" s="55"/>
      <c r="AV982" s="55"/>
      <c r="AW982" s="55"/>
      <c r="AX982" s="55"/>
      <c r="AY982" s="55"/>
      <c r="AZ982" s="55"/>
      <c r="BA982" s="55"/>
      <c r="BB982" s="55"/>
      <c r="BC982" s="55" t="str">
        <f aca="false">TRIM(BB982)</f>
        <v/>
      </c>
      <c r="BD982" s="55"/>
      <c r="BE982" s="55" t="str">
        <f aca="false">TRIM(BD982)</f>
        <v/>
      </c>
      <c r="BF982" s="55"/>
      <c r="BG982" s="55"/>
      <c r="BH982" s="55"/>
      <c r="BI982" s="55"/>
      <c r="BJ982" s="55"/>
      <c r="BK982" s="55"/>
      <c r="BL982" s="55"/>
      <c r="BM982" s="55"/>
      <c r="BN982" s="55"/>
      <c r="BO982" s="55"/>
      <c r="BP982" s="55"/>
      <c r="BQ982" s="55" t="str">
        <f aca="false">TRIM(BP982)</f>
        <v/>
      </c>
      <c r="BR982" s="55"/>
      <c r="BS982" s="55" t="str">
        <f aca="false">TRIM(BR982)</f>
        <v/>
      </c>
      <c r="BT982" s="55"/>
      <c r="BU982" s="55"/>
      <c r="BV982" s="55"/>
      <c r="BW982" s="55"/>
      <c r="BX982" s="55"/>
      <c r="BY982" s="55"/>
      <c r="BZ982" s="55"/>
      <c r="CA982" s="55"/>
      <c r="CB982" s="55"/>
      <c r="CC982" s="55"/>
      <c r="CD982" s="55"/>
      <c r="CE982" s="55" t="str">
        <f aca="false">TRIM(CD982)</f>
        <v/>
      </c>
      <c r="CF982" s="55"/>
      <c r="CG982" s="55" t="str">
        <f aca="false">TRIM(CF982)</f>
        <v/>
      </c>
      <c r="CH982" s="55"/>
      <c r="CI982" s="55"/>
      <c r="CJ982" s="55"/>
      <c r="CK982" s="55"/>
      <c r="CL982" s="55"/>
      <c r="CM982" s="55"/>
      <c r="CN982" s="55"/>
      <c r="CO982" s="55"/>
      <c r="CP982" s="55"/>
      <c r="CQ982" s="55"/>
    </row>
    <row r="983" customFormat="false" ht="15.75" hidden="true" customHeight="true" outlineLevel="0" collapsed="false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 t="str">
        <f aca="false">TRIM(Y983)</f>
        <v/>
      </c>
      <c r="AA983" s="55"/>
      <c r="AB983" s="55" t="str">
        <f aca="false">TRIM(AA983)</f>
        <v/>
      </c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 t="str">
        <f aca="false">TRIM(AM983)</f>
        <v/>
      </c>
      <c r="AO983" s="55"/>
      <c r="AP983" s="55" t="str">
        <f aca="false">TRIM(AO983)</f>
        <v/>
      </c>
      <c r="AQ983" s="55"/>
      <c r="AR983" s="55"/>
      <c r="AS983" s="55"/>
      <c r="AT983" s="55"/>
      <c r="AU983" s="55"/>
      <c r="AV983" s="55"/>
      <c r="AW983" s="55"/>
      <c r="AX983" s="55"/>
      <c r="AY983" s="55"/>
      <c r="AZ983" s="55"/>
      <c r="BA983" s="55"/>
      <c r="BB983" s="55"/>
      <c r="BC983" s="55" t="str">
        <f aca="false">TRIM(BB983)</f>
        <v/>
      </c>
      <c r="BD983" s="55"/>
      <c r="BE983" s="55" t="str">
        <f aca="false">TRIM(BD983)</f>
        <v/>
      </c>
      <c r="BF983" s="55"/>
      <c r="BG983" s="55"/>
      <c r="BH983" s="55"/>
      <c r="BI983" s="55"/>
      <c r="BJ983" s="55"/>
      <c r="BK983" s="55"/>
      <c r="BL983" s="55"/>
      <c r="BM983" s="55"/>
      <c r="BN983" s="55"/>
      <c r="BO983" s="55"/>
      <c r="BP983" s="55"/>
      <c r="BQ983" s="55" t="str">
        <f aca="false">TRIM(BP983)</f>
        <v/>
      </c>
      <c r="BR983" s="55"/>
      <c r="BS983" s="55" t="str">
        <f aca="false">TRIM(BR983)</f>
        <v/>
      </c>
      <c r="BT983" s="55"/>
      <c r="BU983" s="55"/>
      <c r="BV983" s="55"/>
      <c r="BW983" s="55"/>
      <c r="BX983" s="55"/>
      <c r="BY983" s="55"/>
      <c r="BZ983" s="55"/>
      <c r="CA983" s="55"/>
      <c r="CB983" s="55"/>
      <c r="CC983" s="55"/>
      <c r="CD983" s="55"/>
      <c r="CE983" s="55" t="str">
        <f aca="false">TRIM(CD983)</f>
        <v/>
      </c>
      <c r="CF983" s="55"/>
      <c r="CG983" s="55" t="str">
        <f aca="false">TRIM(CF983)</f>
        <v/>
      </c>
      <c r="CH983" s="55"/>
      <c r="CI983" s="55"/>
      <c r="CJ983" s="55"/>
      <c r="CK983" s="55"/>
      <c r="CL983" s="55"/>
      <c r="CM983" s="55"/>
      <c r="CN983" s="55"/>
      <c r="CO983" s="55"/>
      <c r="CP983" s="55"/>
      <c r="CQ983" s="55"/>
    </row>
    <row r="984" customFormat="false" ht="15.75" hidden="true" customHeight="true" outlineLevel="0" collapsed="false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 t="str">
        <f aca="false">TRIM(Y984)</f>
        <v/>
      </c>
      <c r="AA984" s="55"/>
      <c r="AB984" s="55" t="str">
        <f aca="false">TRIM(AA984)</f>
        <v/>
      </c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 t="str">
        <f aca="false">TRIM(AM984)</f>
        <v/>
      </c>
      <c r="AO984" s="55"/>
      <c r="AP984" s="55" t="str">
        <f aca="false">TRIM(AO984)</f>
        <v/>
      </c>
      <c r="AQ984" s="55"/>
      <c r="AR984" s="55"/>
      <c r="AS984" s="55"/>
      <c r="AT984" s="55"/>
      <c r="AU984" s="55"/>
      <c r="AV984" s="55"/>
      <c r="AW984" s="55"/>
      <c r="AX984" s="55"/>
      <c r="AY984" s="55"/>
      <c r="AZ984" s="55"/>
      <c r="BA984" s="55"/>
      <c r="BB984" s="55"/>
      <c r="BC984" s="55" t="str">
        <f aca="false">TRIM(BB984)</f>
        <v/>
      </c>
      <c r="BD984" s="55"/>
      <c r="BE984" s="55" t="str">
        <f aca="false">TRIM(BD984)</f>
        <v/>
      </c>
      <c r="BF984" s="55"/>
      <c r="BG984" s="55"/>
      <c r="BH984" s="55"/>
      <c r="BI984" s="55"/>
      <c r="BJ984" s="55"/>
      <c r="BK984" s="55"/>
      <c r="BL984" s="55"/>
      <c r="BM984" s="55"/>
      <c r="BN984" s="55"/>
      <c r="BO984" s="55"/>
      <c r="BP984" s="55"/>
      <c r="BQ984" s="55" t="str">
        <f aca="false">TRIM(BP984)</f>
        <v/>
      </c>
      <c r="BR984" s="55"/>
      <c r="BS984" s="55" t="str">
        <f aca="false">TRIM(BR984)</f>
        <v/>
      </c>
      <c r="BT984" s="55"/>
      <c r="BU984" s="55"/>
      <c r="BV984" s="55"/>
      <c r="BW984" s="55"/>
      <c r="BX984" s="55"/>
      <c r="BY984" s="55"/>
      <c r="BZ984" s="55"/>
      <c r="CA984" s="55"/>
      <c r="CB984" s="55"/>
      <c r="CC984" s="55"/>
      <c r="CD984" s="55"/>
      <c r="CE984" s="55" t="str">
        <f aca="false">TRIM(CD984)</f>
        <v/>
      </c>
      <c r="CF984" s="55"/>
      <c r="CG984" s="55" t="str">
        <f aca="false">TRIM(CF984)</f>
        <v/>
      </c>
      <c r="CH984" s="55"/>
      <c r="CI984" s="55"/>
      <c r="CJ984" s="55"/>
      <c r="CK984" s="55"/>
      <c r="CL984" s="55"/>
      <c r="CM984" s="55"/>
      <c r="CN984" s="55"/>
      <c r="CO984" s="55"/>
      <c r="CP984" s="55"/>
      <c r="CQ984" s="55"/>
    </row>
    <row r="985" customFormat="false" ht="15.75" hidden="true" customHeight="true" outlineLevel="0" collapsed="false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 t="str">
        <f aca="false">TRIM(Y985)</f>
        <v/>
      </c>
      <c r="AA985" s="55"/>
      <c r="AB985" s="55" t="str">
        <f aca="false">TRIM(AA985)</f>
        <v/>
      </c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 t="str">
        <f aca="false">TRIM(AM985)</f>
        <v/>
      </c>
      <c r="AO985" s="55"/>
      <c r="AP985" s="55" t="str">
        <f aca="false">TRIM(AO985)</f>
        <v/>
      </c>
      <c r="AQ985" s="55"/>
      <c r="AR985" s="55"/>
      <c r="AS985" s="55"/>
      <c r="AT985" s="55"/>
      <c r="AU985" s="55"/>
      <c r="AV985" s="55"/>
      <c r="AW985" s="55"/>
      <c r="AX985" s="55"/>
      <c r="AY985" s="55"/>
      <c r="AZ985" s="55"/>
      <c r="BA985" s="55"/>
      <c r="BB985" s="55"/>
      <c r="BC985" s="55" t="str">
        <f aca="false">TRIM(BB985)</f>
        <v/>
      </c>
      <c r="BD985" s="55"/>
      <c r="BE985" s="55" t="str">
        <f aca="false">TRIM(BD985)</f>
        <v/>
      </c>
      <c r="BF985" s="55"/>
      <c r="BG985" s="55"/>
      <c r="BH985" s="55"/>
      <c r="BI985" s="55"/>
      <c r="BJ985" s="55"/>
      <c r="BK985" s="55"/>
      <c r="BL985" s="55"/>
      <c r="BM985" s="55"/>
      <c r="BN985" s="55"/>
      <c r="BO985" s="55"/>
      <c r="BP985" s="55"/>
      <c r="BQ985" s="55" t="str">
        <f aca="false">TRIM(BP985)</f>
        <v/>
      </c>
      <c r="BR985" s="55"/>
      <c r="BS985" s="55" t="str">
        <f aca="false">TRIM(BR985)</f>
        <v/>
      </c>
      <c r="BT985" s="55"/>
      <c r="BU985" s="55"/>
      <c r="BV985" s="55"/>
      <c r="BW985" s="55"/>
      <c r="BX985" s="55"/>
      <c r="BY985" s="55"/>
      <c r="BZ985" s="55"/>
      <c r="CA985" s="55"/>
      <c r="CB985" s="55"/>
      <c r="CC985" s="55"/>
      <c r="CD985" s="55"/>
      <c r="CE985" s="55" t="str">
        <f aca="false">TRIM(CD985)</f>
        <v/>
      </c>
      <c r="CF985" s="55"/>
      <c r="CG985" s="55" t="str">
        <f aca="false">TRIM(CF985)</f>
        <v/>
      </c>
      <c r="CH985" s="55"/>
      <c r="CI985" s="55"/>
      <c r="CJ985" s="55"/>
      <c r="CK985" s="55"/>
      <c r="CL985" s="55"/>
      <c r="CM985" s="55"/>
      <c r="CN985" s="55"/>
      <c r="CO985" s="55"/>
      <c r="CP985" s="55"/>
      <c r="CQ985" s="55"/>
    </row>
    <row r="986" customFormat="false" ht="15.75" hidden="true" customHeight="true" outlineLevel="0" collapsed="false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 t="str">
        <f aca="false">TRIM(Y986)</f>
        <v/>
      </c>
      <c r="AA986" s="55"/>
      <c r="AB986" s="55" t="str">
        <f aca="false">TRIM(AA986)</f>
        <v/>
      </c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 t="str">
        <f aca="false">TRIM(AM986)</f>
        <v/>
      </c>
      <c r="AO986" s="55"/>
      <c r="AP986" s="55" t="str">
        <f aca="false">TRIM(AO986)</f>
        <v/>
      </c>
      <c r="AQ986" s="55"/>
      <c r="AR986" s="55"/>
      <c r="AS986" s="55"/>
      <c r="AT986" s="55"/>
      <c r="AU986" s="55"/>
      <c r="AV986" s="55"/>
      <c r="AW986" s="55"/>
      <c r="AX986" s="55"/>
      <c r="AY986" s="55"/>
      <c r="AZ986" s="55"/>
      <c r="BA986" s="55"/>
      <c r="BB986" s="55"/>
      <c r="BC986" s="55" t="str">
        <f aca="false">TRIM(BB986)</f>
        <v/>
      </c>
      <c r="BD986" s="55"/>
      <c r="BE986" s="55" t="str">
        <f aca="false">TRIM(BD986)</f>
        <v/>
      </c>
      <c r="BF986" s="55"/>
      <c r="BG986" s="55"/>
      <c r="BH986" s="55"/>
      <c r="BI986" s="55"/>
      <c r="BJ986" s="55"/>
      <c r="BK986" s="55"/>
      <c r="BL986" s="55"/>
      <c r="BM986" s="55"/>
      <c r="BN986" s="55"/>
      <c r="BO986" s="55"/>
      <c r="BP986" s="55"/>
      <c r="BQ986" s="55" t="str">
        <f aca="false">TRIM(BP986)</f>
        <v/>
      </c>
      <c r="BR986" s="55"/>
      <c r="BS986" s="55" t="str">
        <f aca="false">TRIM(BR986)</f>
        <v/>
      </c>
      <c r="BT986" s="55"/>
      <c r="BU986" s="55"/>
      <c r="BV986" s="55"/>
      <c r="BW986" s="55"/>
      <c r="BX986" s="55"/>
      <c r="BY986" s="55"/>
      <c r="BZ986" s="55"/>
      <c r="CA986" s="55"/>
      <c r="CB986" s="55"/>
      <c r="CC986" s="55"/>
      <c r="CD986" s="55"/>
      <c r="CE986" s="55" t="str">
        <f aca="false">TRIM(CD986)</f>
        <v/>
      </c>
      <c r="CF986" s="55"/>
      <c r="CG986" s="55" t="str">
        <f aca="false">TRIM(CF986)</f>
        <v/>
      </c>
      <c r="CH986" s="55"/>
      <c r="CI986" s="55"/>
      <c r="CJ986" s="55"/>
      <c r="CK986" s="55"/>
      <c r="CL986" s="55"/>
      <c r="CM986" s="55"/>
      <c r="CN986" s="55"/>
      <c r="CO986" s="55"/>
      <c r="CP986" s="55"/>
      <c r="CQ986" s="55"/>
    </row>
    <row r="987" customFormat="false" ht="15.75" hidden="true" customHeight="true" outlineLevel="0" collapsed="false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 t="str">
        <f aca="false">TRIM(Y987)</f>
        <v/>
      </c>
      <c r="AA987" s="55"/>
      <c r="AB987" s="55" t="str">
        <f aca="false">TRIM(AA987)</f>
        <v/>
      </c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 t="str">
        <f aca="false">TRIM(AM987)</f>
        <v/>
      </c>
      <c r="AO987" s="55"/>
      <c r="AP987" s="55" t="str">
        <f aca="false">TRIM(AO987)</f>
        <v/>
      </c>
      <c r="AQ987" s="55"/>
      <c r="AR987" s="55"/>
      <c r="AS987" s="55"/>
      <c r="AT987" s="55"/>
      <c r="AU987" s="55"/>
      <c r="AV987" s="55"/>
      <c r="AW987" s="55"/>
      <c r="AX987" s="55"/>
      <c r="AY987" s="55"/>
      <c r="AZ987" s="55"/>
      <c r="BA987" s="55"/>
      <c r="BB987" s="55"/>
      <c r="BC987" s="55" t="str">
        <f aca="false">TRIM(BB987)</f>
        <v/>
      </c>
      <c r="BD987" s="55"/>
      <c r="BE987" s="55" t="str">
        <f aca="false">TRIM(BD987)</f>
        <v/>
      </c>
      <c r="BF987" s="55"/>
      <c r="BG987" s="55"/>
      <c r="BH987" s="55"/>
      <c r="BI987" s="55"/>
      <c r="BJ987" s="55"/>
      <c r="BK987" s="55"/>
      <c r="BL987" s="55"/>
      <c r="BM987" s="55"/>
      <c r="BN987" s="55"/>
      <c r="BO987" s="55"/>
      <c r="BP987" s="55"/>
      <c r="BQ987" s="55" t="str">
        <f aca="false">TRIM(BP987)</f>
        <v/>
      </c>
      <c r="BR987" s="55"/>
      <c r="BS987" s="55" t="str">
        <f aca="false">TRIM(BR987)</f>
        <v/>
      </c>
      <c r="BT987" s="55"/>
      <c r="BU987" s="55"/>
      <c r="BV987" s="55"/>
      <c r="BW987" s="55"/>
      <c r="BX987" s="55"/>
      <c r="BY987" s="55"/>
      <c r="BZ987" s="55"/>
      <c r="CA987" s="55"/>
      <c r="CB987" s="55"/>
      <c r="CC987" s="55"/>
      <c r="CD987" s="55"/>
      <c r="CE987" s="55" t="str">
        <f aca="false">TRIM(CD987)</f>
        <v/>
      </c>
      <c r="CF987" s="55"/>
      <c r="CG987" s="55" t="str">
        <f aca="false">TRIM(CF987)</f>
        <v/>
      </c>
      <c r="CH987" s="55"/>
      <c r="CI987" s="55"/>
      <c r="CJ987" s="55"/>
      <c r="CK987" s="55"/>
      <c r="CL987" s="55"/>
      <c r="CM987" s="55"/>
      <c r="CN987" s="55"/>
      <c r="CO987" s="55"/>
      <c r="CP987" s="55"/>
      <c r="CQ987" s="55"/>
    </row>
    <row r="988" customFormat="false" ht="15.75" hidden="true" customHeight="true" outlineLevel="0" collapsed="false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 t="str">
        <f aca="false">TRIM(Y988)</f>
        <v/>
      </c>
      <c r="AA988" s="55"/>
      <c r="AB988" s="55" t="str">
        <f aca="false">TRIM(AA988)</f>
        <v/>
      </c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 t="str">
        <f aca="false">TRIM(AM988)</f>
        <v/>
      </c>
      <c r="AO988" s="55"/>
      <c r="AP988" s="55" t="str">
        <f aca="false">TRIM(AO988)</f>
        <v/>
      </c>
      <c r="AQ988" s="55"/>
      <c r="AR988" s="55"/>
      <c r="AS988" s="55"/>
      <c r="AT988" s="55"/>
      <c r="AU988" s="55"/>
      <c r="AV988" s="55"/>
      <c r="AW988" s="55"/>
      <c r="AX988" s="55"/>
      <c r="AY988" s="55"/>
      <c r="AZ988" s="55"/>
      <c r="BA988" s="55"/>
      <c r="BB988" s="55"/>
      <c r="BC988" s="55" t="str">
        <f aca="false">TRIM(BB988)</f>
        <v/>
      </c>
      <c r="BD988" s="55"/>
      <c r="BE988" s="55" t="str">
        <f aca="false">TRIM(BD988)</f>
        <v/>
      </c>
      <c r="BF988" s="55"/>
      <c r="BG988" s="55"/>
      <c r="BH988" s="55"/>
      <c r="BI988" s="55"/>
      <c r="BJ988" s="55"/>
      <c r="BK988" s="55"/>
      <c r="BL988" s="55"/>
      <c r="BM988" s="55"/>
      <c r="BN988" s="55"/>
      <c r="BO988" s="55"/>
      <c r="BP988" s="55"/>
      <c r="BQ988" s="55" t="str">
        <f aca="false">TRIM(BP988)</f>
        <v/>
      </c>
      <c r="BR988" s="55"/>
      <c r="BS988" s="55" t="str">
        <f aca="false">TRIM(BR988)</f>
        <v/>
      </c>
      <c r="BT988" s="55"/>
      <c r="BU988" s="55"/>
      <c r="BV988" s="55"/>
      <c r="BW988" s="55"/>
      <c r="BX988" s="55"/>
      <c r="BY988" s="55"/>
      <c r="BZ988" s="55"/>
      <c r="CA988" s="55"/>
      <c r="CB988" s="55"/>
      <c r="CC988" s="55"/>
      <c r="CD988" s="55"/>
      <c r="CE988" s="55" t="str">
        <f aca="false">TRIM(CD988)</f>
        <v/>
      </c>
      <c r="CF988" s="55"/>
      <c r="CG988" s="55" t="str">
        <f aca="false">TRIM(CF988)</f>
        <v/>
      </c>
      <c r="CH988" s="55"/>
      <c r="CI988" s="55"/>
      <c r="CJ988" s="55"/>
      <c r="CK988" s="55"/>
      <c r="CL988" s="55"/>
      <c r="CM988" s="55"/>
      <c r="CN988" s="55"/>
      <c r="CO988" s="55"/>
      <c r="CP988" s="55"/>
      <c r="CQ988" s="55"/>
    </row>
    <row r="989" customFormat="false" ht="15.75" hidden="true" customHeight="true" outlineLevel="0" collapsed="false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 t="str">
        <f aca="false">TRIM(Y989)</f>
        <v/>
      </c>
      <c r="AA989" s="55"/>
      <c r="AB989" s="55" t="str">
        <f aca="false">TRIM(AA989)</f>
        <v/>
      </c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 t="str">
        <f aca="false">TRIM(AM989)</f>
        <v/>
      </c>
      <c r="AO989" s="55"/>
      <c r="AP989" s="55" t="str">
        <f aca="false">TRIM(AO989)</f>
        <v/>
      </c>
      <c r="AQ989" s="55"/>
      <c r="AR989" s="55"/>
      <c r="AS989" s="55"/>
      <c r="AT989" s="55"/>
      <c r="AU989" s="55"/>
      <c r="AV989" s="55"/>
      <c r="AW989" s="55"/>
      <c r="AX989" s="55"/>
      <c r="AY989" s="55"/>
      <c r="AZ989" s="55"/>
      <c r="BA989" s="55"/>
      <c r="BB989" s="55"/>
      <c r="BC989" s="55" t="str">
        <f aca="false">TRIM(BB989)</f>
        <v/>
      </c>
      <c r="BD989" s="55"/>
      <c r="BE989" s="55" t="str">
        <f aca="false">TRIM(BD989)</f>
        <v/>
      </c>
      <c r="BF989" s="55"/>
      <c r="BG989" s="55"/>
      <c r="BH989" s="55"/>
      <c r="BI989" s="55"/>
      <c r="BJ989" s="55"/>
      <c r="BK989" s="55"/>
      <c r="BL989" s="55"/>
      <c r="BM989" s="55"/>
      <c r="BN989" s="55"/>
      <c r="BO989" s="55"/>
      <c r="BP989" s="55"/>
      <c r="BQ989" s="55" t="str">
        <f aca="false">TRIM(BP989)</f>
        <v/>
      </c>
      <c r="BR989" s="55"/>
      <c r="BS989" s="55" t="str">
        <f aca="false">TRIM(BR989)</f>
        <v/>
      </c>
      <c r="BT989" s="55"/>
      <c r="BU989" s="55"/>
      <c r="BV989" s="55"/>
      <c r="BW989" s="55"/>
      <c r="BX989" s="55"/>
      <c r="BY989" s="55"/>
      <c r="BZ989" s="55"/>
      <c r="CA989" s="55"/>
      <c r="CB989" s="55"/>
      <c r="CC989" s="55"/>
      <c r="CD989" s="55"/>
      <c r="CE989" s="55" t="str">
        <f aca="false">TRIM(CD989)</f>
        <v/>
      </c>
      <c r="CF989" s="55"/>
      <c r="CG989" s="55" t="str">
        <f aca="false">TRIM(CF989)</f>
        <v/>
      </c>
      <c r="CH989" s="55"/>
      <c r="CI989" s="55"/>
      <c r="CJ989" s="55"/>
      <c r="CK989" s="55"/>
      <c r="CL989" s="55"/>
      <c r="CM989" s="55"/>
      <c r="CN989" s="55"/>
      <c r="CO989" s="55"/>
      <c r="CP989" s="55"/>
      <c r="CQ989" s="55"/>
    </row>
    <row r="990" customFormat="false" ht="15.75" hidden="true" customHeight="true" outlineLevel="0" collapsed="false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 t="str">
        <f aca="false">TRIM(Y990)</f>
        <v/>
      </c>
      <c r="AA990" s="55"/>
      <c r="AB990" s="55" t="str">
        <f aca="false">TRIM(AA990)</f>
        <v/>
      </c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 t="str">
        <f aca="false">TRIM(AM990)</f>
        <v/>
      </c>
      <c r="AO990" s="55"/>
      <c r="AP990" s="55" t="str">
        <f aca="false">TRIM(AO990)</f>
        <v/>
      </c>
      <c r="AQ990" s="55"/>
      <c r="AR990" s="55"/>
      <c r="AS990" s="55"/>
      <c r="AT990" s="55"/>
      <c r="AU990" s="55"/>
      <c r="AV990" s="55"/>
      <c r="AW990" s="55"/>
      <c r="AX990" s="55"/>
      <c r="AY990" s="55"/>
      <c r="AZ990" s="55"/>
      <c r="BA990" s="55"/>
      <c r="BB990" s="55"/>
      <c r="BC990" s="55" t="str">
        <f aca="false">TRIM(BB990)</f>
        <v/>
      </c>
      <c r="BD990" s="55"/>
      <c r="BE990" s="55" t="str">
        <f aca="false">TRIM(BD990)</f>
        <v/>
      </c>
      <c r="BF990" s="55"/>
      <c r="BG990" s="55"/>
      <c r="BH990" s="55"/>
      <c r="BI990" s="55"/>
      <c r="BJ990" s="55"/>
      <c r="BK990" s="55"/>
      <c r="BL990" s="55"/>
      <c r="BM990" s="55"/>
      <c r="BN990" s="55"/>
      <c r="BO990" s="55"/>
      <c r="BP990" s="55"/>
      <c r="BQ990" s="55" t="str">
        <f aca="false">TRIM(BP990)</f>
        <v/>
      </c>
      <c r="BR990" s="55"/>
      <c r="BS990" s="55" t="str">
        <f aca="false">TRIM(BR990)</f>
        <v/>
      </c>
      <c r="BT990" s="55"/>
      <c r="BU990" s="55"/>
      <c r="BV990" s="55"/>
      <c r="BW990" s="55"/>
      <c r="BX990" s="55"/>
      <c r="BY990" s="55"/>
      <c r="BZ990" s="55"/>
      <c r="CA990" s="55"/>
      <c r="CB990" s="55"/>
      <c r="CC990" s="55"/>
      <c r="CD990" s="55"/>
      <c r="CE990" s="55" t="str">
        <f aca="false">TRIM(CD990)</f>
        <v/>
      </c>
      <c r="CF990" s="55"/>
      <c r="CG990" s="55" t="str">
        <f aca="false">TRIM(CF990)</f>
        <v/>
      </c>
      <c r="CH990" s="55"/>
      <c r="CI990" s="55"/>
      <c r="CJ990" s="55"/>
      <c r="CK990" s="55"/>
      <c r="CL990" s="55"/>
      <c r="CM990" s="55"/>
      <c r="CN990" s="55"/>
      <c r="CO990" s="55"/>
      <c r="CP990" s="55"/>
      <c r="CQ990" s="55"/>
    </row>
    <row r="991" customFormat="false" ht="15.75" hidden="true" customHeight="true" outlineLevel="0" collapsed="false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 t="str">
        <f aca="false">TRIM(Y991)</f>
        <v/>
      </c>
      <c r="AA991" s="55"/>
      <c r="AB991" s="55" t="str">
        <f aca="false">TRIM(AA991)</f>
        <v/>
      </c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 t="str">
        <f aca="false">TRIM(AM991)</f>
        <v/>
      </c>
      <c r="AO991" s="55"/>
      <c r="AP991" s="55" t="str">
        <f aca="false">TRIM(AO991)</f>
        <v/>
      </c>
      <c r="AQ991" s="55"/>
      <c r="AR991" s="55"/>
      <c r="AS991" s="55"/>
      <c r="AT991" s="55"/>
      <c r="AU991" s="55"/>
      <c r="AV991" s="55"/>
      <c r="AW991" s="55"/>
      <c r="AX991" s="55"/>
      <c r="AY991" s="55"/>
      <c r="AZ991" s="55"/>
      <c r="BA991" s="55"/>
      <c r="BB991" s="55"/>
      <c r="BC991" s="55" t="str">
        <f aca="false">TRIM(BB991)</f>
        <v/>
      </c>
      <c r="BD991" s="55"/>
      <c r="BE991" s="55" t="str">
        <f aca="false">TRIM(BD991)</f>
        <v/>
      </c>
      <c r="BF991" s="55"/>
      <c r="BG991" s="55"/>
      <c r="BH991" s="55"/>
      <c r="BI991" s="55"/>
      <c r="BJ991" s="55"/>
      <c r="BK991" s="55"/>
      <c r="BL991" s="55"/>
      <c r="BM991" s="55"/>
      <c r="BN991" s="55"/>
      <c r="BO991" s="55"/>
      <c r="BP991" s="55"/>
      <c r="BQ991" s="55" t="str">
        <f aca="false">TRIM(BP991)</f>
        <v/>
      </c>
      <c r="BR991" s="55"/>
      <c r="BS991" s="55" t="str">
        <f aca="false">TRIM(BR991)</f>
        <v/>
      </c>
      <c r="BT991" s="55"/>
      <c r="BU991" s="55"/>
      <c r="BV991" s="55"/>
      <c r="BW991" s="55"/>
      <c r="BX991" s="55"/>
      <c r="BY991" s="55"/>
      <c r="BZ991" s="55"/>
      <c r="CA991" s="55"/>
      <c r="CB991" s="55"/>
      <c r="CC991" s="55"/>
      <c r="CD991" s="55"/>
      <c r="CE991" s="55" t="str">
        <f aca="false">TRIM(CD991)</f>
        <v/>
      </c>
      <c r="CF991" s="55"/>
      <c r="CG991" s="55" t="str">
        <f aca="false">TRIM(CF991)</f>
        <v/>
      </c>
      <c r="CH991" s="55"/>
      <c r="CI991" s="55"/>
      <c r="CJ991" s="55"/>
      <c r="CK991" s="55"/>
      <c r="CL991" s="55"/>
      <c r="CM991" s="55"/>
      <c r="CN991" s="55"/>
      <c r="CO991" s="55"/>
      <c r="CP991" s="55"/>
      <c r="CQ991" s="55"/>
    </row>
    <row r="992" customFormat="false" ht="15.75" hidden="true" customHeight="true" outlineLevel="0" collapsed="false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 t="str">
        <f aca="false">TRIM(Y992)</f>
        <v/>
      </c>
      <c r="AA992" s="55"/>
      <c r="AB992" s="55" t="str">
        <f aca="false">TRIM(AA992)</f>
        <v/>
      </c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 t="str">
        <f aca="false">TRIM(AM992)</f>
        <v/>
      </c>
      <c r="AO992" s="55"/>
      <c r="AP992" s="55" t="str">
        <f aca="false">TRIM(AO992)</f>
        <v/>
      </c>
      <c r="AQ992" s="55"/>
      <c r="AR992" s="55"/>
      <c r="AS992" s="55"/>
      <c r="AT992" s="55"/>
      <c r="AU992" s="55"/>
      <c r="AV992" s="55"/>
      <c r="AW992" s="55"/>
      <c r="AX992" s="55"/>
      <c r="AY992" s="55"/>
      <c r="AZ992" s="55"/>
      <c r="BA992" s="55"/>
      <c r="BB992" s="55"/>
      <c r="BC992" s="55" t="str">
        <f aca="false">TRIM(BB992)</f>
        <v/>
      </c>
      <c r="BD992" s="55"/>
      <c r="BE992" s="55" t="str">
        <f aca="false">TRIM(BD992)</f>
        <v/>
      </c>
      <c r="BF992" s="55"/>
      <c r="BG992" s="55"/>
      <c r="BH992" s="55"/>
      <c r="BI992" s="55"/>
      <c r="BJ992" s="55"/>
      <c r="BK992" s="55"/>
      <c r="BL992" s="55"/>
      <c r="BM992" s="55"/>
      <c r="BN992" s="55"/>
      <c r="BO992" s="55"/>
      <c r="BP992" s="55"/>
      <c r="BQ992" s="55" t="str">
        <f aca="false">TRIM(BP992)</f>
        <v/>
      </c>
      <c r="BR992" s="55"/>
      <c r="BS992" s="55" t="str">
        <f aca="false">TRIM(BR992)</f>
        <v/>
      </c>
      <c r="BT992" s="55"/>
      <c r="BU992" s="55"/>
      <c r="BV992" s="55"/>
      <c r="BW992" s="55"/>
      <c r="BX992" s="55"/>
      <c r="BY992" s="55"/>
      <c r="BZ992" s="55"/>
      <c r="CA992" s="55"/>
      <c r="CB992" s="55"/>
      <c r="CC992" s="55"/>
      <c r="CD992" s="55"/>
      <c r="CE992" s="55" t="str">
        <f aca="false">TRIM(CD992)</f>
        <v/>
      </c>
      <c r="CF992" s="55"/>
      <c r="CG992" s="55" t="str">
        <f aca="false">TRIM(CF992)</f>
        <v/>
      </c>
      <c r="CH992" s="55"/>
      <c r="CI992" s="55"/>
      <c r="CJ992" s="55"/>
      <c r="CK992" s="55"/>
      <c r="CL992" s="55"/>
      <c r="CM992" s="55"/>
      <c r="CN992" s="55"/>
      <c r="CO992" s="55"/>
      <c r="CP992" s="55"/>
      <c r="CQ992" s="55"/>
    </row>
    <row r="993" customFormat="false" ht="15.75" hidden="true" customHeight="true" outlineLevel="0" collapsed="false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 t="str">
        <f aca="false">TRIM(Y993)</f>
        <v/>
      </c>
      <c r="AA993" s="55"/>
      <c r="AB993" s="55" t="str">
        <f aca="false">TRIM(AA993)</f>
        <v/>
      </c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 t="str">
        <f aca="false">TRIM(AM993)</f>
        <v/>
      </c>
      <c r="AO993" s="55"/>
      <c r="AP993" s="55" t="str">
        <f aca="false">TRIM(AO993)</f>
        <v/>
      </c>
      <c r="AQ993" s="55"/>
      <c r="AR993" s="55"/>
      <c r="AS993" s="55"/>
      <c r="AT993" s="55"/>
      <c r="AU993" s="55"/>
      <c r="AV993" s="55"/>
      <c r="AW993" s="55"/>
      <c r="AX993" s="55"/>
      <c r="AY993" s="55"/>
      <c r="AZ993" s="55"/>
      <c r="BA993" s="55"/>
      <c r="BB993" s="55"/>
      <c r="BC993" s="55" t="str">
        <f aca="false">TRIM(BB993)</f>
        <v/>
      </c>
      <c r="BD993" s="55"/>
      <c r="BE993" s="55" t="str">
        <f aca="false">TRIM(BD993)</f>
        <v/>
      </c>
      <c r="BF993" s="55"/>
      <c r="BG993" s="55"/>
      <c r="BH993" s="55"/>
      <c r="BI993" s="55"/>
      <c r="BJ993" s="55"/>
      <c r="BK993" s="55"/>
      <c r="BL993" s="55"/>
      <c r="BM993" s="55"/>
      <c r="BN993" s="55"/>
      <c r="BO993" s="55"/>
      <c r="BP993" s="55"/>
      <c r="BQ993" s="55" t="str">
        <f aca="false">TRIM(BP993)</f>
        <v/>
      </c>
      <c r="BR993" s="55"/>
      <c r="BS993" s="55" t="str">
        <f aca="false">TRIM(BR993)</f>
        <v/>
      </c>
      <c r="BT993" s="55"/>
      <c r="BU993" s="55"/>
      <c r="BV993" s="55"/>
      <c r="BW993" s="55"/>
      <c r="BX993" s="55"/>
      <c r="BY993" s="55"/>
      <c r="BZ993" s="55"/>
      <c r="CA993" s="55"/>
      <c r="CB993" s="55"/>
      <c r="CC993" s="55"/>
      <c r="CD993" s="55"/>
      <c r="CE993" s="55" t="str">
        <f aca="false">TRIM(CD993)</f>
        <v/>
      </c>
      <c r="CF993" s="55"/>
      <c r="CG993" s="55" t="str">
        <f aca="false">TRIM(CF993)</f>
        <v/>
      </c>
      <c r="CH993" s="55"/>
      <c r="CI993" s="55"/>
      <c r="CJ993" s="55"/>
      <c r="CK993" s="55"/>
      <c r="CL993" s="55"/>
      <c r="CM993" s="55"/>
      <c r="CN993" s="55"/>
      <c r="CO993" s="55"/>
      <c r="CP993" s="55"/>
      <c r="CQ993" s="55"/>
    </row>
    <row r="994" customFormat="false" ht="15.75" hidden="true" customHeight="true" outlineLevel="0" collapsed="false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 t="str">
        <f aca="false">TRIM(Y994)</f>
        <v/>
      </c>
      <c r="AA994" s="55"/>
      <c r="AB994" s="55" t="str">
        <f aca="false">TRIM(AA994)</f>
        <v/>
      </c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 t="str">
        <f aca="false">TRIM(AM994)</f>
        <v/>
      </c>
      <c r="AO994" s="55"/>
      <c r="AP994" s="55" t="str">
        <f aca="false">TRIM(AO994)</f>
        <v/>
      </c>
      <c r="AQ994" s="55"/>
      <c r="AR994" s="55"/>
      <c r="AS994" s="55"/>
      <c r="AT994" s="55"/>
      <c r="AU994" s="55"/>
      <c r="AV994" s="55"/>
      <c r="AW994" s="55"/>
      <c r="AX994" s="55"/>
      <c r="AY994" s="55"/>
      <c r="AZ994" s="55"/>
      <c r="BA994" s="55"/>
      <c r="BB994" s="55"/>
      <c r="BC994" s="55" t="str">
        <f aca="false">TRIM(BB994)</f>
        <v/>
      </c>
      <c r="BD994" s="55"/>
      <c r="BE994" s="55" t="str">
        <f aca="false">TRIM(BD994)</f>
        <v/>
      </c>
      <c r="BF994" s="55"/>
      <c r="BG994" s="55"/>
      <c r="BH994" s="55"/>
      <c r="BI994" s="55"/>
      <c r="BJ994" s="55"/>
      <c r="BK994" s="55"/>
      <c r="BL994" s="55"/>
      <c r="BM994" s="55"/>
      <c r="BN994" s="55"/>
      <c r="BO994" s="55"/>
      <c r="BP994" s="55"/>
      <c r="BQ994" s="55" t="str">
        <f aca="false">TRIM(BP994)</f>
        <v/>
      </c>
      <c r="BR994" s="55"/>
      <c r="BS994" s="55" t="str">
        <f aca="false">TRIM(BR994)</f>
        <v/>
      </c>
      <c r="BT994" s="55"/>
      <c r="BU994" s="55"/>
      <c r="BV994" s="55"/>
      <c r="BW994" s="55"/>
      <c r="BX994" s="55"/>
      <c r="BY994" s="55"/>
      <c r="BZ994" s="55"/>
      <c r="CA994" s="55"/>
      <c r="CB994" s="55"/>
      <c r="CC994" s="55"/>
      <c r="CD994" s="55"/>
      <c r="CE994" s="55" t="str">
        <f aca="false">TRIM(CD994)</f>
        <v/>
      </c>
      <c r="CF994" s="55"/>
      <c r="CG994" s="55" t="str">
        <f aca="false">TRIM(CF994)</f>
        <v/>
      </c>
      <c r="CH994" s="55"/>
      <c r="CI994" s="55"/>
      <c r="CJ994" s="55"/>
      <c r="CK994" s="55"/>
      <c r="CL994" s="55"/>
      <c r="CM994" s="55"/>
      <c r="CN994" s="55"/>
      <c r="CO994" s="55"/>
      <c r="CP994" s="55"/>
      <c r="CQ994" s="55"/>
    </row>
    <row r="995" customFormat="false" ht="15.75" hidden="true" customHeight="true" outlineLevel="0" collapsed="false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 t="str">
        <f aca="false">TRIM(Y995)</f>
        <v/>
      </c>
      <c r="AA995" s="55"/>
      <c r="AB995" s="55" t="str">
        <f aca="false">TRIM(AA995)</f>
        <v/>
      </c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 t="str">
        <f aca="false">TRIM(AM995)</f>
        <v/>
      </c>
      <c r="AO995" s="55"/>
      <c r="AP995" s="55" t="str">
        <f aca="false">TRIM(AO995)</f>
        <v/>
      </c>
      <c r="AQ995" s="55"/>
      <c r="AR995" s="55"/>
      <c r="AS995" s="55"/>
      <c r="AT995" s="55"/>
      <c r="AU995" s="55"/>
      <c r="AV995" s="55"/>
      <c r="AW995" s="55"/>
      <c r="AX995" s="55"/>
      <c r="AY995" s="55"/>
      <c r="AZ995" s="55"/>
      <c r="BA995" s="55"/>
      <c r="BB995" s="55"/>
      <c r="BC995" s="55" t="str">
        <f aca="false">TRIM(BB995)</f>
        <v/>
      </c>
      <c r="BD995" s="55"/>
      <c r="BE995" s="55" t="str">
        <f aca="false">TRIM(BD995)</f>
        <v/>
      </c>
      <c r="BF995" s="55"/>
      <c r="BG995" s="55"/>
      <c r="BH995" s="55"/>
      <c r="BI995" s="55"/>
      <c r="BJ995" s="55"/>
      <c r="BK995" s="55"/>
      <c r="BL995" s="55"/>
      <c r="BM995" s="55"/>
      <c r="BN995" s="55"/>
      <c r="BO995" s="55"/>
      <c r="BP995" s="55"/>
      <c r="BQ995" s="55" t="str">
        <f aca="false">TRIM(BP995)</f>
        <v/>
      </c>
      <c r="BR995" s="55"/>
      <c r="BS995" s="55" t="str">
        <f aca="false">TRIM(BR995)</f>
        <v/>
      </c>
      <c r="BT995" s="55"/>
      <c r="BU995" s="55"/>
      <c r="BV995" s="55"/>
      <c r="BW995" s="55"/>
      <c r="BX995" s="55"/>
      <c r="BY995" s="55"/>
      <c r="BZ995" s="55"/>
      <c r="CA995" s="55"/>
      <c r="CB995" s="55"/>
      <c r="CC995" s="55"/>
      <c r="CD995" s="55"/>
      <c r="CE995" s="55" t="str">
        <f aca="false">TRIM(CD995)</f>
        <v/>
      </c>
      <c r="CF995" s="55"/>
      <c r="CG995" s="55" t="str">
        <f aca="false">TRIM(CF995)</f>
        <v/>
      </c>
      <c r="CH995" s="55"/>
      <c r="CI995" s="55"/>
      <c r="CJ995" s="55"/>
      <c r="CK995" s="55"/>
      <c r="CL995" s="55"/>
      <c r="CM995" s="55"/>
      <c r="CN995" s="55"/>
      <c r="CO995" s="55"/>
      <c r="CP995" s="55"/>
      <c r="CQ995" s="55"/>
    </row>
    <row r="996" customFormat="false" ht="15.75" hidden="true" customHeight="true" outlineLevel="0" collapsed="false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 t="str">
        <f aca="false">TRIM(Y996)</f>
        <v/>
      </c>
      <c r="AA996" s="55"/>
      <c r="AB996" s="55" t="str">
        <f aca="false">TRIM(AA996)</f>
        <v/>
      </c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 t="str">
        <f aca="false">TRIM(AM996)</f>
        <v/>
      </c>
      <c r="AO996" s="55"/>
      <c r="AP996" s="55" t="str">
        <f aca="false">TRIM(AO996)</f>
        <v/>
      </c>
      <c r="AQ996" s="55"/>
      <c r="AR996" s="55"/>
      <c r="AS996" s="55"/>
      <c r="AT996" s="55"/>
      <c r="AU996" s="55"/>
      <c r="AV996" s="55"/>
      <c r="AW996" s="55"/>
      <c r="AX996" s="55"/>
      <c r="AY996" s="55"/>
      <c r="AZ996" s="55"/>
      <c r="BA996" s="55"/>
      <c r="BB996" s="55"/>
      <c r="BC996" s="55" t="str">
        <f aca="false">TRIM(BB996)</f>
        <v/>
      </c>
      <c r="BD996" s="55"/>
      <c r="BE996" s="55" t="str">
        <f aca="false">TRIM(BD996)</f>
        <v/>
      </c>
      <c r="BF996" s="55"/>
      <c r="BG996" s="55"/>
      <c r="BH996" s="55"/>
      <c r="BI996" s="55"/>
      <c r="BJ996" s="55"/>
      <c r="BK996" s="55"/>
      <c r="BL996" s="55"/>
      <c r="BM996" s="55"/>
      <c r="BN996" s="55"/>
      <c r="BO996" s="55"/>
      <c r="BP996" s="55"/>
      <c r="BQ996" s="55" t="str">
        <f aca="false">TRIM(BP996)</f>
        <v/>
      </c>
      <c r="BR996" s="55"/>
      <c r="BS996" s="55" t="str">
        <f aca="false">TRIM(BR996)</f>
        <v/>
      </c>
      <c r="BT996" s="55"/>
      <c r="BU996" s="55"/>
      <c r="BV996" s="55"/>
      <c r="BW996" s="55"/>
      <c r="BX996" s="55"/>
      <c r="BY996" s="55"/>
      <c r="BZ996" s="55"/>
      <c r="CA996" s="55"/>
      <c r="CB996" s="55"/>
      <c r="CC996" s="55"/>
      <c r="CD996" s="55"/>
      <c r="CE996" s="55" t="str">
        <f aca="false">TRIM(CD996)</f>
        <v/>
      </c>
      <c r="CF996" s="55"/>
      <c r="CG996" s="55" t="str">
        <f aca="false">TRIM(CF996)</f>
        <v/>
      </c>
      <c r="CH996" s="55"/>
      <c r="CI996" s="55"/>
      <c r="CJ996" s="55"/>
      <c r="CK996" s="55"/>
      <c r="CL996" s="55"/>
      <c r="CM996" s="55"/>
      <c r="CN996" s="55"/>
      <c r="CO996" s="55"/>
      <c r="CP996" s="55"/>
      <c r="CQ996" s="55"/>
    </row>
    <row r="997" customFormat="false" ht="15.75" hidden="true" customHeight="true" outlineLevel="0" collapsed="false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 t="str">
        <f aca="false">TRIM(Y997)</f>
        <v/>
      </c>
      <c r="AA997" s="55"/>
      <c r="AB997" s="55" t="str">
        <f aca="false">TRIM(AA997)</f>
        <v/>
      </c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 t="str">
        <f aca="false">TRIM(AM997)</f>
        <v/>
      </c>
      <c r="AO997" s="55"/>
      <c r="AP997" s="55" t="str">
        <f aca="false">TRIM(AO997)</f>
        <v/>
      </c>
      <c r="AQ997" s="55"/>
      <c r="AR997" s="55"/>
      <c r="AS997" s="55"/>
      <c r="AT997" s="55"/>
      <c r="AU997" s="55"/>
      <c r="AV997" s="55"/>
      <c r="AW997" s="55"/>
      <c r="AX997" s="55"/>
      <c r="AY997" s="55"/>
      <c r="AZ997" s="55"/>
      <c r="BA997" s="55"/>
      <c r="BB997" s="55"/>
      <c r="BC997" s="55" t="str">
        <f aca="false">TRIM(BB997)</f>
        <v/>
      </c>
      <c r="BD997" s="55"/>
      <c r="BE997" s="55" t="str">
        <f aca="false">TRIM(BD997)</f>
        <v/>
      </c>
      <c r="BF997" s="55"/>
      <c r="BG997" s="55"/>
      <c r="BH997" s="55"/>
      <c r="BI997" s="55"/>
      <c r="BJ997" s="55"/>
      <c r="BK997" s="55"/>
      <c r="BL997" s="55"/>
      <c r="BM997" s="55"/>
      <c r="BN997" s="55"/>
      <c r="BO997" s="55"/>
      <c r="BP997" s="55"/>
      <c r="BQ997" s="55" t="str">
        <f aca="false">TRIM(BP997)</f>
        <v/>
      </c>
      <c r="BR997" s="55"/>
      <c r="BS997" s="55" t="str">
        <f aca="false">TRIM(BR997)</f>
        <v/>
      </c>
      <c r="BT997" s="55"/>
      <c r="BU997" s="55"/>
      <c r="BV997" s="55"/>
      <c r="BW997" s="55"/>
      <c r="BX997" s="55"/>
      <c r="BY997" s="55"/>
      <c r="BZ997" s="55"/>
      <c r="CA997" s="55"/>
      <c r="CB997" s="55"/>
      <c r="CC997" s="55"/>
      <c r="CD997" s="55"/>
      <c r="CE997" s="55" t="str">
        <f aca="false">TRIM(CD997)</f>
        <v/>
      </c>
      <c r="CF997" s="55"/>
      <c r="CG997" s="55" t="str">
        <f aca="false">TRIM(CF997)</f>
        <v/>
      </c>
      <c r="CH997" s="55"/>
      <c r="CI997" s="55"/>
      <c r="CJ997" s="55"/>
      <c r="CK997" s="55"/>
      <c r="CL997" s="55"/>
      <c r="CM997" s="55"/>
      <c r="CN997" s="55"/>
      <c r="CO997" s="55"/>
      <c r="CP997" s="55"/>
      <c r="CQ997" s="55"/>
    </row>
    <row r="998" customFormat="false" ht="15.75" hidden="true" customHeight="true" outlineLevel="0" collapsed="false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 t="str">
        <f aca="false">TRIM(Y998)</f>
        <v/>
      </c>
      <c r="AA998" s="55"/>
      <c r="AB998" s="55" t="str">
        <f aca="false">TRIM(AA998)</f>
        <v/>
      </c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 t="str">
        <f aca="false">TRIM(AM998)</f>
        <v/>
      </c>
      <c r="AO998" s="55"/>
      <c r="AP998" s="55" t="str">
        <f aca="false">TRIM(AO998)</f>
        <v/>
      </c>
      <c r="AQ998" s="55"/>
      <c r="AR998" s="55"/>
      <c r="AS998" s="55"/>
      <c r="AT998" s="55"/>
      <c r="AU998" s="55"/>
      <c r="AV998" s="55"/>
      <c r="AW998" s="55"/>
      <c r="AX998" s="55"/>
      <c r="AY998" s="55"/>
      <c r="AZ998" s="55"/>
      <c r="BA998" s="55"/>
      <c r="BB998" s="55"/>
      <c r="BC998" s="55" t="str">
        <f aca="false">TRIM(BB998)</f>
        <v/>
      </c>
      <c r="BD998" s="55"/>
      <c r="BE998" s="55" t="str">
        <f aca="false">TRIM(BD998)</f>
        <v/>
      </c>
      <c r="BF998" s="55"/>
      <c r="BG998" s="55"/>
      <c r="BH998" s="55"/>
      <c r="BI998" s="55"/>
      <c r="BJ998" s="55"/>
      <c r="BK998" s="55"/>
      <c r="BL998" s="55"/>
      <c r="BM998" s="55"/>
      <c r="BN998" s="55"/>
      <c r="BO998" s="55"/>
      <c r="BP998" s="55"/>
      <c r="BQ998" s="55" t="str">
        <f aca="false">TRIM(BP998)</f>
        <v/>
      </c>
      <c r="BR998" s="55"/>
      <c r="BS998" s="55" t="str">
        <f aca="false">TRIM(BR998)</f>
        <v/>
      </c>
      <c r="BT998" s="55"/>
      <c r="BU998" s="55"/>
      <c r="BV998" s="55"/>
      <c r="BW998" s="55"/>
      <c r="BX998" s="55"/>
      <c r="BY998" s="55"/>
      <c r="BZ998" s="55"/>
      <c r="CA998" s="55"/>
      <c r="CB998" s="55"/>
      <c r="CC998" s="55"/>
      <c r="CD998" s="55"/>
      <c r="CE998" s="55" t="str">
        <f aca="false">TRIM(CD998)</f>
        <v/>
      </c>
      <c r="CF998" s="55"/>
      <c r="CG998" s="55" t="str">
        <f aca="false">TRIM(CF998)</f>
        <v/>
      </c>
      <c r="CH998" s="55"/>
      <c r="CI998" s="55"/>
      <c r="CJ998" s="55"/>
      <c r="CK998" s="55"/>
      <c r="CL998" s="55"/>
      <c r="CM998" s="55"/>
      <c r="CN998" s="55"/>
      <c r="CO998" s="55"/>
      <c r="CP998" s="55"/>
      <c r="CQ998" s="55"/>
    </row>
    <row r="999" customFormat="false" ht="15.75" hidden="true" customHeight="true" outlineLevel="0" collapsed="false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 t="str">
        <f aca="false">TRIM(Y999)</f>
        <v/>
      </c>
      <c r="AA999" s="55"/>
      <c r="AB999" s="55" t="str">
        <f aca="false">TRIM(AA999)</f>
        <v/>
      </c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 t="str">
        <f aca="false">TRIM(AM999)</f>
        <v/>
      </c>
      <c r="AO999" s="55"/>
      <c r="AP999" s="55" t="str">
        <f aca="false">TRIM(AO999)</f>
        <v/>
      </c>
      <c r="AQ999" s="55"/>
      <c r="AR999" s="55"/>
      <c r="AS999" s="55"/>
      <c r="AT999" s="55"/>
      <c r="AU999" s="55"/>
      <c r="AV999" s="55"/>
      <c r="AW999" s="55"/>
      <c r="AX999" s="55"/>
      <c r="AY999" s="55"/>
      <c r="AZ999" s="55"/>
      <c r="BA999" s="55"/>
      <c r="BB999" s="55"/>
      <c r="BC999" s="55" t="str">
        <f aca="false">TRIM(BB999)</f>
        <v/>
      </c>
      <c r="BD999" s="55"/>
      <c r="BE999" s="55" t="str">
        <f aca="false">TRIM(BD999)</f>
        <v/>
      </c>
      <c r="BF999" s="55"/>
      <c r="BG999" s="55"/>
      <c r="BH999" s="55"/>
      <c r="BI999" s="55"/>
      <c r="BJ999" s="55"/>
      <c r="BK999" s="55"/>
      <c r="BL999" s="55"/>
      <c r="BM999" s="55"/>
      <c r="BN999" s="55"/>
      <c r="BO999" s="55"/>
      <c r="BP999" s="55"/>
      <c r="BQ999" s="55" t="str">
        <f aca="false">TRIM(BP999)</f>
        <v/>
      </c>
      <c r="BR999" s="55"/>
      <c r="BS999" s="55" t="str">
        <f aca="false">TRIM(BR999)</f>
        <v/>
      </c>
      <c r="BT999" s="55"/>
      <c r="BU999" s="55"/>
      <c r="BV999" s="55"/>
      <c r="BW999" s="55"/>
      <c r="BX999" s="55"/>
      <c r="BY999" s="55"/>
      <c r="BZ999" s="55"/>
      <c r="CA999" s="55"/>
      <c r="CB999" s="55"/>
      <c r="CC999" s="55"/>
      <c r="CD999" s="55"/>
      <c r="CE999" s="55" t="str">
        <f aca="false">TRIM(CD999)</f>
        <v/>
      </c>
      <c r="CF999" s="55"/>
      <c r="CG999" s="55" t="str">
        <f aca="false">TRIM(CF999)</f>
        <v/>
      </c>
      <c r="CH999" s="55"/>
      <c r="CI999" s="55"/>
      <c r="CJ999" s="55"/>
      <c r="CK999" s="55"/>
      <c r="CL999" s="55"/>
      <c r="CM999" s="55"/>
      <c r="CN999" s="55"/>
      <c r="CO999" s="55"/>
      <c r="CP999" s="55"/>
      <c r="CQ999" s="55"/>
    </row>
    <row r="1000" customFormat="false" ht="15.75" hidden="true" customHeight="true" outlineLevel="0" collapsed="false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 t="str">
        <f aca="false">TRIM(Y1000)</f>
        <v/>
      </c>
      <c r="AA1000" s="55"/>
      <c r="AB1000" s="55" t="str">
        <f aca="false">TRIM(AA1000)</f>
        <v/>
      </c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 t="str">
        <f aca="false">TRIM(AM1000)</f>
        <v/>
      </c>
      <c r="AO1000" s="55"/>
      <c r="AP1000" s="55" t="str">
        <f aca="false">TRIM(AO1000)</f>
        <v/>
      </c>
      <c r="AQ1000" s="55"/>
      <c r="AR1000" s="55"/>
      <c r="AS1000" s="55"/>
      <c r="AT1000" s="55"/>
      <c r="AU1000" s="55"/>
      <c r="AV1000" s="55"/>
      <c r="AW1000" s="55"/>
      <c r="AX1000" s="55"/>
      <c r="AY1000" s="55"/>
      <c r="AZ1000" s="55"/>
      <c r="BA1000" s="55"/>
      <c r="BB1000" s="55"/>
      <c r="BC1000" s="55" t="str">
        <f aca="false">TRIM(BB1000)</f>
        <v/>
      </c>
      <c r="BD1000" s="55"/>
      <c r="BE1000" s="55" t="str">
        <f aca="false">TRIM(BD1000)</f>
        <v/>
      </c>
      <c r="BF1000" s="55"/>
      <c r="BG1000" s="55"/>
      <c r="BH1000" s="55"/>
      <c r="BI1000" s="55"/>
      <c r="BJ1000" s="55"/>
      <c r="BK1000" s="55"/>
      <c r="BL1000" s="55"/>
      <c r="BM1000" s="55"/>
      <c r="BN1000" s="55"/>
      <c r="BO1000" s="55"/>
      <c r="BP1000" s="55"/>
      <c r="BQ1000" s="55" t="str">
        <f aca="false">TRIM(BP1000)</f>
        <v/>
      </c>
      <c r="BR1000" s="55"/>
      <c r="BS1000" s="55" t="str">
        <f aca="false">TRIM(BR1000)</f>
        <v/>
      </c>
      <c r="BT1000" s="55"/>
      <c r="BU1000" s="55"/>
      <c r="BV1000" s="55"/>
      <c r="BW1000" s="55"/>
      <c r="BX1000" s="55"/>
      <c r="BY1000" s="55"/>
      <c r="BZ1000" s="55"/>
      <c r="CA1000" s="55"/>
      <c r="CB1000" s="55"/>
      <c r="CC1000" s="55"/>
      <c r="CD1000" s="55"/>
      <c r="CE1000" s="55" t="str">
        <f aca="false">TRIM(CD1000)</f>
        <v/>
      </c>
      <c r="CF1000" s="55"/>
      <c r="CG1000" s="55" t="str">
        <f aca="false">TRIM(CF1000)</f>
        <v/>
      </c>
      <c r="CH1000" s="55"/>
      <c r="CI1000" s="55"/>
      <c r="CJ1000" s="55"/>
      <c r="CK1000" s="55"/>
      <c r="CL1000" s="55"/>
      <c r="CM1000" s="55"/>
      <c r="CN1000" s="55"/>
      <c r="CO1000" s="55"/>
      <c r="CP1000" s="55"/>
      <c r="CQ1000" s="5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2025-10-09T22:30:07Z</dcterms:modified>
  <cp:revision>1</cp:revision>
  <dc:subject/>
  <dc:title/>
</cp:coreProperties>
</file>