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rogram Details" sheetId="2" r:id="rId5"/>
    <sheet state="visible" name="Resource Details" sheetId="3" r:id="rId6"/>
    <sheet state="visible" name="Program Manager Details" sheetId="4" r:id="rId7"/>
    <sheet state="hidden" name="Role-Subrole Mapping" sheetId="5" r:id="rId8"/>
  </sheets>
  <definedNames>
    <definedName name="Teacher">'Role-Subrole Mapping'!$B$1</definedName>
    <definedName name="Parents">'Role-Subrole Mapping'!$F:$F</definedName>
    <definedName name="SchoolHead">'Role-Subrole Mapping'!$C$1</definedName>
    <definedName name="Others">'Role-Subrole Mapping'!$G:$G</definedName>
    <definedName name="Learner">'Role-Subrole Mapping'!$H:$H</definedName>
    <definedName name="student">'Role-Subrole Mapping'!$A:$A</definedName>
    <definedName name="Facilitator">'Role-Subrole Mapping'!$I:$I</definedName>
    <definedName name="Functionaries_Officials">'Role-Subrole Mapping'!$E:$E</definedName>
    <definedName name="TeacherEducators_Coordinators">'Role-Subrole Mapping'!$D:$D</definedName>
    <definedName hidden="1" name="Google_Sheet_Link_1001486753">Functionaries_Officials</definedName>
    <definedName hidden="1" name="Google_Sheet_Link_1218776265">TeacherEducators_Coordinators</definedName>
    <definedName hidden="1" name="Google_Sheet_Link_1510832026">Others</definedName>
    <definedName hidden="1" name="Google_Sheet_Link_257600499">Facilitator</definedName>
    <definedName hidden="1" name="Google_Sheet_Link_355717575">Parents</definedName>
    <definedName hidden="1" name="Google_Sheet_Link_50156187">SchoolHead</definedName>
    <definedName hidden="1" name="Google_Sheet_Link_513439582">Teacher</definedName>
    <definedName hidden="1" name="Google_Sheet_Link_753364015">Learner</definedName>
    <definedName hidden="1" name="Google_Sheet_Link_863505993">student</definedName>
  </definedNames>
  <calcPr/>
  <extLst>
    <ext uri="GoogleSheetsCustomDataVersion2">
      <go:sheetsCustomData xmlns:go="http://customooxmlschemas.google.com/" r:id="rId9" roundtripDataChecksum="qQy5AUIiBgJNqlnHmF0HH8/eAxCR7+CW/pUkkqlEz4g="/>
    </ext>
  </extLst>
</workbook>
</file>

<file path=xl/sharedStrings.xml><?xml version="1.0" encoding="utf-8"?>
<sst xmlns="http://schemas.openxmlformats.org/spreadsheetml/2006/main" count="291" uniqueCount="208">
  <si>
    <t>Program Template Version : 1.1.0</t>
  </si>
  <si>
    <t>General Instruction to fill this program template</t>
  </si>
  <si>
    <t>Recommended: We suggest you use a unique program name to avoid duplication in reports.</t>
  </si>
  <si>
    <t>Don't change any labels of the tab and Don't change any column names in each sheet</t>
  </si>
  <si>
    <t>Take the help of the 1st row in each tab with 'Description of each field' as mentioned in below to understand what needs to be filled in a particular column</t>
  </si>
  <si>
    <t>NOTE: By using a program template, only one program can be designed.
In 5.1.1 having main role has Teacher and HT &amp; official ,additionally youth role has been introduced</t>
  </si>
  <si>
    <t>Colour Codes to follow</t>
  </si>
  <si>
    <t>Header Color</t>
  </si>
  <si>
    <t>Resource Details Tab</t>
  </si>
  <si>
    <t>Description of each field</t>
  </si>
  <si>
    <t>Keywords</t>
  </si>
  <si>
    <t>Description</t>
  </si>
  <si>
    <t>Mandatory Field</t>
  </si>
  <si>
    <t>Name of resources in program</t>
  </si>
  <si>
    <t>Enter the name of the resources in program</t>
  </si>
  <si>
    <t>Optional Field</t>
  </si>
  <si>
    <t>Type of resources</t>
  </si>
  <si>
    <t>Select the type of resources</t>
  </si>
  <si>
    <t>Conditionally Optional Field</t>
  </si>
  <si>
    <t>Resource Link</t>
  </si>
  <si>
    <t xml:space="preserve">
Observation/Survey/Project - Please add the template link.(Sheet permission - set to be anyone with the link can view)</t>
  </si>
  <si>
    <t>Resource Status</t>
  </si>
  <si>
    <t>Select "Existing" if the Resource is already uploaded and mapped to the program. 
Select "New Upload" if the Resource is Not uploaded to the Platform.</t>
  </si>
  <si>
    <t>Program Details</t>
  </si>
  <si>
    <t>Target role at the resource level</t>
  </si>
  <si>
    <t>Define the roles, who should access the Resource EX:  School Head, Teacher Educators/Coordinators, Functionaries/Officials</t>
  </si>
  <si>
    <t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</si>
  <si>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</si>
  <si>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>Program ID</t>
  </si>
  <si>
    <t>A unique external id of the program.</t>
  </si>
  <si>
    <t>Start date of resource</t>
  </si>
  <si>
    <t>Enter the start date of the resource in DD-MM-YYYY format</t>
  </si>
  <si>
    <t>user id ( profile ID) of Program Designer</t>
  </si>
  <si>
    <t>Username/user id/email id/phone no. of Program Designer</t>
  </si>
  <si>
    <t>End date of resource</t>
  </si>
  <si>
    <t>Enter the End date of the resource in DD-MM-YYYY format.
NOTE : Please provide End Date later than Start Date</t>
  </si>
  <si>
    <t>Tenant ID</t>
  </si>
  <si>
    <t>A unique id of the Tenant</t>
  </si>
  <si>
    <t>Org ID</t>
  </si>
  <si>
    <t>A unique id of the Org</t>
  </si>
  <si>
    <t>Targeted entities at program level</t>
  </si>
  <si>
    <t>Select the State/district/block/cluster name you are targeting.</t>
  </si>
  <si>
    <t>Targeted state at program level</t>
  </si>
  <si>
    <t>Select the State name you are targeting.</t>
  </si>
  <si>
    <t>Title of the Program</t>
  </si>
  <si>
    <t>Write a meaningful name for the program</t>
  </si>
  <si>
    <t>Description of the Program</t>
  </si>
  <si>
    <t>Write a brief description of the program</t>
  </si>
  <si>
    <t>Write some appropriate keywords</t>
  </si>
  <si>
    <t>Targeted role at program level</t>
  </si>
  <si>
    <t>Define the roles, who should access the Program EX: School Head, Teacher Educators/Coordinators, Functionaries/Officials</t>
  </si>
  <si>
    <t>Targeted subrole at program level</t>
  </si>
  <si>
    <t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</si>
  <si>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>Start date of program</t>
  </si>
  <si>
    <t>Enter the start date of the program in DD-MM-YYYY format</t>
  </si>
  <si>
    <t>End date of program</t>
  </si>
  <si>
    <t>Enter the end date of the program in DD-MM-YYYY format
NOTE : Please provide End Date later than Start Date</t>
  </si>
  <si>
    <t>Program Manager details Tab</t>
  </si>
  <si>
    <t>User id ( profile ID)</t>
  </si>
  <si>
    <t>Enter the username/user id.
Note: Mandatory for SSO user.</t>
  </si>
  <si>
    <t>Teacher</t>
  </si>
  <si>
    <t>HT &amp; Officials</t>
  </si>
  <si>
    <t>Teacher,HT &amp; Officials</t>
  </si>
  <si>
    <t>A unique external id of the program</t>
  </si>
  <si>
    <t>Enter the username/user id/email id/phone no. of the Program Designer</t>
  </si>
  <si>
    <t>Select the District name you are targeting.</t>
  </si>
  <si>
    <t>Select the Block name you are targeting.</t>
  </si>
  <si>
    <t>Select the Cluster name you are targeting.</t>
  </si>
  <si>
    <t>Select the School name you are targeting.</t>
  </si>
  <si>
    <t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</si>
  <si>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>Enter the end date of the program in DD-MM-YYYY format
NOTE : Please provide End Date later than Start Date</t>
  </si>
  <si>
    <t>Targeted District at program level</t>
  </si>
  <si>
    <t>Targeted Block at program level</t>
  </si>
  <si>
    <t>Targeted Cluster at program level</t>
  </si>
  <si>
    <t>Targeted School at program level</t>
  </si>
  <si>
    <t>test_program_manager_sept22_today</t>
  </si>
  <si>
    <t>programdesigneremail@gmail.com</t>
  </si>
  <si>
    <t>shikshagraha</t>
  </si>
  <si>
    <t>Tripura</t>
  </si>
  <si>
    <t>West Tripura</t>
  </si>
  <si>
    <t>aug 30 sup checkk spet 22</t>
  </si>
  <si>
    <t>aug 30 sup checkk</t>
  </si>
  <si>
    <t>CBSE,SQAA</t>
  </si>
  <si>
    <t>College student</t>
  </si>
  <si>
    <t>NSS Volunteer</t>
  </si>
  <si>
    <t>30-07-2025</t>
  </si>
  <si>
    <t>30-01-2026</t>
  </si>
  <si>
    <t>Observation/Survey/Project - Please add the template link.(Sheet permission - set to be anyone with the link can view)</t>
  </si>
  <si>
    <t>Select "Existing" if the Resource is already uploaded and mapped to the program. Select "New Upload" if the Resource is Not uploaded to the Platform.</t>
  </si>
  <si>
    <t>Define the roles, who should access the Resource EX: School Head, Teacher Educators/Coordinators, Functionaries/Officials</t>
  </si>
  <si>
    <t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</si>
  <si>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>Enter the End date of the resource in DD-MM-YYYY format.
NOTE : Please provide End Date later than Start Date. This should be within the program end date.</t>
  </si>
  <si>
    <t>Observtaion to test the resources</t>
  </si>
  <si>
    <t>Observation with rubrics</t>
  </si>
  <si>
    <t>https://docs.google.com/spreadsheets/d/1iMGzYOesizDNYuyvD2DxNn4tMTyWcIi6iWcx2SFlue4/edit?gid=193828887#gid=193828887</t>
  </si>
  <si>
    <t>New Upload</t>
  </si>
  <si>
    <t>Improvement project to make micro improvements</t>
  </si>
  <si>
    <t>Improvement project</t>
  </si>
  <si>
    <t>https://docs.google.com/spreadsheets/d/1w7bQeCjJOVmnjqzIa4VXNuT4ETR3u5DINovhxMyV9HQ/edit?gid=2076283661#gid=2076283661</t>
  </si>
  <si>
    <t>SchoolHead</t>
  </si>
  <si>
    <t>Survey to take feedback</t>
  </si>
  <si>
    <t>Survey</t>
  </si>
  <si>
    <t>https://docs.google.com/spreadsheets/d/1u2hKUuSuJNP2mQVqjKR6i8m3IZU8_uMRMuNLGsWL1r4/edit?gid=630581096#gid=630581096</t>
  </si>
  <si>
    <t>Existing</t>
  </si>
  <si>
    <t>student</t>
  </si>
  <si>
    <t>Observation to identify the issues</t>
  </si>
  <si>
    <t>Observation without rubrics</t>
  </si>
  <si>
    <t>https://docs.google.com/spreadsheets/d/1rV1w2rzZArD2X740Ic1iB8KypRoRXp34LUUeNGUOzQA/edit?gid=2134498639#gid=2134498639</t>
  </si>
  <si>
    <t>Observation led IMP</t>
  </si>
  <si>
    <t>Observation with rubrics with IMP</t>
  </si>
  <si>
    <t>https://docs.google.com/spreadsheets/d/1VtLL83Jd03AsqkGtwRDW67LZppnKhVtyUvKUiuzj91E/edit?usp=sharing</t>
  </si>
  <si>
    <t>Email ID of the Program Manager.</t>
  </si>
  <si>
    <t>Email ID</t>
  </si>
  <si>
    <t>x</t>
  </si>
  <si>
    <t>Teacher Educators/Coordinators</t>
  </si>
  <si>
    <t>Functionaries/Officials</t>
  </si>
  <si>
    <t>Parents</t>
  </si>
  <si>
    <t>Others</t>
  </si>
  <si>
    <t>Youth</t>
  </si>
  <si>
    <t>Youth leader</t>
  </si>
  <si>
    <t>Data preparation</t>
  </si>
  <si>
    <t>Data Preparation 1</t>
  </si>
  <si>
    <t>Data Preparation 2</t>
  </si>
  <si>
    <t>Data Preparation 3</t>
  </si>
  <si>
    <t>Data Preparation 4</t>
  </si>
  <si>
    <t>Data Preparation 5</t>
  </si>
  <si>
    <t>Student (Preschool- Class 2)</t>
  </si>
  <si>
    <t>Teacher (Preschool- Class 2)</t>
  </si>
  <si>
    <t>Principal/Head Teacher</t>
  </si>
  <si>
    <t>Teacher Educator (SCERT)</t>
  </si>
  <si>
    <t>Principal Secretary/Commissioner/Secretary (School Education)</t>
  </si>
  <si>
    <t>Student (Class 1-5)</t>
  </si>
  <si>
    <t>Teacher (Class 1-5)</t>
  </si>
  <si>
    <t>Vice Principal/Asst. Head Teacher</t>
  </si>
  <si>
    <t>Teacher Educator (DIET)</t>
  </si>
  <si>
    <t>Additional Secretary/Commissioner (School Education)</t>
  </si>
  <si>
    <t>Volunteer</t>
  </si>
  <si>
    <t>Student (Class 3-5)</t>
  </si>
  <si>
    <t>Teacher (Class 3-5)</t>
  </si>
  <si>
    <t>Head Teacher Incharge</t>
  </si>
  <si>
    <t>Teacher Educator (IASE)</t>
  </si>
  <si>
    <t>Joint Secretary (Education)</t>
  </si>
  <si>
    <t/>
  </si>
  <si>
    <t>Student (Class 6-8)</t>
  </si>
  <si>
    <t>Teacher (Class 6-8)</t>
  </si>
  <si>
    <t>Teacher Educator (Univ Deptt)</t>
  </si>
  <si>
    <t>Assistant Commissioner</t>
  </si>
  <si>
    <t>Student (Class 6-10)</t>
  </si>
  <si>
    <t>Teacher (Class 6-10)</t>
  </si>
  <si>
    <t>Teacher Educator (TEI)</t>
  </si>
  <si>
    <t>Director Public Instructions (Elementary/Secondary)</t>
  </si>
  <si>
    <t>Student (Class 9-10)</t>
  </si>
  <si>
    <t>Teacher (Class 9-10)</t>
  </si>
  <si>
    <t>Teacher Educator (SIET)</t>
  </si>
  <si>
    <t>Additional Director</t>
  </si>
  <si>
    <t>Student (Class 11-12)</t>
  </si>
  <si>
    <t>Teacher (Class 11-12)</t>
  </si>
  <si>
    <t>Teacher Educator (CTE)</t>
  </si>
  <si>
    <t>Joint director</t>
  </si>
  <si>
    <t>Student (Class 8-10)</t>
  </si>
  <si>
    <t>Special Educators</t>
  </si>
  <si>
    <t>Teacher Educator (BASIC)</t>
  </si>
  <si>
    <t>Project Director/SPD</t>
  </si>
  <si>
    <t>Student (Higher Education)</t>
  </si>
  <si>
    <t>Physical Education Teacher</t>
  </si>
  <si>
    <t>Block Resource Centre Coordinator (BRCC)</t>
  </si>
  <si>
    <t>Additional State Project Director</t>
  </si>
  <si>
    <t>Student (pre-service teacher)</t>
  </si>
  <si>
    <t>Art/Music/Performing Teacher</t>
  </si>
  <si>
    <t>Cluster Resource Centre Coordinator (CRCC)</t>
  </si>
  <si>
    <t>Assistant State Project Director</t>
  </si>
  <si>
    <t>Counsellor</t>
  </si>
  <si>
    <t>State Coordinator</t>
  </si>
  <si>
    <t>Director (BASIC)</t>
  </si>
  <si>
    <t>Warden/Caretaker</t>
  </si>
  <si>
    <t>District Coordinator</t>
  </si>
  <si>
    <t>Head (Autonomous Organization)</t>
  </si>
  <si>
    <t>Anganwadi Worker</t>
  </si>
  <si>
    <t>Assistant District Coordinator</t>
  </si>
  <si>
    <t>Director (SCERT)</t>
  </si>
  <si>
    <t>Anganwadi Helper</t>
  </si>
  <si>
    <t>Coordinator</t>
  </si>
  <si>
    <t>Principal (DIET)</t>
  </si>
  <si>
    <t>Librarian</t>
  </si>
  <si>
    <t>Mentor/Advisor</t>
  </si>
  <si>
    <t>Collector/DM/DC</t>
  </si>
  <si>
    <t>Technician (Lab/IT)</t>
  </si>
  <si>
    <t>Resource Person (State/District/Block)</t>
  </si>
  <si>
    <t>Head (State Training Center)</t>
  </si>
  <si>
    <t>Shikshak Sankul</t>
  </si>
  <si>
    <t>Education Officer</t>
  </si>
  <si>
    <t>Chief Education Officer</t>
  </si>
  <si>
    <t>District Education Officer (DEO)</t>
  </si>
  <si>
    <t>Block Education Officer (BEO)</t>
  </si>
  <si>
    <t>MIS coordinator</t>
  </si>
  <si>
    <t>Subject Inspector</t>
  </si>
  <si>
    <t>Evaluation Officer</t>
  </si>
  <si>
    <t>Extension Officer</t>
  </si>
  <si>
    <t>CDPO (Child development Project officer)</t>
  </si>
  <si>
    <t>Supervisor</t>
  </si>
  <si>
    <t>Program Officer</t>
  </si>
  <si>
    <t>Basic Shiksha Adhikari</t>
  </si>
  <si>
    <t>Director (Primary Education)</t>
  </si>
  <si>
    <t>Desk Officer (Education)</t>
  </si>
  <si>
    <t>Director (Secondary and Higher Secondary Education)</t>
  </si>
  <si>
    <t>Director (Scheme)</t>
  </si>
  <si>
    <t>Director (Balbharati)</t>
  </si>
  <si>
    <t>Director (State Education Board)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</si>
</sst>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color theme="1"/>
      <name val="Arial"/>
    </font>
    <font>
      <sz val="11.0"/>
      <color rgb="FF3C4043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color theme="1"/>
      <name val="Calibri"/>
    </font>
    <font>
      <b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19A5E"/>
        <bgColor rgb="FFD19A5E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3" fillId="3" fontId="4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3" numFmtId="0" xfId="0" applyBorder="1" applyFont="1"/>
    <xf borderId="0" fillId="0" fontId="5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2" fillId="2" fontId="5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4" fontId="5" numFmtId="0" xfId="0" applyAlignment="1" applyBorder="1" applyFill="1" applyFont="1">
      <alignment horizontal="center" shrinkToFit="0" vertical="bottom" wrapText="0"/>
    </xf>
    <xf borderId="9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0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1" fillId="6" fontId="1" numFmtId="0" xfId="0" applyAlignment="1" applyBorder="1" applyFill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5" fillId="2" fontId="5" numFmtId="0" xfId="0" applyAlignment="1" applyBorder="1" applyFont="1">
      <alignment horizontal="center" shrinkToFit="0" vertical="bottom" wrapText="1"/>
    </xf>
    <xf borderId="2" fillId="8" fontId="1" numFmtId="0" xfId="0" applyAlignment="1" applyBorder="1" applyFill="1" applyFont="1">
      <alignment shrinkToFit="0" vertical="bottom" wrapText="1"/>
    </xf>
    <xf borderId="11" fillId="0" fontId="3" numFmtId="0" xfId="0" applyBorder="1" applyFont="1"/>
    <xf borderId="0" fillId="0" fontId="2" numFmtId="0" xfId="0" applyAlignment="1" applyFont="1">
      <alignment shrinkToFit="0" vertical="bottom" wrapText="0"/>
    </xf>
    <xf borderId="1" fillId="9" fontId="6" numFmtId="0" xfId="0" applyAlignment="1" applyBorder="1" applyFill="1" applyFont="1">
      <alignment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0" fontId="7" numFmtId="0" xfId="0" applyBorder="1" applyFont="1"/>
    <xf borderId="1" fillId="6" fontId="1" numFmtId="0" xfId="0" applyAlignment="1" applyBorder="1" applyFont="1">
      <alignment shrinkToFit="0" vertical="top" wrapText="1"/>
    </xf>
    <xf borderId="1" fillId="11" fontId="1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vertical="top"/>
    </xf>
    <xf borderId="1" fillId="12" fontId="1" numFmtId="0" xfId="0" applyAlignment="1" applyBorder="1" applyFill="1" applyFont="1">
      <alignment shrinkToFit="0" vertical="bottom" wrapText="1"/>
    </xf>
    <xf borderId="1" fillId="8" fontId="1" numFmtId="0" xfId="0" applyAlignment="1" applyBorder="1" applyFont="1">
      <alignment horizontal="left" shrinkToFit="0" vertical="bottom" wrapText="1"/>
    </xf>
    <xf borderId="1" fillId="8" fontId="1" numFmtId="0" xfId="0" applyAlignment="1" applyBorder="1" applyFont="1">
      <alignment shrinkToFit="0" vertical="bottom" wrapText="1"/>
    </xf>
    <xf borderId="1" fillId="8" fontId="8" numFmtId="0" xfId="0" applyAlignment="1" applyBorder="1" applyFont="1">
      <alignment horizontal="left" vertical="bottom"/>
    </xf>
    <xf borderId="1" fillId="8" fontId="8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vertical="bottom"/>
    </xf>
    <xf borderId="1" fillId="10" fontId="6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1" fillId="11" fontId="2" numFmtId="0" xfId="0" applyAlignment="1" applyBorder="1" applyFont="1">
      <alignment shrinkToFit="0" vertical="top" wrapText="1"/>
    </xf>
    <xf borderId="1" fillId="11" fontId="2" numFmtId="0" xfId="0" applyAlignment="1" applyBorder="1" applyFont="1">
      <alignment shrinkToFit="0" vertical="top" wrapText="0"/>
    </xf>
    <xf borderId="1" fillId="0" fontId="9" numFmtId="0" xfId="0" applyAlignment="1" applyBorder="1" applyFont="1">
      <alignment vertical="top"/>
    </xf>
    <xf borderId="1" fillId="0" fontId="10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readingOrder="0" shrinkToFit="0" vertical="bottom" wrapText="1"/>
    </xf>
    <xf borderId="1" fillId="0" fontId="9" numFmtId="0" xfId="0" applyBorder="1" applyFont="1"/>
    <xf borderId="1" fillId="0" fontId="12" numFmtId="0" xfId="0" applyAlignment="1" applyBorder="1" applyFont="1">
      <alignment readingOrder="0" shrinkToFit="0" wrapText="1"/>
    </xf>
    <xf borderId="1" fillId="10" fontId="6" numFmtId="0" xfId="0" applyAlignment="1" applyBorder="1" applyFont="1">
      <alignment horizontal="center" shrinkToFit="0" vertical="bottom" wrapText="1"/>
    </xf>
    <xf borderId="0" fillId="0" fontId="13" numFmtId="0" xfId="0" applyFont="1"/>
    <xf borderId="1" fillId="11" fontId="2" numFmtId="0" xfId="0" applyAlignment="1" applyBorder="1" applyFont="1">
      <alignment shrinkToFit="0" vertical="bottom" wrapText="1"/>
    </xf>
    <xf borderId="1" fillId="0" fontId="13" numFmtId="0" xfId="0" applyBorder="1" applyFont="1"/>
    <xf borderId="0" fillId="0" fontId="1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MGzYOesizDNYuyvD2DxNn4tMTyWcIi6iWcx2SFlue4/edit?gid=193828887" TargetMode="External"/><Relationship Id="rId2" Type="http://schemas.openxmlformats.org/officeDocument/2006/relationships/hyperlink" Target="https://docs.google.com/spreadsheets/d/1w7bQeCjJOVmnjqzIa4VXNuT4ETR3u5DINovhxMyV9HQ/edit?gid=2076283661" TargetMode="External"/><Relationship Id="rId3" Type="http://schemas.openxmlformats.org/officeDocument/2006/relationships/hyperlink" Target="https://docs.google.com/spreadsheets/d/1u2hKUuSuJNP2mQVqjKR6i8m3IZU8_uMRMuNLGsWL1r4/edit?gid=630581096" TargetMode="External"/><Relationship Id="rId4" Type="http://schemas.openxmlformats.org/officeDocument/2006/relationships/hyperlink" Target="https://docs.google.com/spreadsheets/d/1rV1w2rzZArD2X740Ic1iB8KypRoRXp34LUUeNGUOzQA/edit?gid=2134498639" TargetMode="External"/><Relationship Id="rId5" Type="http://schemas.openxmlformats.org/officeDocument/2006/relationships/hyperlink" Target="https://docs.google.com/spreadsheets/d/1VtLL83Jd03AsqkGtwRDW67LZppnKhVtyUvKUiuzj91E/edit?usp=sharing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63"/>
    <col customWidth="1" min="2" max="2" width="29.75"/>
    <col customWidth="1" min="3" max="3" width="17.25"/>
    <col customWidth="1" min="4" max="4" width="29.63"/>
    <col customWidth="1" min="5" max="12" width="49.63"/>
  </cols>
  <sheetData>
    <row r="1" ht="15.7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ht="15.75" customHeight="1">
      <c r="A2" s="4" t="s">
        <v>1</v>
      </c>
      <c r="B2" s="5"/>
      <c r="C2" s="5"/>
      <c r="D2" s="5"/>
      <c r="E2" s="5"/>
      <c r="F2" s="3"/>
      <c r="G2" s="3"/>
      <c r="H2" s="3"/>
      <c r="I2" s="3"/>
      <c r="J2" s="2"/>
      <c r="K2" s="2"/>
      <c r="L2" s="2"/>
    </row>
    <row r="3" ht="15.75" customHeight="1">
      <c r="A3" s="6" t="s">
        <v>2</v>
      </c>
      <c r="B3" s="5"/>
      <c r="C3" s="5"/>
      <c r="D3" s="5"/>
      <c r="E3" s="5"/>
      <c r="F3" s="7"/>
      <c r="G3" s="7"/>
      <c r="H3" s="7"/>
      <c r="I3" s="7"/>
      <c r="J3" s="8"/>
      <c r="K3" s="8"/>
      <c r="L3" s="8"/>
    </row>
    <row r="4" ht="15.75" customHeight="1">
      <c r="A4" s="9" t="s">
        <v>3</v>
      </c>
      <c r="B4" s="10"/>
      <c r="C4" s="10"/>
      <c r="D4" s="10"/>
      <c r="E4" s="11"/>
      <c r="F4" s="12"/>
      <c r="G4" s="12"/>
      <c r="H4" s="12"/>
      <c r="I4" s="12"/>
      <c r="J4" s="12"/>
      <c r="K4" s="12"/>
      <c r="L4" s="12"/>
    </row>
    <row r="5" ht="15.75" customHeight="1">
      <c r="A5" s="9" t="s">
        <v>4</v>
      </c>
      <c r="B5" s="10"/>
      <c r="C5" s="10"/>
      <c r="D5" s="10"/>
      <c r="E5" s="11"/>
      <c r="F5" s="12"/>
      <c r="G5" s="12"/>
      <c r="H5" s="12"/>
      <c r="I5" s="12"/>
      <c r="J5" s="12"/>
      <c r="K5" s="12"/>
      <c r="L5" s="12"/>
    </row>
    <row r="6" ht="15.75" customHeight="1">
      <c r="A6" s="13" t="s">
        <v>5</v>
      </c>
      <c r="F6" s="13"/>
      <c r="G6" s="13"/>
      <c r="H6" s="13"/>
      <c r="I6" s="13"/>
      <c r="J6" s="13"/>
      <c r="K6" s="13"/>
      <c r="L6" s="13"/>
    </row>
    <row r="7" ht="15.75" customHeight="1">
      <c r="F7" s="13"/>
      <c r="G7" s="13"/>
      <c r="H7" s="13"/>
      <c r="I7" s="13"/>
      <c r="J7" s="13"/>
      <c r="K7" s="13"/>
      <c r="L7" s="13"/>
    </row>
    <row r="8" ht="15.75" customHeight="1">
      <c r="A8" s="14" t="s">
        <v>6</v>
      </c>
      <c r="B8" s="15" t="s">
        <v>7</v>
      </c>
      <c r="C8" s="16"/>
      <c r="D8" s="17" t="s">
        <v>8</v>
      </c>
      <c r="E8" s="11"/>
      <c r="F8" s="18"/>
      <c r="G8" s="18"/>
      <c r="H8" s="18"/>
      <c r="I8" s="18"/>
      <c r="J8" s="19"/>
      <c r="K8" s="19"/>
      <c r="L8" s="19"/>
    </row>
    <row r="9" ht="15.75" customHeight="1">
      <c r="A9" s="20" t="s">
        <v>9</v>
      </c>
      <c r="B9" s="21"/>
      <c r="C9" s="22"/>
      <c r="D9" s="23" t="s">
        <v>10</v>
      </c>
      <c r="E9" s="24" t="s">
        <v>11</v>
      </c>
      <c r="F9" s="3"/>
      <c r="G9" s="3"/>
      <c r="H9" s="3"/>
      <c r="I9" s="3"/>
      <c r="J9" s="2"/>
      <c r="K9" s="2"/>
      <c r="L9" s="2"/>
    </row>
    <row r="10" ht="15.75" customHeight="1">
      <c r="A10" s="25" t="s">
        <v>12</v>
      </c>
      <c r="B10" s="26"/>
      <c r="C10" s="22"/>
      <c r="D10" s="27" t="s">
        <v>13</v>
      </c>
      <c r="E10" s="28" t="s">
        <v>14</v>
      </c>
      <c r="F10" s="29"/>
      <c r="G10" s="29"/>
      <c r="H10" s="29"/>
      <c r="I10" s="29"/>
      <c r="J10" s="29"/>
      <c r="K10" s="29"/>
      <c r="L10" s="29"/>
    </row>
    <row r="11" ht="15.75" customHeight="1">
      <c r="A11" s="25" t="s">
        <v>15</v>
      </c>
      <c r="B11" s="30"/>
      <c r="C11" s="22"/>
      <c r="D11" s="27" t="s">
        <v>16</v>
      </c>
      <c r="E11" s="28" t="s">
        <v>17</v>
      </c>
      <c r="F11" s="29"/>
      <c r="G11" s="29"/>
      <c r="H11" s="29"/>
      <c r="I11" s="29"/>
      <c r="J11" s="29"/>
      <c r="K11" s="29"/>
      <c r="L11" s="29"/>
    </row>
    <row r="12" ht="15.75" customHeight="1">
      <c r="A12" s="25" t="s">
        <v>18</v>
      </c>
      <c r="B12" s="31"/>
      <c r="C12" s="22"/>
      <c r="D12" s="27" t="s">
        <v>19</v>
      </c>
      <c r="E12" s="28" t="s">
        <v>20</v>
      </c>
      <c r="F12" s="29"/>
      <c r="G12" s="29"/>
      <c r="H12" s="29"/>
      <c r="I12" s="29"/>
      <c r="J12" s="29"/>
      <c r="K12" s="29"/>
      <c r="L12" s="29"/>
    </row>
    <row r="13" ht="15.75" customHeight="1">
      <c r="A13" s="25"/>
      <c r="B13" s="25"/>
      <c r="C13" s="22"/>
      <c r="D13" s="32" t="s">
        <v>21</v>
      </c>
      <c r="E13" s="28" t="s">
        <v>22</v>
      </c>
      <c r="F13" s="32"/>
      <c r="G13" s="32"/>
      <c r="H13" s="32"/>
      <c r="I13" s="32"/>
      <c r="J13" s="32"/>
      <c r="K13" s="32"/>
      <c r="L13" s="32"/>
    </row>
    <row r="14" ht="15.75" customHeight="1">
      <c r="A14" s="33" t="s">
        <v>23</v>
      </c>
      <c r="B14" s="11"/>
      <c r="C14" s="22"/>
      <c r="D14" s="25" t="s">
        <v>24</v>
      </c>
      <c r="E14" s="28" t="s">
        <v>25</v>
      </c>
      <c r="F14" s="29"/>
      <c r="G14" s="29"/>
      <c r="H14" s="29"/>
      <c r="I14" s="29"/>
      <c r="J14" s="29"/>
      <c r="K14" s="29"/>
      <c r="L14" s="29"/>
    </row>
    <row r="15" ht="15.75" customHeight="1">
      <c r="A15" s="23" t="s">
        <v>10</v>
      </c>
      <c r="B15" s="23" t="s">
        <v>11</v>
      </c>
      <c r="C15" s="22"/>
      <c r="D15" s="27" t="s">
        <v>26</v>
      </c>
      <c r="E15" s="28" t="s">
        <v>27</v>
      </c>
      <c r="F15" s="29"/>
      <c r="G15" s="29"/>
      <c r="H15" s="29"/>
      <c r="I15" s="29"/>
      <c r="J15" s="29"/>
      <c r="K15" s="29"/>
      <c r="L15" s="29"/>
    </row>
    <row r="16" ht="15.75" customHeight="1">
      <c r="A16" s="27" t="s">
        <v>28</v>
      </c>
      <c r="B16" s="27" t="s">
        <v>29</v>
      </c>
      <c r="C16" s="22"/>
      <c r="D16" s="27" t="s">
        <v>30</v>
      </c>
      <c r="E16" s="28" t="s">
        <v>31</v>
      </c>
      <c r="F16" s="29"/>
      <c r="G16" s="29"/>
      <c r="H16" s="29"/>
      <c r="I16" s="29"/>
      <c r="J16" s="34"/>
      <c r="K16" s="34"/>
      <c r="L16" s="34"/>
    </row>
    <row r="17" ht="15.75" customHeight="1">
      <c r="A17" s="27" t="s">
        <v>32</v>
      </c>
      <c r="B17" s="28" t="s">
        <v>33</v>
      </c>
      <c r="C17" s="22"/>
      <c r="D17" s="27" t="s">
        <v>34</v>
      </c>
      <c r="E17" s="28" t="s">
        <v>35</v>
      </c>
      <c r="F17" s="18"/>
      <c r="G17" s="18"/>
      <c r="H17" s="18"/>
      <c r="I17" s="18"/>
      <c r="J17" s="19"/>
      <c r="K17" s="19"/>
      <c r="L17" s="19"/>
    </row>
    <row r="18" ht="15.75" customHeight="1">
      <c r="A18" s="27" t="s">
        <v>36</v>
      </c>
      <c r="B18" s="28" t="s">
        <v>37</v>
      </c>
      <c r="C18" s="22"/>
      <c r="D18" s="3"/>
      <c r="E18" s="3"/>
      <c r="F18" s="3"/>
      <c r="G18" s="3"/>
      <c r="H18" s="3"/>
      <c r="I18" s="3"/>
      <c r="J18" s="2"/>
      <c r="K18" s="2"/>
      <c r="L18" s="2"/>
    </row>
    <row r="19" ht="15.75" customHeight="1">
      <c r="A19" s="27" t="s">
        <v>38</v>
      </c>
      <c r="B19" s="28" t="s">
        <v>39</v>
      </c>
      <c r="C19" s="22"/>
      <c r="D19" s="3"/>
      <c r="E19" s="3"/>
      <c r="F19" s="3"/>
      <c r="G19" s="3"/>
      <c r="H19" s="3"/>
      <c r="I19" s="3"/>
      <c r="J19" s="2"/>
      <c r="K19" s="2"/>
      <c r="L19" s="2"/>
    </row>
    <row r="20" ht="15.75" customHeight="1">
      <c r="A20" s="27" t="s">
        <v>40</v>
      </c>
      <c r="B20" s="28" t="s">
        <v>41</v>
      </c>
      <c r="C20" s="22"/>
      <c r="D20" s="3"/>
      <c r="E20" s="3"/>
      <c r="F20" s="3"/>
      <c r="G20" s="3"/>
      <c r="H20" s="3"/>
      <c r="I20" s="3"/>
      <c r="J20" s="2"/>
      <c r="K20" s="2"/>
      <c r="L20" s="2"/>
    </row>
    <row r="21" ht="15.75" customHeight="1">
      <c r="A21" s="25" t="s">
        <v>42</v>
      </c>
      <c r="B21" s="28" t="s">
        <v>43</v>
      </c>
      <c r="C21" s="22"/>
      <c r="D21" s="29"/>
      <c r="E21" s="29"/>
      <c r="F21" s="29"/>
      <c r="G21" s="29"/>
      <c r="H21" s="29"/>
      <c r="I21" s="29"/>
      <c r="J21" s="29"/>
      <c r="K21" s="29"/>
      <c r="L21" s="29"/>
    </row>
    <row r="22" ht="15.75" customHeight="1">
      <c r="A22" s="27" t="s">
        <v>44</v>
      </c>
      <c r="B22" s="28" t="s">
        <v>45</v>
      </c>
      <c r="C22" s="22"/>
      <c r="D22" s="29"/>
      <c r="E22" s="29"/>
      <c r="F22" s="29"/>
      <c r="G22" s="29"/>
      <c r="H22" s="29"/>
      <c r="I22" s="29"/>
      <c r="J22" s="29"/>
      <c r="K22" s="29"/>
      <c r="L22" s="29"/>
    </row>
    <row r="23" ht="15.75" customHeight="1">
      <c r="A23" s="27" t="s">
        <v>46</v>
      </c>
      <c r="B23" s="28" t="s">
        <v>47</v>
      </c>
      <c r="C23" s="22"/>
      <c r="D23" s="32"/>
      <c r="E23" s="32"/>
      <c r="F23" s="32"/>
      <c r="G23" s="32"/>
      <c r="H23" s="32"/>
      <c r="I23" s="32"/>
      <c r="J23" s="32"/>
      <c r="K23" s="32"/>
      <c r="L23" s="32"/>
    </row>
    <row r="24" ht="15.75" customHeight="1">
      <c r="A24" s="27" t="s">
        <v>10</v>
      </c>
      <c r="B24" s="28" t="s">
        <v>48</v>
      </c>
      <c r="C24" s="22"/>
      <c r="D24" s="29"/>
      <c r="E24" s="29"/>
      <c r="F24" s="29"/>
      <c r="G24" s="29"/>
      <c r="H24" s="29"/>
      <c r="I24" s="29"/>
      <c r="J24" s="29"/>
      <c r="K24" s="29"/>
      <c r="L24" s="29"/>
    </row>
    <row r="25" ht="15.75" customHeight="1">
      <c r="A25" s="27" t="s">
        <v>49</v>
      </c>
      <c r="B25" s="28" t="s">
        <v>50</v>
      </c>
      <c r="C25" s="22"/>
      <c r="D25" s="29"/>
      <c r="E25" s="29"/>
      <c r="F25" s="29"/>
      <c r="G25" s="29"/>
      <c r="H25" s="29"/>
      <c r="I25" s="29"/>
      <c r="J25" s="29"/>
      <c r="K25" s="29"/>
      <c r="L25" s="29"/>
    </row>
    <row r="26" ht="15.75" customHeight="1">
      <c r="A26" s="25" t="s">
        <v>51</v>
      </c>
      <c r="B26" s="28" t="s">
        <v>52</v>
      </c>
      <c r="C26" s="22"/>
      <c r="D26" s="29"/>
      <c r="E26" s="29"/>
      <c r="F26" s="34"/>
      <c r="G26" s="34"/>
      <c r="H26" s="34"/>
      <c r="I26" s="34"/>
      <c r="J26" s="34"/>
      <c r="K26" s="34"/>
      <c r="L26" s="34"/>
    </row>
    <row r="27" ht="15.75" customHeight="1">
      <c r="A27" s="25" t="s">
        <v>53</v>
      </c>
      <c r="B27" s="28" t="s">
        <v>54</v>
      </c>
      <c r="C27" s="22"/>
      <c r="D27" s="32"/>
      <c r="E27" s="32"/>
      <c r="F27" s="32"/>
      <c r="G27" s="32"/>
      <c r="H27" s="32"/>
      <c r="I27" s="32"/>
      <c r="J27" s="32"/>
      <c r="K27" s="32"/>
      <c r="L27" s="32"/>
    </row>
    <row r="28" ht="15.75" customHeight="1">
      <c r="A28" s="25" t="s">
        <v>55</v>
      </c>
      <c r="B28" s="28" t="s">
        <v>56</v>
      </c>
      <c r="C28" s="22"/>
      <c r="D28" s="29"/>
      <c r="E28" s="32"/>
      <c r="F28" s="32"/>
      <c r="G28" s="32"/>
      <c r="H28" s="32"/>
      <c r="I28" s="32"/>
      <c r="J28" s="32"/>
      <c r="K28" s="32"/>
      <c r="L28" s="32"/>
    </row>
    <row r="29" ht="15.75" customHeight="1">
      <c r="A29" s="25"/>
      <c r="B29" s="25"/>
      <c r="C29" s="22"/>
      <c r="D29" s="29"/>
      <c r="E29" s="32"/>
      <c r="F29" s="32"/>
      <c r="G29" s="32"/>
      <c r="H29" s="32"/>
      <c r="I29" s="32"/>
      <c r="J29" s="32"/>
      <c r="K29" s="32"/>
      <c r="L29" s="32"/>
    </row>
    <row r="30" ht="15.75" customHeight="1">
      <c r="A30" s="17" t="s">
        <v>57</v>
      </c>
      <c r="B30" s="11"/>
      <c r="C30" s="22"/>
      <c r="D30" s="29"/>
      <c r="E30" s="32"/>
      <c r="F30" s="32"/>
      <c r="G30" s="32"/>
      <c r="H30" s="32"/>
      <c r="I30" s="32"/>
      <c r="J30" s="32"/>
      <c r="K30" s="32"/>
      <c r="L30" s="32"/>
    </row>
    <row r="31" ht="15.75" customHeight="1">
      <c r="A31" s="23" t="s">
        <v>10</v>
      </c>
      <c r="B31" s="23" t="s">
        <v>11</v>
      </c>
      <c r="C31" s="22"/>
      <c r="D31" s="32"/>
      <c r="E31" s="32"/>
      <c r="F31" s="32"/>
      <c r="G31" s="32"/>
      <c r="H31" s="32"/>
      <c r="I31" s="32"/>
      <c r="J31" s="32"/>
      <c r="K31" s="32"/>
      <c r="L31" s="32"/>
    </row>
    <row r="32" ht="15.75" customHeight="1">
      <c r="A32" s="25" t="s">
        <v>58</v>
      </c>
      <c r="B32" s="28" t="s">
        <v>59</v>
      </c>
      <c r="C32" s="35"/>
      <c r="D32" s="32"/>
      <c r="E32" s="32"/>
      <c r="F32" s="32"/>
      <c r="G32" s="32"/>
      <c r="H32" s="32"/>
      <c r="I32" s="32"/>
      <c r="J32" s="32"/>
      <c r="K32" s="32"/>
      <c r="L32" s="32"/>
    </row>
    <row r="33" ht="15.75" customHeight="1">
      <c r="A33" s="32"/>
      <c r="B33" s="29"/>
      <c r="C33" s="32"/>
      <c r="D33" s="32"/>
      <c r="E33" s="32"/>
      <c r="F33" s="32"/>
      <c r="G33" s="32"/>
      <c r="H33" s="32"/>
      <c r="I33" s="32"/>
      <c r="J33" s="32"/>
      <c r="K33" s="32"/>
      <c r="L33" s="32"/>
    </row>
    <row r="34" ht="15.75" customHeight="1">
      <c r="A34" s="18"/>
      <c r="H34" s="32"/>
      <c r="I34" s="32"/>
      <c r="J34" s="32"/>
      <c r="K34" s="32"/>
      <c r="L34" s="32"/>
    </row>
    <row r="35" ht="15.75" customHeight="1">
      <c r="A35" s="32"/>
      <c r="B35" s="29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ht="15.75" customHeight="1">
      <c r="A36" s="32"/>
      <c r="B36" s="32"/>
      <c r="C36" s="32"/>
    </row>
    <row r="37" ht="15.75" customHeight="1">
      <c r="A37" s="32"/>
    </row>
    <row r="38" ht="15.75" customHeight="1">
      <c r="A38" s="32"/>
      <c r="B38" s="32"/>
      <c r="C38" s="29"/>
      <c r="D38" s="32"/>
      <c r="E38" s="32"/>
    </row>
    <row r="39" ht="15.75" customHeight="1">
      <c r="A39" s="32"/>
      <c r="B39" s="32"/>
      <c r="C39" s="29"/>
      <c r="D39" s="32"/>
    </row>
    <row r="40" ht="15.75" customHeight="1">
      <c r="A40" s="32"/>
      <c r="B40" s="32"/>
      <c r="C40" s="29"/>
      <c r="D40" s="32"/>
    </row>
    <row r="41" ht="15.75" customHeight="1">
      <c r="A41" s="32"/>
      <c r="B41" s="32"/>
      <c r="C41" s="29"/>
      <c r="D41" s="32"/>
    </row>
    <row r="42" ht="15.75" customHeight="1">
      <c r="A42" s="32"/>
      <c r="B42" s="32"/>
      <c r="C42" s="29"/>
      <c r="D42" s="32"/>
    </row>
    <row r="43" ht="15.75" customHeight="1">
      <c r="A43" s="32"/>
      <c r="B43" s="32"/>
      <c r="C43" s="29"/>
      <c r="D43" s="32"/>
    </row>
    <row r="44" ht="15.75" customHeight="1">
      <c r="A44" s="32"/>
      <c r="B44" s="32"/>
      <c r="C44" s="29"/>
      <c r="D44" s="32"/>
    </row>
    <row r="45" ht="15.75" customHeight="1">
      <c r="A45" s="32"/>
      <c r="B45" s="32"/>
      <c r="C45" s="29"/>
      <c r="D45" s="32"/>
    </row>
    <row r="46" ht="15.75" customHeight="1">
      <c r="A46" s="32"/>
      <c r="B46" s="32"/>
      <c r="C46" s="29"/>
      <c r="D46" s="32"/>
    </row>
    <row r="47" ht="15.75" customHeight="1">
      <c r="A47" s="32"/>
    </row>
    <row r="48" ht="15.75" customHeight="1"/>
    <row r="49" ht="15.75" customHeight="1">
      <c r="A49" s="32"/>
      <c r="B49" s="32"/>
      <c r="C49" s="32"/>
      <c r="D49" s="32"/>
      <c r="E49" s="32"/>
      <c r="L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L50" s="32"/>
    </row>
    <row r="51" ht="15.75" customHeight="1">
      <c r="A51" s="36"/>
      <c r="B51" s="36"/>
      <c r="C51" s="36"/>
      <c r="D51" s="32"/>
      <c r="E51" s="36"/>
      <c r="F51" s="36"/>
      <c r="G51" s="32"/>
      <c r="H51" s="32"/>
      <c r="L51" s="32"/>
    </row>
    <row r="52" ht="15.75" hidden="1" customHeight="1">
      <c r="A52" s="32" t="s">
        <v>60</v>
      </c>
      <c r="B52" s="29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ht="15.75" hidden="1" customHeight="1">
      <c r="A53" s="32" t="s">
        <v>61</v>
      </c>
      <c r="B53" s="29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ht="15.75" hidden="1" customHeight="1">
      <c r="A54" s="32" t="s">
        <v>62</v>
      </c>
      <c r="B54" s="29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ht="15.75" customHeight="1">
      <c r="A55" s="32"/>
      <c r="B55" s="29"/>
      <c r="C55" s="32"/>
      <c r="D55" s="32"/>
      <c r="E55" s="32"/>
      <c r="F55" s="32"/>
      <c r="G55" s="32"/>
      <c r="H55" s="32"/>
      <c r="I55" s="32"/>
      <c r="J55" s="32"/>
      <c r="K55" s="32"/>
      <c r="L55" s="32"/>
    </row>
    <row r="56" ht="15.75" customHeight="1">
      <c r="A56" s="32"/>
      <c r="B56" s="29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ht="15.75" customHeight="1">
      <c r="A57" s="32"/>
      <c r="B57" s="29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ht="15.75" customHeight="1">
      <c r="A58" s="32"/>
      <c r="B58" s="29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ht="15.75" customHeight="1">
      <c r="A59" s="32"/>
      <c r="B59" s="29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ht="15.75" customHeight="1">
      <c r="A60" s="32"/>
      <c r="B60" s="29"/>
      <c r="C60" s="32"/>
      <c r="D60" s="32"/>
      <c r="E60" s="32"/>
      <c r="F60" s="32"/>
      <c r="G60" s="32"/>
      <c r="H60" s="32"/>
      <c r="I60" s="32"/>
      <c r="J60" s="32"/>
      <c r="K60" s="32"/>
      <c r="L60" s="32"/>
    </row>
    <row r="61" ht="15.75" customHeight="1">
      <c r="A61" s="32"/>
      <c r="B61" s="29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ht="15.75" customHeight="1">
      <c r="A62" s="32"/>
      <c r="B62" s="29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ht="15.75" customHeight="1">
      <c r="A63" s="32"/>
      <c r="B63" s="29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ht="15.75" customHeight="1">
      <c r="A64" s="32"/>
      <c r="B64" s="29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ht="15.75" customHeight="1">
      <c r="A65" s="32"/>
      <c r="B65" s="29"/>
      <c r="C65" s="32"/>
      <c r="D65" s="32"/>
      <c r="E65" s="32"/>
      <c r="F65" s="32"/>
      <c r="G65" s="32"/>
      <c r="H65" s="32"/>
      <c r="I65" s="32"/>
      <c r="J65" s="32"/>
      <c r="K65" s="32"/>
      <c r="L65" s="32"/>
    </row>
    <row r="66" ht="15.75" customHeight="1">
      <c r="A66" s="32"/>
      <c r="B66" s="29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ht="15.75" customHeight="1">
      <c r="A67" s="32"/>
      <c r="B67" s="29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ht="15.75" customHeight="1">
      <c r="A68" s="32"/>
      <c r="B68" s="29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ht="15.75" customHeight="1">
      <c r="A69" s="32"/>
      <c r="B69" s="29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ht="15.75" customHeight="1">
      <c r="A70" s="32"/>
      <c r="B70" s="29"/>
      <c r="C70" s="32"/>
      <c r="D70" s="32"/>
      <c r="E70" s="32"/>
      <c r="F70" s="32"/>
      <c r="G70" s="32"/>
      <c r="H70" s="32"/>
      <c r="I70" s="32"/>
      <c r="J70" s="32"/>
      <c r="K70" s="32"/>
      <c r="L70" s="32"/>
    </row>
    <row r="71" ht="15.75" customHeight="1">
      <c r="A71" s="32"/>
      <c r="B71" s="29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ht="15.75" customHeight="1">
      <c r="A72" s="32"/>
      <c r="B72" s="29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ht="15.75" customHeight="1">
      <c r="A73" s="32"/>
      <c r="B73" s="29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ht="15.75" customHeight="1">
      <c r="A74" s="32"/>
      <c r="B74" s="29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ht="15.75" customHeight="1">
      <c r="A75" s="32"/>
      <c r="B75" s="29"/>
      <c r="C75" s="32"/>
      <c r="D75" s="32"/>
      <c r="E75" s="32"/>
      <c r="F75" s="32"/>
      <c r="G75" s="32"/>
      <c r="H75" s="32"/>
      <c r="I75" s="32"/>
      <c r="J75" s="32"/>
      <c r="K75" s="32"/>
      <c r="L75" s="32"/>
    </row>
    <row r="76" ht="15.75" customHeight="1">
      <c r="A76" s="32"/>
      <c r="B76" s="29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ht="15.75" customHeight="1">
      <c r="A77" s="32"/>
      <c r="B77" s="29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ht="15.75" customHeight="1">
      <c r="A78" s="32"/>
      <c r="B78" s="29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ht="15.75" customHeight="1">
      <c r="A79" s="32"/>
      <c r="B79" s="29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ht="15.75" customHeight="1">
      <c r="A80" s="32"/>
      <c r="B80" s="29"/>
      <c r="C80" s="32"/>
      <c r="D80" s="32"/>
      <c r="E80" s="32"/>
      <c r="F80" s="32"/>
      <c r="G80" s="32"/>
      <c r="H80" s="32"/>
      <c r="I80" s="32"/>
      <c r="J80" s="32"/>
      <c r="K80" s="32"/>
      <c r="L80" s="32"/>
    </row>
    <row r="81" ht="15.75" customHeight="1">
      <c r="A81" s="32"/>
      <c r="B81" s="29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ht="15.75" customHeight="1">
      <c r="A82" s="32"/>
      <c r="B82" s="29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ht="15.75" customHeight="1">
      <c r="A83" s="32"/>
      <c r="B83" s="29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ht="15.75" customHeight="1">
      <c r="A84" s="32"/>
      <c r="B84" s="29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ht="15.75" customHeight="1">
      <c r="A85" s="32"/>
      <c r="B85" s="29"/>
      <c r="C85" s="32"/>
      <c r="D85" s="32"/>
      <c r="E85" s="32"/>
      <c r="F85" s="32"/>
      <c r="G85" s="32"/>
      <c r="H85" s="32"/>
      <c r="I85" s="32"/>
      <c r="J85" s="32"/>
      <c r="K85" s="32"/>
      <c r="L85" s="32"/>
    </row>
    <row r="86" ht="15.75" customHeight="1">
      <c r="A86" s="32"/>
      <c r="B86" s="29"/>
      <c r="C86" s="32"/>
      <c r="D86" s="32"/>
      <c r="E86" s="32"/>
      <c r="F86" s="32"/>
      <c r="G86" s="32"/>
      <c r="H86" s="32"/>
      <c r="I86" s="32"/>
      <c r="J86" s="32"/>
      <c r="K86" s="32"/>
      <c r="L86" s="32"/>
    </row>
    <row r="87" ht="15.75" customHeight="1">
      <c r="A87" s="32"/>
      <c r="B87" s="29"/>
      <c r="C87" s="32"/>
      <c r="D87" s="32"/>
      <c r="E87" s="32"/>
      <c r="F87" s="32"/>
      <c r="G87" s="32"/>
      <c r="H87" s="32"/>
      <c r="I87" s="32"/>
      <c r="J87" s="32"/>
      <c r="K87" s="32"/>
      <c r="L87" s="32"/>
    </row>
    <row r="88" ht="15.75" customHeight="1">
      <c r="A88" s="32"/>
      <c r="B88" s="29"/>
      <c r="C88" s="32"/>
      <c r="D88" s="32"/>
      <c r="E88" s="32"/>
      <c r="F88" s="32"/>
      <c r="G88" s="32"/>
      <c r="H88" s="32"/>
      <c r="I88" s="32"/>
      <c r="J88" s="32"/>
      <c r="K88" s="32"/>
      <c r="L88" s="32"/>
    </row>
    <row r="89" ht="15.75" customHeight="1">
      <c r="A89" s="32"/>
      <c r="B89" s="29"/>
      <c r="C89" s="32"/>
      <c r="D89" s="32"/>
      <c r="E89" s="32"/>
      <c r="F89" s="32"/>
      <c r="G89" s="32"/>
      <c r="H89" s="32"/>
      <c r="I89" s="32"/>
      <c r="J89" s="32"/>
      <c r="K89" s="32"/>
      <c r="L89" s="32"/>
    </row>
    <row r="90" ht="15.75" customHeight="1">
      <c r="A90" s="32"/>
      <c r="B90" s="29"/>
      <c r="C90" s="32"/>
      <c r="D90" s="32"/>
      <c r="E90" s="32"/>
      <c r="F90" s="32"/>
      <c r="G90" s="32"/>
      <c r="H90" s="32"/>
      <c r="I90" s="32"/>
      <c r="J90" s="32"/>
      <c r="K90" s="32"/>
      <c r="L90" s="32"/>
    </row>
    <row r="91" ht="15.75" customHeight="1">
      <c r="A91" s="32"/>
      <c r="B91" s="29"/>
      <c r="C91" s="32"/>
      <c r="D91" s="32"/>
      <c r="E91" s="32"/>
      <c r="F91" s="32"/>
      <c r="G91" s="32"/>
      <c r="H91" s="32"/>
      <c r="I91" s="32"/>
      <c r="J91" s="32"/>
      <c r="K91" s="32"/>
      <c r="L91" s="32"/>
    </row>
    <row r="92" ht="15.75" customHeight="1">
      <c r="A92" s="32"/>
      <c r="B92" s="29"/>
      <c r="C92" s="32"/>
      <c r="D92" s="32"/>
      <c r="E92" s="32"/>
      <c r="F92" s="32"/>
      <c r="G92" s="32"/>
      <c r="H92" s="32"/>
      <c r="I92" s="32"/>
      <c r="J92" s="32"/>
      <c r="K92" s="32"/>
      <c r="L92" s="32"/>
    </row>
    <row r="93" ht="15.75" customHeight="1">
      <c r="A93" s="32"/>
      <c r="B93" s="29"/>
      <c r="C93" s="32"/>
      <c r="D93" s="32"/>
      <c r="E93" s="32"/>
      <c r="F93" s="32"/>
      <c r="G93" s="32"/>
      <c r="H93" s="32"/>
      <c r="I93" s="32"/>
      <c r="J93" s="32"/>
      <c r="K93" s="32"/>
      <c r="L93" s="32"/>
    </row>
    <row r="94" ht="15.75" customHeight="1">
      <c r="A94" s="32"/>
      <c r="B94" s="29"/>
      <c r="C94" s="32"/>
      <c r="D94" s="32"/>
      <c r="E94" s="32"/>
      <c r="F94" s="32"/>
      <c r="G94" s="32"/>
      <c r="H94" s="32"/>
      <c r="I94" s="32"/>
      <c r="J94" s="32"/>
      <c r="K94" s="32"/>
      <c r="L94" s="32"/>
    </row>
    <row r="95" ht="15.75" customHeight="1">
      <c r="A95" s="32"/>
      <c r="B95" s="29"/>
      <c r="C95" s="32"/>
      <c r="D95" s="32"/>
      <c r="E95" s="32"/>
      <c r="F95" s="32"/>
      <c r="G95" s="32"/>
      <c r="H95" s="32"/>
      <c r="I95" s="32"/>
      <c r="J95" s="32"/>
      <c r="K95" s="32"/>
      <c r="L95" s="32"/>
    </row>
    <row r="96" ht="15.75" customHeight="1">
      <c r="A96" s="32"/>
      <c r="B96" s="29"/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 ht="15.75" customHeight="1">
      <c r="A97" s="32"/>
      <c r="B97" s="29"/>
      <c r="C97" s="32"/>
      <c r="D97" s="32"/>
      <c r="E97" s="32"/>
      <c r="F97" s="32"/>
      <c r="G97" s="32"/>
      <c r="H97" s="32"/>
      <c r="I97" s="32"/>
      <c r="J97" s="32"/>
      <c r="K97" s="32"/>
      <c r="L97" s="32"/>
    </row>
    <row r="98" ht="15.75" customHeight="1">
      <c r="A98" s="32"/>
      <c r="B98" s="29"/>
      <c r="C98" s="32"/>
      <c r="D98" s="32"/>
      <c r="E98" s="32"/>
      <c r="F98" s="32"/>
      <c r="G98" s="32"/>
      <c r="H98" s="32"/>
      <c r="I98" s="32"/>
      <c r="J98" s="32"/>
      <c r="K98" s="32"/>
      <c r="L98" s="32"/>
    </row>
    <row r="99" ht="15.75" customHeight="1">
      <c r="A99" s="32"/>
      <c r="B99" s="29"/>
      <c r="C99" s="32"/>
      <c r="D99" s="32"/>
      <c r="E99" s="32"/>
      <c r="F99" s="32"/>
      <c r="G99" s="32"/>
      <c r="H99" s="32"/>
      <c r="I99" s="32"/>
      <c r="J99" s="32"/>
      <c r="K99" s="32"/>
      <c r="L99" s="32"/>
    </row>
    <row r="100" ht="15.75" customHeight="1">
      <c r="A100" s="32"/>
      <c r="B100" s="29"/>
      <c r="C100" s="32"/>
      <c r="D100" s="32"/>
      <c r="E100" s="32"/>
      <c r="F100" s="32"/>
      <c r="G100" s="32"/>
      <c r="H100" s="32"/>
      <c r="I100" s="32"/>
      <c r="J100" s="32"/>
      <c r="K100" s="32"/>
      <c r="L100" s="32"/>
    </row>
    <row r="101" ht="15.75" customHeight="1">
      <c r="A101" s="32"/>
      <c r="B101" s="29"/>
      <c r="C101" s="32"/>
      <c r="D101" s="32"/>
      <c r="E101" s="32"/>
      <c r="F101" s="32"/>
      <c r="G101" s="32"/>
      <c r="H101" s="32"/>
      <c r="I101" s="32"/>
      <c r="J101" s="32"/>
      <c r="K101" s="32"/>
      <c r="L101" s="32"/>
    </row>
    <row r="102" ht="15.75" customHeight="1">
      <c r="A102" s="32"/>
      <c r="B102" s="29"/>
      <c r="C102" s="32"/>
      <c r="D102" s="32"/>
      <c r="E102" s="32"/>
      <c r="F102" s="32"/>
      <c r="G102" s="32"/>
      <c r="H102" s="32"/>
      <c r="I102" s="32"/>
      <c r="J102" s="32"/>
      <c r="K102" s="32"/>
      <c r="L102" s="32"/>
    </row>
    <row r="103" ht="15.75" customHeight="1">
      <c r="A103" s="32"/>
      <c r="B103" s="29"/>
      <c r="C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 ht="15.75" customHeight="1">
      <c r="A104" s="32"/>
      <c r="B104" s="29"/>
      <c r="C104" s="32"/>
      <c r="D104" s="32"/>
      <c r="E104" s="32"/>
      <c r="F104" s="32"/>
      <c r="G104" s="32"/>
      <c r="H104" s="32"/>
      <c r="I104" s="32"/>
      <c r="J104" s="32"/>
      <c r="K104" s="32"/>
      <c r="L104" s="32"/>
    </row>
    <row r="105" ht="15.75" customHeight="1">
      <c r="A105" s="32"/>
      <c r="B105" s="29"/>
      <c r="C105" s="32"/>
      <c r="D105" s="32"/>
      <c r="E105" s="32"/>
      <c r="F105" s="32"/>
      <c r="G105" s="32"/>
      <c r="H105" s="32"/>
      <c r="I105" s="32"/>
      <c r="J105" s="32"/>
      <c r="K105" s="32"/>
      <c r="L105" s="32"/>
    </row>
    <row r="106" ht="15.75" customHeight="1">
      <c r="A106" s="32"/>
      <c r="B106" s="29"/>
      <c r="C106" s="32"/>
      <c r="D106" s="32"/>
      <c r="E106" s="32"/>
      <c r="F106" s="32"/>
      <c r="G106" s="32"/>
      <c r="H106" s="32"/>
      <c r="I106" s="32"/>
      <c r="J106" s="32"/>
      <c r="K106" s="32"/>
      <c r="L106" s="32"/>
    </row>
    <row r="107" ht="15.75" customHeight="1">
      <c r="A107" s="32"/>
      <c r="B107" s="29"/>
      <c r="C107" s="32"/>
      <c r="D107" s="32"/>
      <c r="E107" s="32"/>
      <c r="F107" s="32"/>
      <c r="G107" s="32"/>
      <c r="H107" s="32"/>
      <c r="I107" s="32"/>
      <c r="J107" s="32"/>
      <c r="K107" s="32"/>
      <c r="L107" s="32"/>
    </row>
    <row r="108" ht="15.75" customHeight="1">
      <c r="A108" s="32"/>
      <c r="B108" s="29"/>
      <c r="C108" s="32"/>
      <c r="D108" s="32"/>
      <c r="E108" s="32"/>
      <c r="F108" s="32"/>
      <c r="G108" s="32"/>
      <c r="H108" s="32"/>
      <c r="I108" s="32"/>
      <c r="J108" s="32"/>
      <c r="K108" s="32"/>
      <c r="L108" s="32"/>
    </row>
    <row r="109" ht="15.75" customHeight="1">
      <c r="A109" s="32"/>
      <c r="B109" s="29"/>
      <c r="C109" s="32"/>
      <c r="D109" s="32"/>
      <c r="E109" s="32"/>
      <c r="F109" s="32"/>
      <c r="G109" s="32"/>
      <c r="H109" s="32"/>
      <c r="I109" s="32"/>
      <c r="J109" s="32"/>
      <c r="K109" s="32"/>
      <c r="L109" s="32"/>
    </row>
    <row r="110" ht="15.75" customHeight="1">
      <c r="A110" s="32"/>
      <c r="B110" s="29"/>
      <c r="C110" s="32"/>
      <c r="D110" s="32"/>
      <c r="E110" s="32"/>
      <c r="F110" s="32"/>
      <c r="G110" s="32"/>
      <c r="H110" s="32"/>
      <c r="I110" s="32"/>
      <c r="J110" s="32"/>
      <c r="K110" s="32"/>
      <c r="L110" s="32"/>
    </row>
    <row r="111" ht="15.75" customHeight="1">
      <c r="A111" s="32"/>
      <c r="B111" s="29"/>
      <c r="C111" s="32"/>
      <c r="D111" s="32"/>
      <c r="E111" s="32"/>
      <c r="F111" s="32"/>
      <c r="G111" s="32"/>
      <c r="H111" s="32"/>
      <c r="I111" s="32"/>
      <c r="J111" s="32"/>
      <c r="K111" s="32"/>
      <c r="L111" s="32"/>
    </row>
    <row r="112" ht="15.75" customHeight="1">
      <c r="A112" s="32"/>
      <c r="B112" s="29"/>
      <c r="C112" s="32"/>
      <c r="D112" s="32"/>
      <c r="E112" s="32"/>
      <c r="F112" s="32"/>
      <c r="G112" s="32"/>
      <c r="H112" s="32"/>
      <c r="I112" s="32"/>
      <c r="J112" s="32"/>
      <c r="K112" s="32"/>
      <c r="L112" s="32"/>
    </row>
    <row r="113" ht="15.75" customHeight="1">
      <c r="A113" s="32"/>
      <c r="B113" s="29"/>
      <c r="C113" s="32"/>
      <c r="D113" s="32"/>
      <c r="E113" s="32"/>
      <c r="F113" s="32"/>
      <c r="G113" s="32"/>
      <c r="H113" s="32"/>
      <c r="I113" s="32"/>
      <c r="J113" s="32"/>
      <c r="K113" s="32"/>
      <c r="L113" s="32"/>
    </row>
    <row r="114" ht="15.75" customHeight="1">
      <c r="A114" s="32"/>
      <c r="B114" s="29"/>
      <c r="C114" s="32"/>
      <c r="D114" s="32"/>
      <c r="E114" s="32"/>
      <c r="F114" s="32"/>
      <c r="G114" s="32"/>
      <c r="H114" s="32"/>
      <c r="I114" s="32"/>
      <c r="J114" s="32"/>
      <c r="K114" s="32"/>
      <c r="L114" s="32"/>
    </row>
    <row r="115" ht="15.75" customHeight="1">
      <c r="A115" s="32"/>
      <c r="B115" s="29"/>
      <c r="C115" s="32"/>
      <c r="D115" s="32"/>
      <c r="E115" s="32"/>
      <c r="F115" s="32"/>
      <c r="G115" s="32"/>
      <c r="H115" s="32"/>
      <c r="I115" s="32"/>
      <c r="J115" s="32"/>
      <c r="K115" s="32"/>
      <c r="L115" s="32"/>
    </row>
    <row r="116" ht="15.75" customHeight="1">
      <c r="A116" s="32"/>
      <c r="B116" s="29"/>
      <c r="C116" s="32"/>
      <c r="D116" s="32"/>
      <c r="E116" s="32"/>
      <c r="F116" s="32"/>
      <c r="G116" s="32"/>
      <c r="H116" s="32"/>
      <c r="I116" s="32"/>
      <c r="J116" s="32"/>
      <c r="K116" s="32"/>
      <c r="L116" s="32"/>
    </row>
    <row r="117" ht="15.75" customHeight="1">
      <c r="A117" s="32"/>
      <c r="B117" s="29"/>
      <c r="C117" s="32"/>
      <c r="D117" s="32"/>
      <c r="E117" s="32"/>
      <c r="F117" s="32"/>
      <c r="G117" s="32"/>
      <c r="H117" s="32"/>
      <c r="I117" s="32"/>
      <c r="J117" s="32"/>
      <c r="K117" s="32"/>
      <c r="L117" s="32"/>
    </row>
    <row r="118" ht="15.75" customHeight="1">
      <c r="A118" s="32"/>
      <c r="B118" s="29"/>
      <c r="C118" s="32"/>
      <c r="D118" s="32"/>
      <c r="E118" s="32"/>
      <c r="F118" s="32"/>
      <c r="G118" s="32"/>
      <c r="H118" s="32"/>
      <c r="I118" s="32"/>
      <c r="J118" s="32"/>
      <c r="K118" s="32"/>
      <c r="L118" s="32"/>
    </row>
    <row r="119" ht="15.75" customHeight="1">
      <c r="A119" s="32"/>
      <c r="B119" s="29"/>
      <c r="C119" s="32"/>
      <c r="D119" s="32"/>
      <c r="E119" s="32"/>
      <c r="F119" s="32"/>
      <c r="G119" s="32"/>
      <c r="H119" s="32"/>
      <c r="I119" s="32"/>
      <c r="J119" s="32"/>
      <c r="K119" s="32"/>
      <c r="L119" s="32"/>
    </row>
    <row r="120" ht="15.75" customHeight="1">
      <c r="A120" s="32"/>
      <c r="B120" s="29"/>
      <c r="C120" s="32"/>
      <c r="D120" s="32"/>
      <c r="E120" s="32"/>
      <c r="F120" s="32"/>
      <c r="G120" s="32"/>
      <c r="H120" s="32"/>
      <c r="I120" s="32"/>
      <c r="J120" s="32"/>
      <c r="K120" s="32"/>
      <c r="L120" s="32"/>
    </row>
    <row r="121" ht="15.75" customHeight="1">
      <c r="A121" s="32"/>
      <c r="B121" s="29"/>
      <c r="C121" s="32"/>
      <c r="D121" s="32"/>
      <c r="E121" s="32"/>
      <c r="F121" s="32"/>
      <c r="G121" s="32"/>
      <c r="H121" s="32"/>
      <c r="I121" s="32"/>
      <c r="J121" s="32"/>
      <c r="K121" s="32"/>
      <c r="L121" s="32"/>
    </row>
    <row r="122" ht="15.75" customHeight="1">
      <c r="A122" s="32"/>
      <c r="B122" s="29"/>
      <c r="C122" s="32"/>
      <c r="D122" s="32"/>
      <c r="E122" s="32"/>
      <c r="F122" s="32"/>
      <c r="G122" s="32"/>
      <c r="H122" s="32"/>
      <c r="I122" s="32"/>
      <c r="J122" s="32"/>
      <c r="K122" s="32"/>
      <c r="L122" s="32"/>
    </row>
    <row r="123" ht="15.75" customHeight="1">
      <c r="A123" s="32"/>
      <c r="B123" s="29"/>
      <c r="C123" s="32"/>
      <c r="D123" s="32"/>
      <c r="E123" s="32"/>
      <c r="F123" s="32"/>
      <c r="G123" s="32"/>
      <c r="H123" s="32"/>
      <c r="I123" s="32"/>
      <c r="J123" s="32"/>
      <c r="K123" s="32"/>
      <c r="L123" s="32"/>
    </row>
    <row r="124" ht="15.75" customHeight="1">
      <c r="A124" s="32"/>
      <c r="B124" s="29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ht="15.75" customHeight="1">
      <c r="A125" s="32"/>
      <c r="B125" s="29"/>
      <c r="C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 ht="15.75" customHeight="1">
      <c r="A126" s="32"/>
      <c r="B126" s="29"/>
      <c r="C126" s="32"/>
      <c r="D126" s="32"/>
      <c r="E126" s="32"/>
      <c r="F126" s="32"/>
      <c r="G126" s="32"/>
      <c r="H126" s="32"/>
      <c r="I126" s="32"/>
      <c r="J126" s="32"/>
      <c r="K126" s="32"/>
      <c r="L126" s="32"/>
    </row>
    <row r="127" ht="15.75" customHeight="1">
      <c r="A127" s="32"/>
      <c r="B127" s="29"/>
      <c r="C127" s="32"/>
      <c r="D127" s="32"/>
      <c r="E127" s="32"/>
      <c r="F127" s="32"/>
      <c r="G127" s="32"/>
      <c r="H127" s="32"/>
      <c r="I127" s="32"/>
      <c r="J127" s="32"/>
      <c r="K127" s="32"/>
      <c r="L127" s="32"/>
    </row>
    <row r="128" ht="15.75" customHeight="1">
      <c r="A128" s="32"/>
      <c r="B128" s="29"/>
      <c r="C128" s="32"/>
      <c r="D128" s="32"/>
      <c r="E128" s="32"/>
      <c r="F128" s="32"/>
      <c r="G128" s="32"/>
      <c r="H128" s="32"/>
      <c r="I128" s="32"/>
      <c r="J128" s="32"/>
      <c r="K128" s="32"/>
      <c r="L128" s="32"/>
    </row>
    <row r="129" ht="15.75" customHeight="1">
      <c r="A129" s="32"/>
      <c r="B129" s="29"/>
      <c r="C129" s="32"/>
      <c r="D129" s="32"/>
      <c r="E129" s="32"/>
      <c r="F129" s="32"/>
      <c r="G129" s="32"/>
      <c r="H129" s="32"/>
      <c r="I129" s="32"/>
      <c r="J129" s="32"/>
      <c r="K129" s="32"/>
      <c r="L129" s="32"/>
    </row>
    <row r="130" ht="15.75" customHeight="1">
      <c r="A130" s="32"/>
      <c r="B130" s="29"/>
      <c r="C130" s="32"/>
      <c r="D130" s="32"/>
      <c r="E130" s="32"/>
      <c r="F130" s="32"/>
      <c r="G130" s="32"/>
      <c r="H130" s="32"/>
      <c r="I130" s="32"/>
      <c r="J130" s="32"/>
      <c r="K130" s="32"/>
      <c r="L130" s="32"/>
    </row>
    <row r="131" ht="15.75" customHeight="1">
      <c r="A131" s="32"/>
      <c r="B131" s="29"/>
      <c r="C131" s="32"/>
      <c r="D131" s="32"/>
      <c r="E131" s="32"/>
      <c r="F131" s="32"/>
      <c r="G131" s="32"/>
      <c r="H131" s="32"/>
      <c r="I131" s="32"/>
      <c r="J131" s="32"/>
      <c r="K131" s="32"/>
      <c r="L131" s="32"/>
    </row>
    <row r="132" ht="15.75" customHeight="1">
      <c r="A132" s="32"/>
      <c r="B132" s="29"/>
      <c r="C132" s="32"/>
      <c r="D132" s="32"/>
      <c r="E132" s="32"/>
      <c r="F132" s="32"/>
      <c r="G132" s="32"/>
      <c r="H132" s="32"/>
      <c r="I132" s="32"/>
      <c r="J132" s="32"/>
      <c r="K132" s="32"/>
      <c r="L132" s="32"/>
    </row>
    <row r="133" ht="15.75" customHeight="1">
      <c r="A133" s="32"/>
      <c r="B133" s="29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ht="15.75" customHeight="1">
      <c r="A134" s="32"/>
      <c r="B134" s="29"/>
      <c r="C134" s="32"/>
      <c r="D134" s="32"/>
      <c r="E134" s="32"/>
      <c r="F134" s="32"/>
      <c r="G134" s="32"/>
      <c r="H134" s="32"/>
      <c r="I134" s="32"/>
      <c r="J134" s="32"/>
      <c r="K134" s="32"/>
      <c r="L134" s="32"/>
    </row>
    <row r="135" ht="15.75" customHeight="1">
      <c r="A135" s="32"/>
      <c r="B135" s="29"/>
      <c r="C135" s="32"/>
      <c r="D135" s="32"/>
      <c r="E135" s="32"/>
      <c r="F135" s="32"/>
      <c r="G135" s="32"/>
      <c r="H135" s="32"/>
      <c r="I135" s="32"/>
      <c r="J135" s="32"/>
      <c r="K135" s="32"/>
      <c r="L135" s="32"/>
    </row>
    <row r="136" ht="15.75" customHeight="1">
      <c r="A136" s="32"/>
      <c r="B136" s="29"/>
      <c r="C136" s="32"/>
      <c r="D136" s="32"/>
      <c r="E136" s="32"/>
      <c r="F136" s="32"/>
      <c r="G136" s="32"/>
      <c r="H136" s="32"/>
      <c r="I136" s="32"/>
      <c r="J136" s="32"/>
      <c r="K136" s="32"/>
      <c r="L136" s="32"/>
    </row>
    <row r="137" ht="15.75" customHeight="1">
      <c r="A137" s="32"/>
      <c r="B137" s="29"/>
      <c r="C137" s="32"/>
      <c r="D137" s="32"/>
      <c r="E137" s="32"/>
      <c r="F137" s="32"/>
      <c r="G137" s="32"/>
      <c r="H137" s="32"/>
      <c r="I137" s="32"/>
      <c r="J137" s="32"/>
      <c r="K137" s="32"/>
      <c r="L137" s="32"/>
    </row>
    <row r="138" ht="15.75" customHeight="1">
      <c r="A138" s="32"/>
      <c r="B138" s="29"/>
      <c r="C138" s="32"/>
      <c r="D138" s="32"/>
      <c r="E138" s="32"/>
      <c r="F138" s="32"/>
      <c r="G138" s="32"/>
      <c r="H138" s="32"/>
      <c r="I138" s="32"/>
      <c r="J138" s="32"/>
      <c r="K138" s="32"/>
      <c r="L138" s="32"/>
    </row>
    <row r="139" ht="15.75" customHeight="1">
      <c r="A139" s="32"/>
      <c r="B139" s="29"/>
      <c r="C139" s="32"/>
      <c r="D139" s="32"/>
      <c r="E139" s="32"/>
      <c r="F139" s="32"/>
      <c r="G139" s="32"/>
      <c r="H139" s="32"/>
      <c r="I139" s="32"/>
      <c r="J139" s="32"/>
      <c r="K139" s="32"/>
      <c r="L139" s="32"/>
    </row>
    <row r="140" ht="15.75" customHeight="1">
      <c r="A140" s="32"/>
      <c r="B140" s="29"/>
      <c r="C140" s="32"/>
      <c r="D140" s="32"/>
      <c r="E140" s="32"/>
      <c r="F140" s="32"/>
      <c r="G140" s="32"/>
      <c r="H140" s="32"/>
      <c r="I140" s="32"/>
      <c r="J140" s="32"/>
      <c r="K140" s="32"/>
      <c r="L140" s="32"/>
    </row>
    <row r="141" ht="15.75" customHeight="1">
      <c r="A141" s="32"/>
      <c r="B141" s="29"/>
      <c r="C141" s="32"/>
      <c r="D141" s="32"/>
      <c r="E141" s="32"/>
      <c r="F141" s="32"/>
      <c r="G141" s="32"/>
      <c r="H141" s="32"/>
      <c r="I141" s="32"/>
      <c r="J141" s="32"/>
      <c r="K141" s="32"/>
      <c r="L141" s="32"/>
    </row>
    <row r="142" ht="15.75" customHeight="1">
      <c r="A142" s="32"/>
      <c r="B142" s="29"/>
      <c r="C142" s="32"/>
      <c r="D142" s="32"/>
      <c r="E142" s="32"/>
      <c r="F142" s="32"/>
      <c r="G142" s="32"/>
      <c r="H142" s="32"/>
      <c r="I142" s="32"/>
      <c r="J142" s="32"/>
      <c r="K142" s="32"/>
      <c r="L142" s="32"/>
    </row>
    <row r="143" ht="15.75" customHeight="1">
      <c r="A143" s="32"/>
      <c r="B143" s="29"/>
      <c r="C143" s="32"/>
      <c r="D143" s="32"/>
      <c r="E143" s="32"/>
      <c r="F143" s="32"/>
      <c r="G143" s="32"/>
      <c r="H143" s="32"/>
      <c r="I143" s="32"/>
      <c r="J143" s="32"/>
      <c r="K143" s="32"/>
      <c r="L143" s="32"/>
    </row>
    <row r="144" ht="15.75" customHeight="1">
      <c r="A144" s="32"/>
      <c r="B144" s="29"/>
      <c r="C144" s="32"/>
      <c r="D144" s="32"/>
      <c r="E144" s="32"/>
      <c r="F144" s="32"/>
      <c r="G144" s="32"/>
      <c r="H144" s="32"/>
      <c r="I144" s="32"/>
      <c r="J144" s="32"/>
      <c r="K144" s="32"/>
      <c r="L144" s="32"/>
    </row>
    <row r="145" ht="15.75" customHeight="1">
      <c r="A145" s="32"/>
      <c r="B145" s="29"/>
      <c r="C145" s="32"/>
      <c r="D145" s="32"/>
      <c r="E145" s="32"/>
      <c r="F145" s="32"/>
      <c r="G145" s="32"/>
      <c r="H145" s="32"/>
      <c r="I145" s="32"/>
      <c r="J145" s="32"/>
      <c r="K145" s="32"/>
      <c r="L145" s="32"/>
    </row>
    <row r="146" ht="15.75" customHeight="1">
      <c r="A146" s="32"/>
      <c r="B146" s="29"/>
      <c r="C146" s="32"/>
      <c r="D146" s="32"/>
      <c r="E146" s="32"/>
      <c r="F146" s="32"/>
      <c r="G146" s="32"/>
      <c r="H146" s="32"/>
      <c r="I146" s="32"/>
      <c r="J146" s="32"/>
      <c r="K146" s="32"/>
      <c r="L146" s="32"/>
    </row>
    <row r="147" ht="15.75" customHeight="1">
      <c r="A147" s="32"/>
      <c r="B147" s="29"/>
      <c r="C147" s="32"/>
      <c r="D147" s="32"/>
      <c r="E147" s="32"/>
      <c r="F147" s="32"/>
      <c r="G147" s="32"/>
      <c r="H147" s="32"/>
      <c r="I147" s="32"/>
      <c r="J147" s="32"/>
      <c r="K147" s="32"/>
      <c r="L147" s="32"/>
    </row>
    <row r="148" ht="15.75" customHeight="1">
      <c r="A148" s="32"/>
      <c r="B148" s="29"/>
      <c r="C148" s="32"/>
      <c r="D148" s="32"/>
      <c r="E148" s="32"/>
      <c r="F148" s="32"/>
      <c r="G148" s="32"/>
      <c r="H148" s="32"/>
      <c r="I148" s="32"/>
      <c r="J148" s="32"/>
      <c r="K148" s="32"/>
      <c r="L148" s="32"/>
    </row>
    <row r="149" ht="15.75" customHeight="1">
      <c r="A149" s="32"/>
      <c r="B149" s="29"/>
      <c r="C149" s="32"/>
      <c r="D149" s="32"/>
      <c r="E149" s="32"/>
      <c r="F149" s="32"/>
      <c r="G149" s="32"/>
      <c r="H149" s="32"/>
      <c r="I149" s="32"/>
      <c r="J149" s="32"/>
      <c r="K149" s="32"/>
      <c r="L149" s="32"/>
    </row>
    <row r="150" ht="15.75" customHeight="1">
      <c r="A150" s="32"/>
      <c r="B150" s="29"/>
      <c r="C150" s="32"/>
      <c r="D150" s="32"/>
      <c r="E150" s="32"/>
      <c r="F150" s="32"/>
      <c r="G150" s="32"/>
      <c r="H150" s="32"/>
      <c r="I150" s="32"/>
      <c r="J150" s="32"/>
      <c r="K150" s="32"/>
      <c r="L150" s="32"/>
    </row>
    <row r="151" ht="15.75" customHeight="1">
      <c r="A151" s="32"/>
      <c r="B151" s="29"/>
      <c r="C151" s="32"/>
      <c r="D151" s="32"/>
      <c r="E151" s="32"/>
      <c r="F151" s="32"/>
      <c r="G151" s="32"/>
      <c r="H151" s="32"/>
      <c r="I151" s="32"/>
      <c r="J151" s="32"/>
      <c r="K151" s="32"/>
      <c r="L151" s="32"/>
    </row>
    <row r="152" ht="15.75" customHeight="1">
      <c r="A152" s="32"/>
      <c r="B152" s="29"/>
      <c r="C152" s="32"/>
      <c r="D152" s="32"/>
      <c r="E152" s="32"/>
      <c r="F152" s="32"/>
      <c r="G152" s="32"/>
      <c r="H152" s="32"/>
      <c r="I152" s="32"/>
      <c r="J152" s="32"/>
      <c r="K152" s="32"/>
      <c r="L152" s="32"/>
    </row>
    <row r="153" ht="15.75" customHeight="1">
      <c r="A153" s="32"/>
      <c r="B153" s="29"/>
      <c r="C153" s="32"/>
      <c r="D153" s="32"/>
      <c r="E153" s="32"/>
      <c r="F153" s="32"/>
      <c r="G153" s="32"/>
      <c r="H153" s="32"/>
      <c r="I153" s="32"/>
      <c r="J153" s="32"/>
      <c r="K153" s="32"/>
      <c r="L153" s="32"/>
    </row>
    <row r="154" ht="15.75" customHeight="1">
      <c r="A154" s="32"/>
      <c r="B154" s="29"/>
      <c r="C154" s="32"/>
      <c r="D154" s="32"/>
      <c r="E154" s="32"/>
      <c r="F154" s="32"/>
      <c r="G154" s="32"/>
      <c r="H154" s="32"/>
      <c r="I154" s="32"/>
      <c r="J154" s="32"/>
      <c r="K154" s="32"/>
      <c r="L154" s="32"/>
    </row>
    <row r="155" ht="15.75" customHeight="1">
      <c r="A155" s="32"/>
      <c r="B155" s="29"/>
      <c r="C155" s="32"/>
      <c r="D155" s="32"/>
      <c r="E155" s="32"/>
      <c r="F155" s="32"/>
      <c r="G155" s="32"/>
      <c r="H155" s="32"/>
      <c r="I155" s="32"/>
      <c r="J155" s="32"/>
      <c r="K155" s="32"/>
      <c r="L155" s="32"/>
    </row>
    <row r="156" ht="15.75" customHeight="1">
      <c r="A156" s="32"/>
      <c r="B156" s="29"/>
      <c r="C156" s="32"/>
      <c r="D156" s="32"/>
      <c r="E156" s="32"/>
      <c r="F156" s="32"/>
      <c r="G156" s="32"/>
      <c r="H156" s="32"/>
      <c r="I156" s="32"/>
      <c r="J156" s="32"/>
      <c r="K156" s="32"/>
      <c r="L156" s="32"/>
    </row>
    <row r="157" ht="15.75" customHeight="1">
      <c r="A157" s="32"/>
      <c r="B157" s="29"/>
      <c r="C157" s="32"/>
      <c r="D157" s="32"/>
      <c r="E157" s="32"/>
      <c r="F157" s="32"/>
      <c r="G157" s="32"/>
      <c r="H157" s="32"/>
      <c r="I157" s="32"/>
      <c r="J157" s="32"/>
      <c r="K157" s="32"/>
      <c r="L157" s="32"/>
    </row>
    <row r="158" ht="15.75" customHeight="1">
      <c r="A158" s="32"/>
      <c r="B158" s="29"/>
      <c r="C158" s="32"/>
      <c r="D158" s="32"/>
      <c r="E158" s="32"/>
      <c r="F158" s="32"/>
      <c r="G158" s="32"/>
      <c r="H158" s="32"/>
      <c r="I158" s="32"/>
      <c r="J158" s="32"/>
      <c r="K158" s="32"/>
      <c r="L158" s="32"/>
    </row>
    <row r="159" ht="15.75" customHeight="1">
      <c r="A159" s="32"/>
      <c r="B159" s="29"/>
      <c r="C159" s="32"/>
      <c r="D159" s="32"/>
      <c r="E159" s="32"/>
      <c r="F159" s="32"/>
      <c r="G159" s="32"/>
      <c r="H159" s="32"/>
      <c r="I159" s="32"/>
      <c r="J159" s="32"/>
      <c r="K159" s="32"/>
      <c r="L159" s="32"/>
    </row>
    <row r="160" ht="15.75" customHeight="1">
      <c r="A160" s="32"/>
      <c r="B160" s="29"/>
      <c r="C160" s="32"/>
      <c r="D160" s="32"/>
      <c r="E160" s="32"/>
      <c r="F160" s="32"/>
      <c r="G160" s="32"/>
      <c r="H160" s="32"/>
      <c r="I160" s="32"/>
      <c r="J160" s="32"/>
      <c r="K160" s="32"/>
      <c r="L160" s="32"/>
    </row>
    <row r="161" ht="15.75" customHeight="1">
      <c r="A161" s="32"/>
      <c r="B161" s="29"/>
      <c r="C161" s="32"/>
      <c r="D161" s="32"/>
      <c r="E161" s="32"/>
      <c r="F161" s="32"/>
      <c r="G161" s="32"/>
      <c r="H161" s="32"/>
      <c r="I161" s="32"/>
      <c r="J161" s="32"/>
      <c r="K161" s="32"/>
      <c r="L161" s="32"/>
    </row>
    <row r="162" ht="15.75" customHeight="1">
      <c r="A162" s="32"/>
      <c r="B162" s="29"/>
      <c r="C162" s="32"/>
      <c r="D162" s="32"/>
      <c r="E162" s="32"/>
      <c r="F162" s="32"/>
      <c r="G162" s="32"/>
      <c r="H162" s="32"/>
      <c r="I162" s="32"/>
      <c r="J162" s="32"/>
      <c r="K162" s="32"/>
      <c r="L162" s="32"/>
    </row>
    <row r="163" ht="15.75" customHeight="1">
      <c r="A163" s="32"/>
      <c r="B163" s="29"/>
      <c r="C163" s="32"/>
      <c r="D163" s="32"/>
      <c r="E163" s="32"/>
      <c r="F163" s="32"/>
      <c r="G163" s="32"/>
      <c r="H163" s="32"/>
      <c r="I163" s="32"/>
      <c r="J163" s="32"/>
      <c r="K163" s="32"/>
      <c r="L163" s="32"/>
    </row>
    <row r="164" ht="15.75" customHeight="1">
      <c r="A164" s="32"/>
      <c r="B164" s="29"/>
      <c r="C164" s="32"/>
      <c r="D164" s="32"/>
      <c r="E164" s="32"/>
      <c r="F164" s="32"/>
      <c r="G164" s="32"/>
      <c r="H164" s="32"/>
      <c r="I164" s="32"/>
      <c r="J164" s="32"/>
      <c r="K164" s="32"/>
      <c r="L164" s="32"/>
    </row>
    <row r="165" ht="15.75" customHeight="1">
      <c r="A165" s="32"/>
      <c r="B165" s="29"/>
      <c r="C165" s="32"/>
      <c r="D165" s="32"/>
      <c r="E165" s="32"/>
      <c r="F165" s="32"/>
      <c r="G165" s="32"/>
      <c r="H165" s="32"/>
      <c r="I165" s="32"/>
      <c r="J165" s="32"/>
      <c r="K165" s="32"/>
      <c r="L165" s="32"/>
    </row>
    <row r="166" ht="15.75" customHeight="1">
      <c r="A166" s="32"/>
      <c r="B166" s="29"/>
      <c r="C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 ht="15.75" customHeight="1">
      <c r="A167" s="32"/>
      <c r="B167" s="29"/>
      <c r="C167" s="32"/>
      <c r="D167" s="32"/>
      <c r="E167" s="32"/>
      <c r="F167" s="32"/>
      <c r="G167" s="32"/>
      <c r="H167" s="32"/>
      <c r="I167" s="32"/>
      <c r="J167" s="32"/>
      <c r="K167" s="32"/>
      <c r="L167" s="32"/>
    </row>
    <row r="168" ht="15.75" customHeight="1">
      <c r="A168" s="32"/>
      <c r="B168" s="29"/>
      <c r="C168" s="32"/>
      <c r="D168" s="32"/>
      <c r="E168" s="32"/>
      <c r="F168" s="32"/>
      <c r="G168" s="32"/>
      <c r="H168" s="32"/>
      <c r="I168" s="32"/>
      <c r="J168" s="32"/>
      <c r="K168" s="32"/>
      <c r="L168" s="32"/>
    </row>
    <row r="169" ht="15.75" customHeight="1">
      <c r="A169" s="32"/>
      <c r="B169" s="29"/>
      <c r="C169" s="32"/>
      <c r="D169" s="32"/>
      <c r="E169" s="32"/>
      <c r="F169" s="32"/>
      <c r="G169" s="32"/>
      <c r="H169" s="32"/>
      <c r="I169" s="32"/>
      <c r="J169" s="32"/>
      <c r="K169" s="32"/>
      <c r="L169" s="32"/>
    </row>
    <row r="170" ht="15.75" customHeight="1">
      <c r="A170" s="32"/>
      <c r="B170" s="29"/>
      <c r="C170" s="32"/>
      <c r="D170" s="32"/>
      <c r="E170" s="32"/>
      <c r="F170" s="32"/>
      <c r="G170" s="32"/>
      <c r="H170" s="32"/>
      <c r="I170" s="32"/>
      <c r="J170" s="32"/>
      <c r="K170" s="32"/>
      <c r="L170" s="32"/>
    </row>
    <row r="171" ht="15.75" customHeight="1">
      <c r="A171" s="32"/>
      <c r="B171" s="29"/>
      <c r="C171" s="32"/>
      <c r="D171" s="32"/>
      <c r="E171" s="32"/>
      <c r="F171" s="32"/>
      <c r="G171" s="32"/>
      <c r="H171" s="32"/>
      <c r="I171" s="32"/>
      <c r="J171" s="32"/>
      <c r="K171" s="32"/>
      <c r="L171" s="32"/>
    </row>
    <row r="172" ht="15.75" customHeight="1">
      <c r="A172" s="32"/>
      <c r="B172" s="29"/>
      <c r="C172" s="32"/>
      <c r="D172" s="32"/>
      <c r="E172" s="32"/>
      <c r="F172" s="32"/>
      <c r="G172" s="32"/>
      <c r="H172" s="32"/>
      <c r="I172" s="32"/>
      <c r="J172" s="32"/>
      <c r="K172" s="32"/>
      <c r="L172" s="32"/>
    </row>
    <row r="173" ht="15.75" customHeight="1">
      <c r="A173" s="32"/>
      <c r="B173" s="29"/>
      <c r="C173" s="32"/>
      <c r="D173" s="32"/>
      <c r="E173" s="32"/>
      <c r="F173" s="32"/>
      <c r="G173" s="32"/>
      <c r="H173" s="32"/>
      <c r="I173" s="32"/>
      <c r="J173" s="32"/>
      <c r="K173" s="32"/>
      <c r="L173" s="32"/>
    </row>
    <row r="174" ht="15.75" customHeight="1">
      <c r="A174" s="32"/>
      <c r="B174" s="29"/>
      <c r="C174" s="32"/>
      <c r="D174" s="32"/>
      <c r="E174" s="32"/>
      <c r="F174" s="32"/>
      <c r="G174" s="32"/>
      <c r="H174" s="32"/>
      <c r="I174" s="32"/>
      <c r="J174" s="32"/>
      <c r="K174" s="32"/>
      <c r="L174" s="32"/>
    </row>
    <row r="175" ht="15.75" customHeight="1">
      <c r="A175" s="32"/>
      <c r="B175" s="29"/>
      <c r="C175" s="32"/>
      <c r="D175" s="32"/>
      <c r="E175" s="32"/>
      <c r="F175" s="32"/>
      <c r="G175" s="32"/>
      <c r="H175" s="32"/>
      <c r="I175" s="32"/>
      <c r="J175" s="32"/>
      <c r="K175" s="32"/>
      <c r="L175" s="32"/>
    </row>
    <row r="176" ht="15.75" customHeight="1">
      <c r="A176" s="32"/>
      <c r="B176" s="29"/>
      <c r="C176" s="32"/>
      <c r="D176" s="32"/>
      <c r="E176" s="32"/>
      <c r="F176" s="32"/>
      <c r="G176" s="32"/>
      <c r="H176" s="32"/>
      <c r="I176" s="32"/>
      <c r="J176" s="32"/>
      <c r="K176" s="32"/>
      <c r="L176" s="32"/>
    </row>
    <row r="177" ht="15.75" customHeight="1">
      <c r="A177" s="32"/>
      <c r="B177" s="29"/>
      <c r="C177" s="32"/>
      <c r="D177" s="32"/>
      <c r="E177" s="32"/>
      <c r="F177" s="32"/>
      <c r="G177" s="32"/>
      <c r="H177" s="32"/>
      <c r="I177" s="32"/>
      <c r="J177" s="32"/>
      <c r="K177" s="32"/>
      <c r="L177" s="32"/>
    </row>
    <row r="178" ht="15.75" customHeight="1">
      <c r="A178" s="32"/>
      <c r="B178" s="29"/>
      <c r="C178" s="32"/>
      <c r="D178" s="32"/>
      <c r="E178" s="32"/>
      <c r="F178" s="32"/>
      <c r="G178" s="32"/>
      <c r="H178" s="32"/>
      <c r="I178" s="32"/>
      <c r="J178" s="32"/>
      <c r="K178" s="32"/>
      <c r="L178" s="32"/>
    </row>
    <row r="179" ht="15.75" customHeight="1">
      <c r="A179" s="32"/>
      <c r="B179" s="29"/>
      <c r="C179" s="32"/>
      <c r="D179" s="32"/>
      <c r="E179" s="32"/>
      <c r="F179" s="32"/>
      <c r="G179" s="32"/>
      <c r="H179" s="32"/>
      <c r="I179" s="32"/>
      <c r="J179" s="32"/>
      <c r="K179" s="32"/>
      <c r="L179" s="32"/>
    </row>
    <row r="180" ht="15.75" customHeight="1">
      <c r="A180" s="32"/>
      <c r="B180" s="29"/>
      <c r="C180" s="32"/>
      <c r="D180" s="32"/>
      <c r="E180" s="32"/>
      <c r="F180" s="32"/>
      <c r="G180" s="32"/>
      <c r="H180" s="32"/>
      <c r="I180" s="32"/>
      <c r="J180" s="32"/>
      <c r="K180" s="32"/>
      <c r="L180" s="32"/>
    </row>
    <row r="181" ht="15.75" customHeight="1">
      <c r="A181" s="32"/>
      <c r="B181" s="29"/>
      <c r="C181" s="32"/>
      <c r="D181" s="32"/>
      <c r="E181" s="32"/>
      <c r="F181" s="32"/>
      <c r="G181" s="32"/>
      <c r="H181" s="32"/>
      <c r="I181" s="32"/>
      <c r="J181" s="32"/>
      <c r="K181" s="32"/>
      <c r="L181" s="32"/>
    </row>
    <row r="182" ht="15.75" customHeight="1">
      <c r="A182" s="32"/>
      <c r="B182" s="29"/>
      <c r="C182" s="32"/>
      <c r="D182" s="32"/>
      <c r="E182" s="32"/>
      <c r="F182" s="32"/>
      <c r="G182" s="32"/>
      <c r="H182" s="32"/>
      <c r="I182" s="32"/>
      <c r="J182" s="32"/>
      <c r="K182" s="32"/>
      <c r="L182" s="32"/>
    </row>
    <row r="183" ht="15.75" customHeight="1">
      <c r="A183" s="32"/>
      <c r="B183" s="29"/>
      <c r="C183" s="32"/>
      <c r="D183" s="32"/>
      <c r="E183" s="32"/>
      <c r="F183" s="32"/>
      <c r="G183" s="32"/>
      <c r="H183" s="32"/>
      <c r="I183" s="32"/>
      <c r="J183" s="32"/>
      <c r="K183" s="32"/>
      <c r="L183" s="32"/>
    </row>
    <row r="184" ht="15.75" customHeight="1">
      <c r="A184" s="32"/>
      <c r="B184" s="29"/>
      <c r="C184" s="32"/>
      <c r="D184" s="32"/>
      <c r="E184" s="32"/>
      <c r="F184" s="32"/>
      <c r="G184" s="32"/>
      <c r="H184" s="32"/>
      <c r="I184" s="32"/>
      <c r="J184" s="32"/>
      <c r="K184" s="32"/>
      <c r="L184" s="32"/>
    </row>
    <row r="185" ht="15.75" customHeight="1">
      <c r="A185" s="32"/>
      <c r="B185" s="29"/>
      <c r="C185" s="32"/>
      <c r="D185" s="32"/>
      <c r="E185" s="32"/>
      <c r="F185" s="32"/>
      <c r="G185" s="32"/>
      <c r="H185" s="32"/>
      <c r="I185" s="32"/>
      <c r="J185" s="32"/>
      <c r="K185" s="32"/>
      <c r="L185" s="32"/>
    </row>
    <row r="186" ht="15.75" customHeight="1">
      <c r="A186" s="32"/>
      <c r="B186" s="29"/>
      <c r="C186" s="32"/>
      <c r="D186" s="32"/>
      <c r="E186" s="32"/>
      <c r="F186" s="32"/>
      <c r="G186" s="32"/>
      <c r="H186" s="32"/>
      <c r="I186" s="32"/>
      <c r="J186" s="32"/>
      <c r="K186" s="32"/>
      <c r="L186" s="32"/>
    </row>
    <row r="187" ht="15.75" customHeight="1">
      <c r="A187" s="32"/>
      <c r="B187" s="29"/>
      <c r="C187" s="32"/>
      <c r="D187" s="32"/>
      <c r="E187" s="32"/>
      <c r="F187" s="32"/>
      <c r="G187" s="32"/>
      <c r="H187" s="32"/>
      <c r="I187" s="32"/>
      <c r="J187" s="32"/>
      <c r="K187" s="32"/>
      <c r="L187" s="32"/>
    </row>
    <row r="188" ht="15.75" customHeight="1">
      <c r="A188" s="32"/>
      <c r="B188" s="29"/>
      <c r="C188" s="32"/>
      <c r="D188" s="32"/>
      <c r="E188" s="32"/>
      <c r="F188" s="32"/>
      <c r="G188" s="32"/>
      <c r="H188" s="32"/>
      <c r="I188" s="32"/>
      <c r="J188" s="32"/>
      <c r="K188" s="32"/>
      <c r="L188" s="32"/>
    </row>
    <row r="189" ht="15.75" customHeight="1">
      <c r="A189" s="32"/>
      <c r="B189" s="29"/>
      <c r="C189" s="32"/>
      <c r="D189" s="32"/>
      <c r="E189" s="32"/>
      <c r="F189" s="32"/>
      <c r="G189" s="32"/>
      <c r="H189" s="32"/>
      <c r="I189" s="32"/>
      <c r="J189" s="32"/>
      <c r="K189" s="32"/>
      <c r="L189" s="32"/>
    </row>
    <row r="190" ht="15.75" customHeight="1">
      <c r="A190" s="32"/>
      <c r="B190" s="29"/>
      <c r="C190" s="32"/>
      <c r="D190" s="32"/>
      <c r="E190" s="32"/>
      <c r="F190" s="32"/>
      <c r="G190" s="32"/>
      <c r="H190" s="32"/>
      <c r="I190" s="32"/>
      <c r="J190" s="32"/>
      <c r="K190" s="32"/>
      <c r="L190" s="32"/>
    </row>
    <row r="191" ht="15.75" customHeight="1">
      <c r="A191" s="32"/>
      <c r="B191" s="29"/>
      <c r="C191" s="32"/>
      <c r="D191" s="32"/>
      <c r="E191" s="32"/>
      <c r="F191" s="32"/>
      <c r="G191" s="32"/>
      <c r="H191" s="32"/>
      <c r="I191" s="32"/>
      <c r="J191" s="32"/>
      <c r="K191" s="32"/>
      <c r="L191" s="32"/>
    </row>
    <row r="192" ht="15.75" customHeight="1">
      <c r="A192" s="32"/>
      <c r="B192" s="29"/>
      <c r="C192" s="32"/>
      <c r="D192" s="32"/>
      <c r="E192" s="32"/>
      <c r="F192" s="32"/>
      <c r="G192" s="32"/>
      <c r="H192" s="32"/>
      <c r="I192" s="32"/>
      <c r="J192" s="32"/>
      <c r="K192" s="32"/>
      <c r="L192" s="32"/>
    </row>
    <row r="193" ht="15.75" customHeight="1">
      <c r="A193" s="32"/>
      <c r="B193" s="29"/>
      <c r="C193" s="32"/>
      <c r="D193" s="32"/>
      <c r="E193" s="32"/>
      <c r="F193" s="32"/>
      <c r="G193" s="32"/>
      <c r="H193" s="32"/>
      <c r="I193" s="32"/>
      <c r="J193" s="32"/>
      <c r="K193" s="32"/>
      <c r="L193" s="32"/>
    </row>
    <row r="194" ht="15.75" customHeight="1">
      <c r="A194" s="32"/>
      <c r="B194" s="29"/>
      <c r="C194" s="32"/>
      <c r="D194" s="32"/>
      <c r="E194" s="32"/>
      <c r="F194" s="32"/>
      <c r="G194" s="32"/>
      <c r="H194" s="32"/>
      <c r="I194" s="32"/>
      <c r="J194" s="32"/>
      <c r="K194" s="32"/>
      <c r="L194" s="32"/>
    </row>
    <row r="195" ht="15.75" customHeight="1">
      <c r="A195" s="32"/>
      <c r="B195" s="29"/>
      <c r="C195" s="32"/>
      <c r="D195" s="32"/>
      <c r="E195" s="32"/>
      <c r="F195" s="32"/>
      <c r="G195" s="32"/>
      <c r="H195" s="32"/>
      <c r="I195" s="32"/>
      <c r="J195" s="32"/>
      <c r="K195" s="32"/>
      <c r="L195" s="32"/>
    </row>
    <row r="196" ht="15.75" customHeight="1">
      <c r="A196" s="32"/>
      <c r="B196" s="29"/>
      <c r="C196" s="32"/>
      <c r="D196" s="32"/>
      <c r="E196" s="32"/>
      <c r="F196" s="32"/>
      <c r="G196" s="32"/>
      <c r="H196" s="32"/>
      <c r="I196" s="32"/>
      <c r="J196" s="32"/>
      <c r="K196" s="32"/>
      <c r="L196" s="32"/>
    </row>
    <row r="197" ht="15.75" customHeight="1">
      <c r="A197" s="32"/>
      <c r="B197" s="29"/>
      <c r="C197" s="32"/>
      <c r="D197" s="32"/>
      <c r="E197" s="32"/>
      <c r="F197" s="32"/>
      <c r="G197" s="32"/>
      <c r="H197" s="32"/>
      <c r="I197" s="32"/>
      <c r="J197" s="32"/>
      <c r="K197" s="32"/>
      <c r="L197" s="32"/>
    </row>
    <row r="198" ht="15.75" customHeight="1">
      <c r="A198" s="32"/>
      <c r="B198" s="29"/>
      <c r="C198" s="32"/>
      <c r="D198" s="32"/>
      <c r="E198" s="32"/>
      <c r="F198" s="32"/>
      <c r="G198" s="32"/>
      <c r="H198" s="32"/>
      <c r="I198" s="32"/>
      <c r="J198" s="32"/>
      <c r="K198" s="32"/>
      <c r="L198" s="32"/>
    </row>
    <row r="199" ht="15.75" customHeight="1">
      <c r="A199" s="32"/>
      <c r="B199" s="29"/>
      <c r="C199" s="32"/>
      <c r="D199" s="32"/>
      <c r="E199" s="32"/>
      <c r="F199" s="32"/>
      <c r="G199" s="32"/>
      <c r="H199" s="32"/>
      <c r="I199" s="32"/>
      <c r="J199" s="32"/>
      <c r="K199" s="32"/>
      <c r="L199" s="32"/>
    </row>
    <row r="200" ht="15.75" customHeight="1">
      <c r="A200" s="32"/>
      <c r="B200" s="29"/>
      <c r="C200" s="32"/>
      <c r="D200" s="32"/>
      <c r="E200" s="32"/>
      <c r="F200" s="32"/>
      <c r="G200" s="32"/>
      <c r="H200" s="32"/>
      <c r="I200" s="32"/>
      <c r="J200" s="32"/>
      <c r="K200" s="32"/>
      <c r="L200" s="32"/>
    </row>
    <row r="201" ht="15.75" customHeight="1">
      <c r="A201" s="32"/>
      <c r="B201" s="29"/>
      <c r="C201" s="32"/>
      <c r="D201" s="32"/>
      <c r="E201" s="32"/>
      <c r="F201" s="32"/>
      <c r="G201" s="32"/>
      <c r="H201" s="32"/>
      <c r="I201" s="32"/>
      <c r="J201" s="32"/>
      <c r="K201" s="32"/>
      <c r="L201" s="32"/>
    </row>
    <row r="202" ht="15.75" customHeight="1">
      <c r="A202" s="32"/>
      <c r="B202" s="29"/>
      <c r="C202" s="32"/>
      <c r="D202" s="32"/>
      <c r="E202" s="32"/>
      <c r="F202" s="32"/>
      <c r="G202" s="32"/>
      <c r="H202" s="32"/>
      <c r="I202" s="32"/>
      <c r="J202" s="32"/>
      <c r="K202" s="32"/>
      <c r="L202" s="32"/>
    </row>
    <row r="203" ht="15.75" customHeight="1">
      <c r="A203" s="32"/>
      <c r="B203" s="29"/>
      <c r="C203" s="32"/>
      <c r="D203" s="32"/>
      <c r="E203" s="32"/>
      <c r="F203" s="32"/>
      <c r="G203" s="32"/>
      <c r="H203" s="32"/>
      <c r="I203" s="32"/>
      <c r="J203" s="32"/>
      <c r="K203" s="32"/>
      <c r="L203" s="32"/>
    </row>
    <row r="204" ht="15.75" customHeight="1">
      <c r="A204" s="32"/>
      <c r="B204" s="29"/>
      <c r="C204" s="32"/>
      <c r="D204" s="32"/>
      <c r="E204" s="32"/>
      <c r="F204" s="32"/>
      <c r="G204" s="32"/>
      <c r="H204" s="32"/>
      <c r="I204" s="32"/>
      <c r="J204" s="32"/>
      <c r="K204" s="32"/>
      <c r="L204" s="32"/>
    </row>
    <row r="205" ht="15.75" customHeight="1">
      <c r="A205" s="32"/>
      <c r="B205" s="29"/>
      <c r="C205" s="32"/>
      <c r="D205" s="32"/>
      <c r="E205" s="32"/>
      <c r="F205" s="32"/>
      <c r="G205" s="32"/>
      <c r="H205" s="32"/>
      <c r="I205" s="32"/>
      <c r="J205" s="32"/>
      <c r="K205" s="32"/>
      <c r="L205" s="32"/>
    </row>
    <row r="206" ht="15.75" customHeight="1">
      <c r="A206" s="32"/>
      <c r="B206" s="29"/>
      <c r="C206" s="32"/>
      <c r="D206" s="32"/>
      <c r="E206" s="32"/>
      <c r="F206" s="32"/>
      <c r="G206" s="32"/>
      <c r="H206" s="32"/>
      <c r="I206" s="32"/>
      <c r="J206" s="32"/>
      <c r="K206" s="32"/>
      <c r="L206" s="32"/>
    </row>
    <row r="207" ht="15.75" customHeight="1">
      <c r="A207" s="32"/>
      <c r="B207" s="29"/>
      <c r="C207" s="32"/>
      <c r="D207" s="32"/>
      <c r="E207" s="32"/>
      <c r="F207" s="32"/>
      <c r="G207" s="32"/>
      <c r="H207" s="32"/>
      <c r="I207" s="32"/>
      <c r="J207" s="32"/>
      <c r="K207" s="32"/>
      <c r="L207" s="32"/>
    </row>
    <row r="208" ht="15.75" customHeight="1">
      <c r="A208" s="32"/>
      <c r="B208" s="29"/>
      <c r="C208" s="32"/>
      <c r="D208" s="32"/>
      <c r="E208" s="32"/>
      <c r="F208" s="32"/>
      <c r="G208" s="32"/>
      <c r="H208" s="32"/>
      <c r="I208" s="32"/>
      <c r="J208" s="32"/>
      <c r="K208" s="32"/>
      <c r="L208" s="32"/>
    </row>
    <row r="209" ht="15.75" customHeight="1">
      <c r="A209" s="32"/>
      <c r="B209" s="29"/>
      <c r="C209" s="32"/>
      <c r="D209" s="32"/>
      <c r="E209" s="32"/>
      <c r="F209" s="32"/>
      <c r="G209" s="32"/>
      <c r="H209" s="32"/>
      <c r="I209" s="32"/>
      <c r="J209" s="32"/>
      <c r="K209" s="32"/>
      <c r="L209" s="32"/>
    </row>
    <row r="210" ht="15.75" customHeight="1">
      <c r="A210" s="32"/>
      <c r="B210" s="29"/>
      <c r="C210" s="32"/>
      <c r="D210" s="32"/>
      <c r="E210" s="32"/>
      <c r="F210" s="32"/>
      <c r="G210" s="32"/>
      <c r="H210" s="32"/>
      <c r="I210" s="32"/>
      <c r="J210" s="32"/>
      <c r="K210" s="32"/>
      <c r="L210" s="32"/>
    </row>
    <row r="211" ht="15.75" customHeight="1">
      <c r="A211" s="32"/>
      <c r="B211" s="29"/>
      <c r="C211" s="32"/>
      <c r="D211" s="32"/>
      <c r="E211" s="32"/>
      <c r="F211" s="32"/>
      <c r="G211" s="32"/>
      <c r="H211" s="32"/>
      <c r="I211" s="32"/>
      <c r="J211" s="32"/>
      <c r="K211" s="32"/>
      <c r="L211" s="32"/>
    </row>
    <row r="212" ht="15.75" customHeight="1">
      <c r="A212" s="32"/>
      <c r="B212" s="29"/>
      <c r="C212" s="32"/>
      <c r="D212" s="32"/>
      <c r="E212" s="32"/>
      <c r="F212" s="32"/>
      <c r="G212" s="32"/>
      <c r="H212" s="32"/>
      <c r="I212" s="32"/>
      <c r="J212" s="32"/>
      <c r="K212" s="32"/>
      <c r="L212" s="32"/>
    </row>
    <row r="213" ht="15.75" customHeight="1">
      <c r="A213" s="32"/>
      <c r="B213" s="29"/>
      <c r="C213" s="32"/>
      <c r="D213" s="32"/>
      <c r="E213" s="32"/>
      <c r="F213" s="32"/>
      <c r="G213" s="32"/>
      <c r="H213" s="32"/>
      <c r="I213" s="32"/>
      <c r="J213" s="32"/>
      <c r="K213" s="32"/>
      <c r="L213" s="32"/>
    </row>
    <row r="214" ht="15.75" customHeight="1">
      <c r="A214" s="32"/>
      <c r="B214" s="29"/>
      <c r="C214" s="32"/>
      <c r="D214" s="32"/>
      <c r="E214" s="32"/>
      <c r="F214" s="32"/>
      <c r="G214" s="32"/>
      <c r="H214" s="32"/>
      <c r="I214" s="32"/>
      <c r="J214" s="32"/>
      <c r="K214" s="32"/>
      <c r="L214" s="32"/>
    </row>
    <row r="215" ht="15.75" customHeight="1">
      <c r="A215" s="32"/>
      <c r="B215" s="29"/>
      <c r="C215" s="32"/>
      <c r="D215" s="32"/>
      <c r="E215" s="32"/>
      <c r="F215" s="32"/>
      <c r="G215" s="32"/>
      <c r="H215" s="32"/>
      <c r="I215" s="32"/>
      <c r="J215" s="32"/>
      <c r="K215" s="32"/>
      <c r="L215" s="32"/>
    </row>
    <row r="216" ht="15.75" customHeight="1">
      <c r="A216" s="32"/>
      <c r="B216" s="29"/>
      <c r="C216" s="32"/>
      <c r="D216" s="32"/>
      <c r="E216" s="32"/>
      <c r="F216" s="32"/>
      <c r="G216" s="32"/>
      <c r="H216" s="32"/>
      <c r="I216" s="32"/>
      <c r="J216" s="32"/>
      <c r="K216" s="32"/>
      <c r="L216" s="32"/>
    </row>
    <row r="217" ht="15.75" customHeight="1">
      <c r="A217" s="32"/>
      <c r="B217" s="29"/>
      <c r="C217" s="32"/>
      <c r="D217" s="32"/>
      <c r="E217" s="32"/>
      <c r="F217" s="32"/>
      <c r="G217" s="32"/>
      <c r="H217" s="32"/>
      <c r="I217" s="32"/>
      <c r="J217" s="32"/>
      <c r="K217" s="32"/>
      <c r="L217" s="32"/>
    </row>
    <row r="218" ht="15.75" customHeight="1">
      <c r="A218" s="32"/>
      <c r="B218" s="29"/>
      <c r="C218" s="32"/>
      <c r="D218" s="32"/>
      <c r="E218" s="32"/>
      <c r="F218" s="32"/>
      <c r="G218" s="32"/>
      <c r="H218" s="32"/>
      <c r="I218" s="32"/>
      <c r="J218" s="32"/>
      <c r="K218" s="32"/>
      <c r="L218" s="32"/>
    </row>
    <row r="219" ht="15.75" customHeight="1">
      <c r="A219" s="32"/>
      <c r="B219" s="29"/>
      <c r="C219" s="32"/>
      <c r="D219" s="32"/>
      <c r="E219" s="32"/>
      <c r="F219" s="32"/>
      <c r="G219" s="32"/>
      <c r="H219" s="32"/>
      <c r="I219" s="32"/>
      <c r="J219" s="32"/>
      <c r="K219" s="32"/>
      <c r="L219" s="32"/>
    </row>
    <row r="220" ht="15.75" customHeight="1">
      <c r="A220" s="32"/>
      <c r="B220" s="29"/>
      <c r="C220" s="32"/>
      <c r="D220" s="32"/>
      <c r="E220" s="32"/>
      <c r="F220" s="32"/>
      <c r="G220" s="32"/>
      <c r="H220" s="32"/>
      <c r="I220" s="32"/>
      <c r="J220" s="32"/>
      <c r="K220" s="32"/>
      <c r="L220" s="32"/>
    </row>
    <row r="221" ht="15.75" customHeight="1">
      <c r="A221" s="32"/>
      <c r="B221" s="29"/>
      <c r="C221" s="32"/>
      <c r="D221" s="32"/>
      <c r="E221" s="32"/>
      <c r="F221" s="32"/>
      <c r="G221" s="32"/>
      <c r="H221" s="32"/>
      <c r="I221" s="32"/>
      <c r="J221" s="32"/>
      <c r="K221" s="32"/>
      <c r="L221" s="32"/>
    </row>
    <row r="222" ht="15.75" customHeight="1">
      <c r="A222" s="32"/>
      <c r="B222" s="29"/>
      <c r="C222" s="32"/>
      <c r="D222" s="32"/>
      <c r="E222" s="32"/>
      <c r="F222" s="32"/>
      <c r="G222" s="32"/>
      <c r="H222" s="32"/>
      <c r="I222" s="32"/>
      <c r="J222" s="32"/>
      <c r="K222" s="32"/>
      <c r="L222" s="32"/>
    </row>
    <row r="223" ht="15.75" customHeight="1">
      <c r="A223" s="32"/>
      <c r="B223" s="29"/>
      <c r="C223" s="32"/>
      <c r="D223" s="32"/>
      <c r="E223" s="32"/>
      <c r="F223" s="32"/>
      <c r="G223" s="32"/>
      <c r="H223" s="32"/>
      <c r="I223" s="32"/>
      <c r="J223" s="32"/>
      <c r="K223" s="32"/>
      <c r="L223" s="32"/>
    </row>
    <row r="224" ht="15.75" customHeight="1">
      <c r="A224" s="32"/>
      <c r="B224" s="29"/>
      <c r="C224" s="32"/>
      <c r="D224" s="32"/>
      <c r="E224" s="32"/>
      <c r="F224" s="32"/>
      <c r="G224" s="32"/>
      <c r="H224" s="32"/>
      <c r="I224" s="32"/>
      <c r="J224" s="32"/>
      <c r="K224" s="32"/>
      <c r="L224" s="32"/>
    </row>
    <row r="225" ht="15.75" customHeight="1">
      <c r="A225" s="32"/>
      <c r="B225" s="29"/>
      <c r="C225" s="32"/>
      <c r="D225" s="32"/>
      <c r="E225" s="32"/>
      <c r="F225" s="32"/>
      <c r="G225" s="32"/>
      <c r="H225" s="32"/>
      <c r="I225" s="32"/>
      <c r="J225" s="32"/>
      <c r="K225" s="32"/>
      <c r="L225" s="32"/>
    </row>
    <row r="226" ht="15.75" customHeight="1">
      <c r="A226" s="32"/>
      <c r="B226" s="29"/>
      <c r="C226" s="32"/>
      <c r="D226" s="32"/>
      <c r="E226" s="32"/>
      <c r="F226" s="32"/>
      <c r="G226" s="32"/>
      <c r="H226" s="32"/>
      <c r="I226" s="32"/>
      <c r="J226" s="32"/>
      <c r="K226" s="32"/>
      <c r="L226" s="32"/>
    </row>
    <row r="227" ht="15.75" customHeight="1">
      <c r="A227" s="32"/>
      <c r="B227" s="29"/>
      <c r="C227" s="32"/>
      <c r="D227" s="32"/>
      <c r="E227" s="32"/>
      <c r="F227" s="32"/>
      <c r="G227" s="32"/>
      <c r="H227" s="32"/>
      <c r="I227" s="32"/>
      <c r="J227" s="32"/>
      <c r="K227" s="32"/>
      <c r="L227" s="32"/>
    </row>
    <row r="228" ht="15.75" customHeight="1">
      <c r="A228" s="32"/>
      <c r="B228" s="29"/>
      <c r="C228" s="32"/>
      <c r="D228" s="32"/>
      <c r="E228" s="32"/>
      <c r="F228" s="32"/>
      <c r="G228" s="32"/>
      <c r="H228" s="32"/>
      <c r="I228" s="32"/>
      <c r="J228" s="32"/>
      <c r="K228" s="32"/>
      <c r="L228" s="32"/>
    </row>
    <row r="229" ht="15.75" customHeight="1">
      <c r="A229" s="32"/>
      <c r="B229" s="29"/>
      <c r="C229" s="32"/>
      <c r="D229" s="32"/>
      <c r="E229" s="32"/>
      <c r="F229" s="32"/>
      <c r="G229" s="32"/>
      <c r="H229" s="32"/>
      <c r="I229" s="32"/>
      <c r="J229" s="32"/>
      <c r="K229" s="32"/>
      <c r="L229" s="32"/>
    </row>
    <row r="230" ht="15.75" customHeight="1">
      <c r="A230" s="32"/>
      <c r="B230" s="29"/>
      <c r="C230" s="32"/>
      <c r="D230" s="32"/>
      <c r="E230" s="32"/>
      <c r="F230" s="32"/>
      <c r="G230" s="32"/>
      <c r="H230" s="32"/>
      <c r="I230" s="32"/>
      <c r="J230" s="32"/>
      <c r="K230" s="32"/>
      <c r="L230" s="32"/>
    </row>
    <row r="231" ht="15.75" customHeight="1">
      <c r="A231" s="32"/>
      <c r="B231" s="29"/>
      <c r="C231" s="32"/>
      <c r="D231" s="32"/>
      <c r="E231" s="32"/>
      <c r="F231" s="32"/>
      <c r="G231" s="32"/>
      <c r="H231" s="32"/>
      <c r="I231" s="32"/>
      <c r="J231" s="32"/>
      <c r="K231" s="32"/>
      <c r="L231" s="32"/>
    </row>
    <row r="232" ht="15.75" customHeight="1">
      <c r="A232" s="32"/>
      <c r="B232" s="29"/>
      <c r="C232" s="32"/>
      <c r="D232" s="32"/>
      <c r="E232" s="32"/>
      <c r="F232" s="32"/>
      <c r="G232" s="32"/>
      <c r="H232" s="32"/>
      <c r="I232" s="32"/>
      <c r="J232" s="32"/>
      <c r="K232" s="32"/>
      <c r="L232" s="32"/>
    </row>
    <row r="233" ht="15.75" customHeight="1">
      <c r="A233" s="32"/>
      <c r="B233" s="29"/>
      <c r="C233" s="32"/>
      <c r="D233" s="32"/>
      <c r="E233" s="32"/>
      <c r="F233" s="32"/>
      <c r="G233" s="32"/>
      <c r="H233" s="32"/>
      <c r="I233" s="32"/>
      <c r="J233" s="32"/>
      <c r="K233" s="32"/>
      <c r="L233" s="32"/>
    </row>
    <row r="234" ht="15.75" customHeight="1">
      <c r="A234" s="32"/>
      <c r="B234" s="29"/>
      <c r="C234" s="32"/>
      <c r="D234" s="32"/>
      <c r="E234" s="32"/>
      <c r="F234" s="32"/>
      <c r="G234" s="32"/>
      <c r="H234" s="32"/>
      <c r="I234" s="32"/>
      <c r="J234" s="32"/>
      <c r="K234" s="32"/>
      <c r="L234" s="32"/>
    </row>
    <row r="235" ht="15.75" customHeight="1">
      <c r="A235" s="32"/>
      <c r="B235" s="29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ht="15.75" customHeight="1">
      <c r="A236" s="32"/>
      <c r="B236" s="29"/>
      <c r="C236" s="32"/>
      <c r="D236" s="32"/>
      <c r="E236" s="32"/>
      <c r="F236" s="32"/>
      <c r="G236" s="32"/>
      <c r="H236" s="32"/>
      <c r="I236" s="32"/>
      <c r="J236" s="32"/>
      <c r="K236" s="32"/>
      <c r="L236" s="32"/>
    </row>
    <row r="237" ht="15.75" customHeight="1">
      <c r="A237" s="32"/>
      <c r="B237" s="29"/>
      <c r="C237" s="32"/>
      <c r="D237" s="32"/>
      <c r="E237" s="32"/>
      <c r="F237" s="32"/>
      <c r="G237" s="32"/>
      <c r="H237" s="32"/>
      <c r="I237" s="32"/>
      <c r="J237" s="32"/>
      <c r="K237" s="32"/>
      <c r="L237" s="32"/>
    </row>
    <row r="238" ht="15.75" customHeight="1">
      <c r="A238" s="32"/>
      <c r="B238" s="29"/>
      <c r="C238" s="32"/>
      <c r="D238" s="32"/>
      <c r="E238" s="32"/>
      <c r="F238" s="32"/>
      <c r="G238" s="32"/>
      <c r="H238" s="32"/>
      <c r="I238" s="32"/>
      <c r="J238" s="32"/>
      <c r="K238" s="32"/>
      <c r="L238" s="32"/>
    </row>
    <row r="239" ht="15.75" customHeight="1">
      <c r="A239" s="32"/>
      <c r="B239" s="29"/>
      <c r="C239" s="32"/>
      <c r="D239" s="32"/>
      <c r="E239" s="32"/>
      <c r="F239" s="32"/>
      <c r="G239" s="32"/>
      <c r="H239" s="32"/>
      <c r="I239" s="32"/>
      <c r="J239" s="32"/>
      <c r="K239" s="32"/>
      <c r="L239" s="32"/>
    </row>
    <row r="240" ht="15.75" customHeight="1">
      <c r="A240" s="32"/>
      <c r="B240" s="29"/>
      <c r="C240" s="32"/>
      <c r="D240" s="32"/>
      <c r="E240" s="32"/>
      <c r="F240" s="32"/>
      <c r="G240" s="32"/>
      <c r="H240" s="32"/>
      <c r="I240" s="32"/>
      <c r="J240" s="32"/>
      <c r="K240" s="32"/>
      <c r="L240" s="32"/>
    </row>
    <row r="241" ht="15.75" customHeight="1">
      <c r="A241" s="32"/>
      <c r="B241" s="29"/>
      <c r="C241" s="32"/>
      <c r="D241" s="32"/>
      <c r="E241" s="32"/>
      <c r="F241" s="32"/>
      <c r="G241" s="32"/>
      <c r="H241" s="32"/>
      <c r="I241" s="32"/>
      <c r="J241" s="32"/>
      <c r="K241" s="32"/>
      <c r="L241" s="32"/>
    </row>
    <row r="242" ht="15.75" customHeight="1">
      <c r="A242" s="32"/>
      <c r="B242" s="29"/>
      <c r="C242" s="32"/>
      <c r="D242" s="32"/>
      <c r="E242" s="32"/>
      <c r="F242" s="32"/>
      <c r="G242" s="32"/>
      <c r="H242" s="32"/>
      <c r="I242" s="32"/>
      <c r="J242" s="32"/>
      <c r="K242" s="32"/>
      <c r="L242" s="32"/>
    </row>
    <row r="243" ht="15.75" customHeight="1">
      <c r="A243" s="32"/>
      <c r="B243" s="29"/>
      <c r="C243" s="32"/>
      <c r="D243" s="32"/>
      <c r="E243" s="32"/>
      <c r="F243" s="32"/>
      <c r="G243" s="32"/>
      <c r="H243" s="32"/>
      <c r="I243" s="32"/>
      <c r="J243" s="32"/>
      <c r="K243" s="32"/>
      <c r="L243" s="32"/>
    </row>
    <row r="244" ht="15.75" customHeight="1">
      <c r="A244" s="32"/>
      <c r="B244" s="29"/>
      <c r="C244" s="32"/>
      <c r="D244" s="32"/>
      <c r="E244" s="32"/>
      <c r="F244" s="32"/>
      <c r="G244" s="32"/>
      <c r="H244" s="32"/>
      <c r="I244" s="32"/>
      <c r="J244" s="32"/>
      <c r="K244" s="32"/>
      <c r="L244" s="32"/>
    </row>
    <row r="245" ht="15.75" customHeight="1">
      <c r="A245" s="32"/>
      <c r="B245" s="29"/>
      <c r="C245" s="32"/>
      <c r="D245" s="32"/>
      <c r="E245" s="32"/>
      <c r="F245" s="32"/>
      <c r="G245" s="32"/>
      <c r="H245" s="32"/>
      <c r="I245" s="32"/>
      <c r="J245" s="32"/>
      <c r="K245" s="32"/>
      <c r="L245" s="32"/>
    </row>
    <row r="246" ht="15.75" customHeight="1">
      <c r="A246" s="32"/>
      <c r="B246" s="29"/>
      <c r="C246" s="32"/>
      <c r="D246" s="32"/>
      <c r="E246" s="32"/>
      <c r="F246" s="32"/>
      <c r="G246" s="32"/>
      <c r="H246" s="32"/>
      <c r="I246" s="32"/>
      <c r="J246" s="32"/>
      <c r="K246" s="32"/>
      <c r="L246" s="32"/>
    </row>
    <row r="247" ht="15.75" customHeight="1">
      <c r="A247" s="32"/>
      <c r="B247" s="29"/>
      <c r="C247" s="32"/>
      <c r="D247" s="32"/>
      <c r="E247" s="32"/>
      <c r="F247" s="32"/>
      <c r="G247" s="32"/>
      <c r="H247" s="32"/>
      <c r="I247" s="32"/>
      <c r="J247" s="32"/>
      <c r="K247" s="32"/>
      <c r="L247" s="32"/>
    </row>
    <row r="248" ht="15.75" customHeight="1">
      <c r="A248" s="32"/>
      <c r="B248" s="29"/>
      <c r="C248" s="32"/>
      <c r="D248" s="32"/>
      <c r="E248" s="32"/>
      <c r="F248" s="32"/>
      <c r="G248" s="32"/>
      <c r="H248" s="32"/>
      <c r="I248" s="32"/>
      <c r="J248" s="32"/>
      <c r="K248" s="32"/>
      <c r="L248" s="32"/>
    </row>
    <row r="249" ht="15.75" customHeight="1">
      <c r="A249" s="32"/>
      <c r="B249" s="29"/>
      <c r="C249" s="32"/>
      <c r="D249" s="32"/>
      <c r="E249" s="32"/>
      <c r="F249" s="32"/>
      <c r="G249" s="32"/>
      <c r="H249" s="32"/>
      <c r="I249" s="32"/>
      <c r="J249" s="32"/>
      <c r="K249" s="32"/>
      <c r="L249" s="32"/>
    </row>
    <row r="250" ht="15.75" customHeight="1">
      <c r="A250" s="32"/>
      <c r="B250" s="29"/>
      <c r="C250" s="32"/>
      <c r="D250" s="32"/>
      <c r="E250" s="32"/>
      <c r="F250" s="32"/>
      <c r="G250" s="32"/>
      <c r="H250" s="32"/>
      <c r="I250" s="32"/>
      <c r="J250" s="32"/>
      <c r="K250" s="32"/>
      <c r="L250" s="32"/>
    </row>
    <row r="251" ht="15.75" customHeight="1">
      <c r="A251" s="32"/>
      <c r="B251" s="29"/>
      <c r="C251" s="32"/>
      <c r="D251" s="32"/>
      <c r="E251" s="32"/>
      <c r="F251" s="32"/>
      <c r="G251" s="32"/>
      <c r="H251" s="32"/>
      <c r="I251" s="32"/>
      <c r="J251" s="32"/>
      <c r="K251" s="32"/>
      <c r="L251" s="32"/>
    </row>
    <row r="252" ht="15.75" customHeight="1">
      <c r="A252" s="32"/>
      <c r="B252" s="29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ht="15.75" customHeight="1">
      <c r="A253" s="32"/>
      <c r="B253" s="29"/>
      <c r="C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 ht="15.75" customHeight="1">
      <c r="A254" s="32"/>
      <c r="B254" s="29"/>
      <c r="C254" s="32"/>
      <c r="D254" s="32"/>
      <c r="E254" s="32"/>
      <c r="F254" s="32"/>
      <c r="G254" s="32"/>
      <c r="H254" s="32"/>
      <c r="I254" s="32"/>
      <c r="J254" s="32"/>
      <c r="K254" s="32"/>
      <c r="L254" s="3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  <mergeCell ref="A2:E2"/>
    <mergeCell ref="A3:E3"/>
    <mergeCell ref="A4:E4"/>
    <mergeCell ref="A5:E5"/>
    <mergeCell ref="A6:E7"/>
    <mergeCell ref="C8:C32"/>
    <mergeCell ref="D8:E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21.75"/>
    <col customWidth="1" hidden="1" min="16" max="25" width="21.75"/>
  </cols>
  <sheetData>
    <row r="1" ht="82.5" customHeight="1">
      <c r="A1" s="37" t="s">
        <v>63</v>
      </c>
      <c r="B1" s="38" t="s">
        <v>64</v>
      </c>
      <c r="C1" s="38" t="s">
        <v>37</v>
      </c>
      <c r="D1" s="38" t="s">
        <v>43</v>
      </c>
      <c r="E1" s="38" t="s">
        <v>65</v>
      </c>
      <c r="F1" s="38" t="s">
        <v>66</v>
      </c>
      <c r="G1" s="38" t="s">
        <v>67</v>
      </c>
      <c r="H1" s="38" t="s">
        <v>68</v>
      </c>
      <c r="I1" s="38" t="s">
        <v>45</v>
      </c>
      <c r="J1" s="38" t="s">
        <v>47</v>
      </c>
      <c r="K1" s="38" t="s">
        <v>48</v>
      </c>
      <c r="L1" s="38" t="s">
        <v>50</v>
      </c>
      <c r="M1" s="38" t="s">
        <v>69</v>
      </c>
      <c r="N1" s="38" t="s">
        <v>54</v>
      </c>
      <c r="O1" s="38" t="s">
        <v>70</v>
      </c>
      <c r="P1" s="39"/>
      <c r="Q1" s="39"/>
      <c r="R1" s="39"/>
      <c r="S1" s="39"/>
      <c r="T1" s="39"/>
      <c r="U1" s="39"/>
      <c r="V1" s="39"/>
      <c r="W1" s="39"/>
      <c r="X1" s="39"/>
      <c r="Y1" s="39"/>
    </row>
    <row r="2" ht="69.75" customHeight="1">
      <c r="A2" s="40" t="s">
        <v>28</v>
      </c>
      <c r="B2" s="41" t="s">
        <v>33</v>
      </c>
      <c r="C2" s="41" t="s">
        <v>36</v>
      </c>
      <c r="D2" s="41" t="s">
        <v>42</v>
      </c>
      <c r="E2" s="41" t="s">
        <v>71</v>
      </c>
      <c r="F2" s="40" t="s">
        <v>72</v>
      </c>
      <c r="G2" s="40" t="s">
        <v>73</v>
      </c>
      <c r="H2" s="40" t="s">
        <v>74</v>
      </c>
      <c r="I2" s="41" t="s">
        <v>44</v>
      </c>
      <c r="J2" s="41" t="s">
        <v>46</v>
      </c>
      <c r="K2" s="40" t="s">
        <v>10</v>
      </c>
      <c r="L2" s="41" t="s">
        <v>49</v>
      </c>
      <c r="M2" s="41" t="s">
        <v>51</v>
      </c>
      <c r="N2" s="41" t="s">
        <v>53</v>
      </c>
      <c r="O2" s="41" t="s">
        <v>55</v>
      </c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108.0" customHeight="1">
      <c r="A3" s="43" t="s">
        <v>75</v>
      </c>
      <c r="B3" s="44" t="s">
        <v>76</v>
      </c>
      <c r="C3" s="43" t="s">
        <v>77</v>
      </c>
      <c r="D3" s="45" t="s">
        <v>78</v>
      </c>
      <c r="E3" s="45" t="s">
        <v>79</v>
      </c>
      <c r="F3" s="45"/>
      <c r="G3" s="27"/>
      <c r="H3" s="25"/>
      <c r="I3" s="27" t="s">
        <v>80</v>
      </c>
      <c r="J3" s="27" t="s">
        <v>81</v>
      </c>
      <c r="K3" s="27" t="s">
        <v>82</v>
      </c>
      <c r="L3" s="46" t="s">
        <v>83</v>
      </c>
      <c r="M3" s="47" t="s">
        <v>84</v>
      </c>
      <c r="N3" s="27" t="s">
        <v>85</v>
      </c>
      <c r="O3" s="27" t="s">
        <v>86</v>
      </c>
      <c r="P3" s="48"/>
      <c r="Q3" s="48"/>
      <c r="R3" s="48"/>
      <c r="S3" s="48"/>
      <c r="T3" s="48"/>
      <c r="U3" s="48"/>
      <c r="V3" s="48"/>
      <c r="W3" s="48"/>
      <c r="X3" s="48"/>
      <c r="Y3" s="48"/>
    </row>
  </sheetData>
  <dataValidations>
    <dataValidation type="list" allowBlank="1" showErrorMessage="1" sqref="L3">
      <formula1>'Role-Subrole Mapping'!$A$1:$J$1</formula1>
    </dataValidation>
    <dataValidation type="list" allowBlank="1" showErrorMessage="1" sqref="M3">
      <formula1>'Role-Subrole Mapping'!$N$2:$W$36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24.63"/>
    <col customWidth="1" min="3" max="3" width="44.88"/>
    <col customWidth="1" min="4" max="4" width="27.0"/>
    <col customWidth="1" min="5" max="5" width="28.88"/>
    <col customWidth="1" min="6" max="6" width="27.5"/>
    <col customWidth="1" min="8" max="8" width="20.25"/>
    <col hidden="1" min="9" max="26" width="12.63"/>
  </cols>
  <sheetData>
    <row r="1" ht="15.75" customHeight="1">
      <c r="A1" s="49" t="s">
        <v>14</v>
      </c>
      <c r="B1" s="49" t="s">
        <v>17</v>
      </c>
      <c r="C1" s="49" t="s">
        <v>87</v>
      </c>
      <c r="D1" s="49" t="s">
        <v>88</v>
      </c>
      <c r="E1" s="49" t="s">
        <v>89</v>
      </c>
      <c r="F1" s="49" t="s">
        <v>90</v>
      </c>
      <c r="G1" s="49" t="s">
        <v>31</v>
      </c>
      <c r="H1" s="49" t="s">
        <v>91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5.75" customHeight="1">
      <c r="A2" s="51" t="s">
        <v>13</v>
      </c>
      <c r="B2" s="52" t="s">
        <v>16</v>
      </c>
      <c r="C2" s="51" t="s">
        <v>19</v>
      </c>
      <c r="D2" s="52" t="s">
        <v>21</v>
      </c>
      <c r="E2" s="51" t="s">
        <v>24</v>
      </c>
      <c r="F2" s="51" t="s">
        <v>26</v>
      </c>
      <c r="G2" s="51" t="s">
        <v>30</v>
      </c>
      <c r="H2" s="51" t="s">
        <v>34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5.75" customHeight="1">
      <c r="A3" s="27" t="s">
        <v>92</v>
      </c>
      <c r="B3" s="25" t="s">
        <v>93</v>
      </c>
      <c r="C3" s="54" t="s">
        <v>94</v>
      </c>
      <c r="D3" s="27" t="s">
        <v>95</v>
      </c>
      <c r="E3" s="55" t="s">
        <v>83</v>
      </c>
      <c r="F3" s="55" t="s">
        <v>84</v>
      </c>
      <c r="G3" s="27" t="s">
        <v>85</v>
      </c>
      <c r="H3" s="27" t="s">
        <v>86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5.75" customHeight="1">
      <c r="A4" s="27" t="s">
        <v>96</v>
      </c>
      <c r="B4" s="25" t="s">
        <v>97</v>
      </c>
      <c r="C4" s="56" t="s">
        <v>98</v>
      </c>
      <c r="D4" s="27" t="s">
        <v>95</v>
      </c>
      <c r="E4" s="55" t="s">
        <v>99</v>
      </c>
      <c r="F4" s="55"/>
      <c r="G4" s="27" t="s">
        <v>85</v>
      </c>
      <c r="H4" s="27" t="s">
        <v>86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5.75" customHeight="1">
      <c r="A5" s="45" t="s">
        <v>100</v>
      </c>
      <c r="B5" s="25" t="s">
        <v>101</v>
      </c>
      <c r="C5" s="56" t="s">
        <v>102</v>
      </c>
      <c r="D5" s="27" t="s">
        <v>103</v>
      </c>
      <c r="E5" s="55" t="s">
        <v>104</v>
      </c>
      <c r="F5" s="55"/>
      <c r="G5" s="27" t="s">
        <v>85</v>
      </c>
      <c r="H5" s="27" t="s">
        <v>86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75" customHeight="1">
      <c r="A6" s="45" t="s">
        <v>105</v>
      </c>
      <c r="B6" s="25" t="s">
        <v>106</v>
      </c>
      <c r="C6" s="56" t="s">
        <v>107</v>
      </c>
      <c r="D6" s="27" t="s">
        <v>103</v>
      </c>
      <c r="E6" s="55" t="s">
        <v>99</v>
      </c>
      <c r="F6" s="55"/>
      <c r="G6" s="27" t="s">
        <v>85</v>
      </c>
      <c r="H6" s="27" t="s">
        <v>86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57" t="s">
        <v>108</v>
      </c>
      <c r="B7" s="25" t="s">
        <v>109</v>
      </c>
      <c r="C7" s="58" t="s">
        <v>110</v>
      </c>
      <c r="D7" s="27" t="s">
        <v>103</v>
      </c>
      <c r="E7" s="55" t="s">
        <v>104</v>
      </c>
      <c r="F7" s="55"/>
      <c r="G7" s="27" t="s">
        <v>85</v>
      </c>
      <c r="H7" s="27" t="s">
        <v>86</v>
      </c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</sheetData>
  <dataValidations>
    <dataValidation type="list" allowBlank="1" showErrorMessage="1" sqref="F4">
      <formula1>'Role-Subrole Mapping'!$AQ$2:$BA$36</formula1>
    </dataValidation>
    <dataValidation type="list" allowBlank="1" showErrorMessage="1" sqref="E3:E7">
      <formula1>'Role-Subrole Mapping'!$M$2:$M$24</formula1>
    </dataValidation>
    <dataValidation type="list" allowBlank="1" sqref="B3:B7">
      <formula1>"Observation without rubrics,Observation with rubrics,Observation with rubrics with IMP,Improvement project,Survey"</formula1>
    </dataValidation>
    <dataValidation type="list" allowBlank="1" showErrorMessage="1" sqref="D3:D7">
      <formula1>"New Upload,Existing"</formula1>
    </dataValidation>
    <dataValidation type="list" allowBlank="1" showErrorMessage="1" sqref="F3">
      <formula1>'Role-Subrole Mapping'!$AC$2:$AL$36</formula1>
    </dataValidation>
    <dataValidation type="list" allowBlank="1" showErrorMessage="1" sqref="F7">
      <formula1>'Role-Subrole Mapping'!$CH$2:$CQ$36</formula1>
    </dataValidation>
    <dataValidation type="list" allowBlank="1" showErrorMessage="1" sqref="F5">
      <formula1>'Role-Subrole Mapping'!$BF$2:$BO$36</formula1>
    </dataValidation>
    <dataValidation type="list" allowBlank="1" showErrorMessage="1" sqref="F6">
      <formula1>'Role-Subrole Mapping'!$BT$2:$CC$36</formula1>
    </dataValidation>
  </dataValidations>
  <hyperlinks>
    <hyperlink r:id="rId1" location="gid=193828887" ref="C3"/>
    <hyperlink r:id="rId2" location="gid=2076283661" ref="C4"/>
    <hyperlink r:id="rId3" location="gid=630581096" ref="C5"/>
    <hyperlink r:id="rId4" location="gid=2134498639" ref="C6"/>
    <hyperlink r:id="rId5" ref="C7"/>
  </hyperlinks>
  <printOptions/>
  <pageMargins bottom="0.984027777777778" footer="0.0" header="0.0" left="0.747916666666667" right="0.747916666666667" top="0.984027777777778"/>
  <pageSetup paperSize="9" orientation="portrait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hidden="1" min="2" max="26" width="12.63"/>
  </cols>
  <sheetData>
    <row r="1" ht="15.75" customHeight="1">
      <c r="A1" s="59" t="s">
        <v>111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61" t="s">
        <v>112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55" t="s">
        <v>113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5.75" hidden="1" customHeight="1">
      <c r="A4" s="55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5.75" hidden="1" customHeight="1">
      <c r="A5" s="55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hidden="1" customHeight="1">
      <c r="A6" s="62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hidden="1" customHeight="1">
      <c r="A7" s="62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hidden="1" customHeight="1">
      <c r="A8" s="62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hidden="1" customHeight="1">
      <c r="A9" s="62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5.75" hidden="1" customHeight="1">
      <c r="A10" s="62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hidden="1" customHeight="1">
      <c r="A11" s="62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hidden="1" customHeight="1">
      <c r="A12" s="62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hidden="1" customHeight="1">
      <c r="A13" s="62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hidden="1" customHeight="1">
      <c r="A14" s="62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hidden="1" customHeight="1">
      <c r="A15" s="62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hidden="1" customHeight="1">
      <c r="A16" s="62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hidden="1" customHeight="1">
      <c r="A17" s="62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hidden="1" customHeight="1">
      <c r="A18" s="62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hidden="1" customHeight="1">
      <c r="A19" s="62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hidden="1" customHeight="1">
      <c r="A20" s="62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hidden="1" customHeight="1">
      <c r="A21" s="62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hidden="1" customHeight="1">
      <c r="A22" s="62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hidden="1" customHeight="1">
      <c r="A23" s="62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hidden="1" customHeight="1">
      <c r="A24" s="62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hidden="1" customHeight="1">
      <c r="A25" s="62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hidden="1" customHeight="1">
      <c r="A26" s="62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hidden="1" customHeight="1">
      <c r="A27" s="62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hidden="1" customHeight="1">
      <c r="A28" s="62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hidden="1" customHeight="1">
      <c r="A29" s="62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hidden="1" customHeight="1">
      <c r="A30" s="62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hidden="1" customHeight="1">
      <c r="A31" s="62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hidden="1" customHeight="1">
      <c r="A32" s="62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hidden="1" customHeight="1">
      <c r="A33" s="62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hidden="1" customHeight="1">
      <c r="A34" s="62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hidden="1" customHeight="1">
      <c r="A35" s="62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hidden="1" customHeight="1">
      <c r="A36" s="62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hidden="1" customHeight="1">
      <c r="A37" s="62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hidden="1" customHeight="1">
      <c r="A38" s="62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hidden="1" customHeight="1">
      <c r="A39" s="62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hidden="1" customHeight="1">
      <c r="A40" s="62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hidden="1" customHeight="1">
      <c r="A41" s="62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hidden="1" customHeight="1">
      <c r="A42" s="62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hidden="1" customHeight="1">
      <c r="A43" s="62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hidden="1" customHeight="1">
      <c r="A44" s="62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hidden="1" customHeight="1">
      <c r="A45" s="62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hidden="1" customHeight="1">
      <c r="A46" s="62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hidden="1" customHeight="1">
      <c r="A47" s="62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hidden="1" customHeight="1">
      <c r="A48" s="62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hidden="1" customHeight="1">
      <c r="A49" s="62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hidden="1" customHeight="1">
      <c r="A50" s="62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hidden="1" customHeight="1">
      <c r="A51" s="62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hidden="1" customHeight="1">
      <c r="A52" s="62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hidden="1" customHeight="1">
      <c r="A53" s="62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hidden="1" customHeight="1">
      <c r="A54" s="62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hidden="1" customHeight="1">
      <c r="A55" s="62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hidden="1" customHeight="1">
      <c r="A56" s="62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hidden="1" customHeight="1">
      <c r="A57" s="62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hidden="1" customHeight="1">
      <c r="A58" s="62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hidden="1" customHeight="1">
      <c r="A59" s="62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hidden="1" customHeight="1">
      <c r="A60" s="62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hidden="1" customHeight="1">
      <c r="A61" s="62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hidden="1" customHeight="1">
      <c r="A62" s="62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hidden="1" customHeight="1">
      <c r="A63" s="62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hidden="1" customHeight="1">
      <c r="A64" s="62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hidden="1" customHeight="1">
      <c r="A65" s="62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hidden="1" customHeight="1">
      <c r="A66" s="62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hidden="1" customHeight="1">
      <c r="A67" s="62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hidden="1" customHeight="1">
      <c r="A68" s="62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hidden="1" customHeight="1">
      <c r="A69" s="62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hidden="1" customHeight="1">
      <c r="A70" s="62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hidden="1" customHeight="1">
      <c r="A71" s="62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hidden="1" customHeight="1">
      <c r="A72" s="62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hidden="1" customHeight="1">
      <c r="A73" s="62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hidden="1" customHeight="1">
      <c r="A74" s="62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hidden="1" customHeight="1">
      <c r="A75" s="62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hidden="1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hidden="1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hidden="1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hidden="1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hidden="1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hidden="1" customHeight="1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hidden="1" customHeight="1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hidden="1" customHeight="1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hidden="1" customHeight="1">
      <c r="A84" s="6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hidden="1" customHeight="1">
      <c r="A85" s="62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hidden="1" customHeight="1">
      <c r="A86" s="62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hidden="1" customHeight="1">
      <c r="A87" s="62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hidden="1" customHeight="1">
      <c r="A88" s="62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hidden="1" customHeight="1">
      <c r="A89" s="62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hidden="1" customHeight="1">
      <c r="A90" s="62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hidden="1" customHeight="1">
      <c r="A91" s="62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hidden="1" customHeight="1">
      <c r="A92" s="62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hidden="1" customHeight="1">
      <c r="A93" s="62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hidden="1" customHeight="1">
      <c r="A94" s="62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hidden="1" customHeight="1">
      <c r="A95" s="62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hidden="1" customHeight="1">
      <c r="A96" s="62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hidden="1" customHeight="1">
      <c r="A97" s="62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hidden="1" customHeight="1">
      <c r="A98" s="62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hidden="1" customHeight="1">
      <c r="A99" s="62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hidden="1" customHeight="1">
      <c r="A100" s="62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hidden="1" customHeight="1">
      <c r="A101" s="62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hidden="1" customHeight="1">
      <c r="A102" s="62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hidden="1" customHeight="1">
      <c r="A103" s="62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hidden="1" customHeight="1">
      <c r="A104" s="62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hidden="1" customHeight="1">
      <c r="A105" s="62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hidden="1" customHeight="1">
      <c r="A106" s="62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hidden="1" customHeight="1">
      <c r="A107" s="62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hidden="1" customHeight="1">
      <c r="A108" s="62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hidden="1" customHeight="1">
      <c r="A109" s="62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hidden="1" customHeight="1">
      <c r="A110" s="62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hidden="1" customHeight="1">
      <c r="A111" s="62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hidden="1" customHeight="1">
      <c r="A112" s="62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hidden="1" customHeight="1">
      <c r="A113" s="62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hidden="1" customHeight="1">
      <c r="A114" s="62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hidden="1" customHeight="1">
      <c r="A115" s="62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hidden="1" customHeight="1">
      <c r="A116" s="62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hidden="1" customHeight="1">
      <c r="A117" s="62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hidden="1" customHeight="1">
      <c r="A118" s="62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hidden="1" customHeight="1">
      <c r="A119" s="62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hidden="1" customHeight="1">
      <c r="A120" s="62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hidden="1" customHeight="1">
      <c r="A121" s="62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hidden="1" customHeight="1">
      <c r="A122" s="62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hidden="1" customHeight="1">
      <c r="A123" s="62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hidden="1" customHeight="1">
      <c r="A124" s="62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hidden="1" customHeight="1">
      <c r="A125" s="62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hidden="1" customHeight="1">
      <c r="A126" s="62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hidden="1" customHeight="1">
      <c r="A127" s="62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hidden="1" customHeight="1">
      <c r="A128" s="62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hidden="1" customHeight="1">
      <c r="A129" s="62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hidden="1" customHeight="1">
      <c r="A130" s="62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hidden="1" customHeight="1">
      <c r="A131" s="62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hidden="1" customHeight="1">
      <c r="A132" s="62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hidden="1" customHeight="1">
      <c r="A133" s="62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hidden="1" customHeight="1">
      <c r="A134" s="62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hidden="1" customHeight="1">
      <c r="A135" s="62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hidden="1" customHeight="1">
      <c r="A136" s="62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hidden="1" customHeight="1">
      <c r="A137" s="62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hidden="1" customHeight="1">
      <c r="A138" s="62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hidden="1" customHeight="1">
      <c r="A139" s="62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hidden="1" customHeight="1">
      <c r="A140" s="62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hidden="1" customHeight="1">
      <c r="A141" s="62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hidden="1" customHeight="1">
      <c r="A142" s="62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hidden="1" customHeight="1">
      <c r="A143" s="62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hidden="1" customHeight="1">
      <c r="A144" s="62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hidden="1" customHeight="1">
      <c r="A145" s="62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hidden="1" customHeight="1">
      <c r="A146" s="62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hidden="1" customHeight="1">
      <c r="A147" s="62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hidden="1" customHeight="1">
      <c r="A148" s="62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hidden="1" customHeight="1">
      <c r="A149" s="62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hidden="1" customHeight="1">
      <c r="A150" s="62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hidden="1" customHeight="1">
      <c r="A151" s="62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hidden="1" customHeight="1">
      <c r="A152" s="62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hidden="1" customHeight="1">
      <c r="A153" s="62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hidden="1" customHeight="1">
      <c r="A154" s="62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hidden="1" customHeight="1">
      <c r="A155" s="62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hidden="1" customHeight="1">
      <c r="A156" s="62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hidden="1" customHeight="1">
      <c r="A157" s="62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hidden="1" customHeight="1">
      <c r="A158" s="62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hidden="1" customHeight="1">
      <c r="A159" s="62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hidden="1" customHeight="1">
      <c r="A160" s="62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hidden="1" customHeight="1">
      <c r="A161" s="62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hidden="1" customHeight="1">
      <c r="A162" s="62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hidden="1" customHeight="1">
      <c r="A163" s="62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hidden="1" customHeight="1">
      <c r="A164" s="62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hidden="1" customHeight="1">
      <c r="A165" s="62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hidden="1" customHeight="1">
      <c r="A166" s="62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hidden="1" customHeight="1">
      <c r="A167" s="62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hidden="1" customHeight="1">
      <c r="A168" s="62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hidden="1" customHeight="1">
      <c r="A169" s="62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hidden="1" customHeight="1">
      <c r="A170" s="62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hidden="1" customHeight="1">
      <c r="A171" s="62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hidden="1" customHeight="1">
      <c r="A172" s="62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hidden="1" customHeight="1">
      <c r="A173" s="62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hidden="1" customHeight="1">
      <c r="A174" s="62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hidden="1" customHeight="1">
      <c r="A175" s="62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hidden="1" customHeight="1">
      <c r="A176" s="62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hidden="1" customHeight="1">
      <c r="A177" s="62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hidden="1" customHeight="1">
      <c r="A178" s="62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hidden="1" customHeight="1">
      <c r="A179" s="62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hidden="1" customHeight="1">
      <c r="A180" s="62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hidden="1" customHeight="1">
      <c r="A181" s="62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hidden="1" customHeight="1">
      <c r="A182" s="62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hidden="1" customHeight="1">
      <c r="A183" s="62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hidden="1" customHeight="1">
      <c r="A184" s="62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hidden="1" customHeight="1">
      <c r="A185" s="62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hidden="1" customHeight="1">
      <c r="A186" s="62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hidden="1" customHeight="1">
      <c r="A187" s="62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hidden="1" customHeight="1">
      <c r="A188" s="62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hidden="1" customHeight="1">
      <c r="A189" s="62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hidden="1" customHeight="1">
      <c r="A190" s="62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hidden="1" customHeight="1">
      <c r="A191" s="62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hidden="1" customHeight="1">
      <c r="A192" s="62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hidden="1" customHeight="1">
      <c r="A193" s="62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hidden="1" customHeight="1">
      <c r="A194" s="62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hidden="1" customHeight="1">
      <c r="A195" s="62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hidden="1" customHeight="1">
      <c r="A196" s="62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hidden="1" customHeight="1">
      <c r="A197" s="62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hidden="1" customHeight="1">
      <c r="A198" s="62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hidden="1" customHeight="1">
      <c r="A199" s="62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hidden="1" customHeight="1">
      <c r="A200" s="62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hidden="1" customHeight="1">
      <c r="A201" s="62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hidden="1" customHeight="1">
      <c r="A202" s="62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hidden="1" customHeight="1">
      <c r="A203" s="62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hidden="1" customHeight="1">
      <c r="A204" s="62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hidden="1" customHeight="1">
      <c r="A205" s="62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hidden="1" customHeight="1">
      <c r="A206" s="62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hidden="1" customHeight="1">
      <c r="A207" s="62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hidden="1" customHeight="1">
      <c r="A208" s="62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hidden="1" customHeight="1">
      <c r="A209" s="62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hidden="1" customHeight="1">
      <c r="A210" s="62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hidden="1" customHeight="1">
      <c r="A211" s="62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hidden="1" customHeight="1">
      <c r="A212" s="62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hidden="1" customHeight="1">
      <c r="A213" s="62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hidden="1" customHeight="1">
      <c r="A214" s="62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hidden="1" customHeight="1">
      <c r="A215" s="62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hidden="1" customHeight="1">
      <c r="A216" s="62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hidden="1" customHeight="1">
      <c r="A217" s="62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hidden="1" customHeight="1">
      <c r="A218" s="62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hidden="1" customHeight="1">
      <c r="A219" s="62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hidden="1" customHeight="1">
      <c r="A220" s="62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hidden="1" customHeight="1">
      <c r="A221" s="62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hidden="1" customHeight="1">
      <c r="A222" s="62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hidden="1" customHeight="1">
      <c r="A223" s="62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hidden="1" customHeight="1">
      <c r="A224" s="62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hidden="1" customHeight="1">
      <c r="A225" s="62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hidden="1" customHeight="1">
      <c r="A226" s="62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hidden="1" customHeight="1">
      <c r="A227" s="62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hidden="1" customHeight="1">
      <c r="A228" s="62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hidden="1" customHeight="1">
      <c r="A229" s="62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hidden="1" customHeight="1">
      <c r="A230" s="62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hidden="1" customHeight="1">
      <c r="A231" s="62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hidden="1" customHeight="1">
      <c r="A232" s="62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hidden="1" customHeight="1">
      <c r="A233" s="62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hidden="1" customHeight="1">
      <c r="A234" s="62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hidden="1" customHeight="1">
      <c r="A235" s="62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hidden="1" customHeight="1">
      <c r="A236" s="62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hidden="1" customHeight="1">
      <c r="A237" s="62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hidden="1" customHeight="1">
      <c r="A238" s="62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hidden="1" customHeight="1">
      <c r="A239" s="62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hidden="1" customHeight="1">
      <c r="A240" s="62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hidden="1" customHeight="1">
      <c r="A241" s="62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hidden="1" customHeight="1">
      <c r="A242" s="62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hidden="1" customHeight="1">
      <c r="A243" s="62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hidden="1" customHeight="1">
      <c r="A244" s="62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hidden="1" customHeight="1">
      <c r="A245" s="62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hidden="1" customHeight="1">
      <c r="A246" s="62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hidden="1" customHeight="1">
      <c r="A247" s="62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hidden="1" customHeight="1">
      <c r="A248" s="62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hidden="1" customHeight="1">
      <c r="A249" s="62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hidden="1" customHeight="1">
      <c r="A250" s="62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hidden="1" customHeight="1">
      <c r="A251" s="62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hidden="1" customHeight="1">
      <c r="A252" s="62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hidden="1" customHeight="1">
      <c r="A253" s="62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hidden="1" customHeight="1">
      <c r="A254" s="62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hidden="1" customHeight="1">
      <c r="A255" s="62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hidden="1" customHeight="1">
      <c r="A256" s="62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hidden="1" customHeight="1">
      <c r="A257" s="62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hidden="1" customHeight="1">
      <c r="A258" s="62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hidden="1" customHeight="1">
      <c r="A259" s="62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hidden="1" customHeight="1">
      <c r="A260" s="62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hidden="1" customHeight="1">
      <c r="A261" s="62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hidden="1" customHeight="1">
      <c r="A262" s="62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hidden="1" customHeight="1">
      <c r="A263" s="62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hidden="1" customHeight="1">
      <c r="A264" s="62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hidden="1" customHeight="1">
      <c r="A265" s="62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hidden="1" customHeight="1">
      <c r="A266" s="62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hidden="1" customHeight="1">
      <c r="A267" s="62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hidden="1" customHeight="1">
      <c r="A268" s="62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hidden="1" customHeight="1">
      <c r="A269" s="62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hidden="1" customHeight="1">
      <c r="A270" s="62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hidden="1" customHeight="1">
      <c r="A271" s="62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hidden="1" customHeight="1">
      <c r="A272" s="62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hidden="1" customHeight="1">
      <c r="A273" s="62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hidden="1" customHeight="1">
      <c r="A274" s="62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hidden="1" customHeight="1">
      <c r="A275" s="62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hidden="1" customHeight="1">
      <c r="A276" s="62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hidden="1" customHeight="1">
      <c r="A277" s="62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hidden="1" customHeight="1">
      <c r="A278" s="62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hidden="1" customHeight="1">
      <c r="A279" s="62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hidden="1" customHeight="1">
      <c r="A280" s="62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hidden="1" customHeight="1">
      <c r="A281" s="62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hidden="1" customHeight="1">
      <c r="A282" s="62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hidden="1" customHeight="1">
      <c r="A283" s="62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hidden="1" customHeight="1">
      <c r="A284" s="62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hidden="1" customHeight="1">
      <c r="A285" s="62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hidden="1" customHeight="1">
      <c r="A286" s="62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hidden="1" customHeight="1">
      <c r="A287" s="62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hidden="1" customHeight="1">
      <c r="A288" s="62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hidden="1" customHeight="1">
      <c r="A289" s="62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hidden="1" customHeight="1">
      <c r="A290" s="62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hidden="1" customHeight="1">
      <c r="A291" s="62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hidden="1" customHeight="1">
      <c r="A292" s="62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hidden="1" customHeight="1">
      <c r="A293" s="62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hidden="1" customHeight="1">
      <c r="A294" s="62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hidden="1" customHeight="1">
      <c r="A295" s="62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hidden="1" customHeight="1">
      <c r="A296" s="62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hidden="1" customHeight="1">
      <c r="A297" s="62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hidden="1" customHeight="1">
      <c r="A298" s="62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hidden="1" customHeight="1">
      <c r="A299" s="62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hidden="1" customHeight="1">
      <c r="A300" s="62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hidden="1" customHeight="1">
      <c r="A301" s="62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hidden="1" customHeight="1">
      <c r="A302" s="62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hidden="1" customHeight="1">
      <c r="A303" s="62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hidden="1" customHeight="1">
      <c r="A304" s="62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hidden="1" customHeight="1">
      <c r="A305" s="62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hidden="1" customHeight="1">
      <c r="A306" s="62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hidden="1" customHeight="1">
      <c r="A307" s="62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hidden="1" customHeight="1">
      <c r="A308" s="62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hidden="1" customHeight="1">
      <c r="A309" s="62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hidden="1" customHeight="1">
      <c r="A310" s="62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hidden="1" customHeight="1">
      <c r="A311" s="62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hidden="1" customHeight="1">
      <c r="A312" s="62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hidden="1" customHeight="1">
      <c r="A313" s="62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hidden="1" customHeight="1">
      <c r="A314" s="62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hidden="1" customHeight="1">
      <c r="A315" s="62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hidden="1" customHeight="1">
      <c r="A316" s="62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hidden="1" customHeight="1">
      <c r="A317" s="62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hidden="1" customHeight="1">
      <c r="A318" s="62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hidden="1" customHeight="1">
      <c r="A319" s="62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hidden="1" customHeight="1">
      <c r="A320" s="62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hidden="1" customHeight="1">
      <c r="A321" s="62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hidden="1" customHeight="1">
      <c r="A322" s="62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hidden="1" customHeight="1">
      <c r="A323" s="62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hidden="1" customHeight="1">
      <c r="A324" s="62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hidden="1" customHeight="1">
      <c r="A325" s="62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hidden="1" customHeight="1">
      <c r="A326" s="62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hidden="1" customHeight="1">
      <c r="A327" s="62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hidden="1" customHeight="1">
      <c r="A328" s="62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hidden="1" customHeight="1">
      <c r="A329" s="62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hidden="1" customHeight="1">
      <c r="A330" s="62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hidden="1" customHeight="1">
      <c r="A331" s="62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hidden="1" customHeight="1">
      <c r="A332" s="62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hidden="1" customHeight="1">
      <c r="A333" s="62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hidden="1" customHeight="1">
      <c r="A334" s="62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hidden="1" customHeight="1">
      <c r="A335" s="62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hidden="1" customHeight="1">
      <c r="A336" s="62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hidden="1" customHeight="1">
      <c r="A337" s="62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hidden="1" customHeight="1">
      <c r="A338" s="62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hidden="1" customHeight="1">
      <c r="A339" s="62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hidden="1" customHeight="1">
      <c r="A340" s="62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hidden="1" customHeight="1">
      <c r="A341" s="62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hidden="1" customHeight="1">
      <c r="A342" s="62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hidden="1" customHeight="1">
      <c r="A343" s="62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hidden="1" customHeight="1">
      <c r="A344" s="62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hidden="1" customHeight="1">
      <c r="A345" s="62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hidden="1" customHeight="1">
      <c r="A346" s="62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hidden="1" customHeight="1">
      <c r="A347" s="62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hidden="1" customHeight="1">
      <c r="A348" s="62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hidden="1" customHeight="1">
      <c r="A349" s="62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hidden="1" customHeight="1">
      <c r="A350" s="62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hidden="1" customHeight="1">
      <c r="A351" s="62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hidden="1" customHeight="1">
      <c r="A352" s="62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hidden="1" customHeight="1">
      <c r="A353" s="62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hidden="1" customHeight="1">
      <c r="A354" s="62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hidden="1" customHeight="1">
      <c r="A355" s="62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hidden="1" customHeight="1">
      <c r="A356" s="62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hidden="1" customHeight="1">
      <c r="A357" s="62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hidden="1" customHeight="1">
      <c r="A358" s="62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hidden="1" customHeight="1">
      <c r="A359" s="62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hidden="1" customHeight="1">
      <c r="A360" s="62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hidden="1" customHeight="1">
      <c r="A361" s="62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hidden="1" customHeight="1">
      <c r="A362" s="62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hidden="1" customHeight="1">
      <c r="A363" s="62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hidden="1" customHeight="1">
      <c r="A364" s="62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hidden="1" customHeight="1">
      <c r="A365" s="62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hidden="1" customHeight="1">
      <c r="A366" s="62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hidden="1" customHeight="1">
      <c r="A367" s="62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hidden="1" customHeight="1">
      <c r="A368" s="62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hidden="1" customHeight="1">
      <c r="A369" s="62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hidden="1" customHeight="1">
      <c r="A370" s="62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hidden="1" customHeight="1">
      <c r="A371" s="62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hidden="1" customHeight="1">
      <c r="A372" s="62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hidden="1" customHeight="1">
      <c r="A373" s="62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hidden="1" customHeight="1">
      <c r="A374" s="62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hidden="1" customHeight="1">
      <c r="A375" s="62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hidden="1" customHeight="1">
      <c r="A376" s="62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hidden="1" customHeight="1">
      <c r="A377" s="62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hidden="1" customHeight="1">
      <c r="A378" s="62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hidden="1" customHeight="1">
      <c r="A379" s="62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hidden="1" customHeight="1">
      <c r="A380" s="62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hidden="1" customHeight="1">
      <c r="A381" s="62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hidden="1" customHeight="1">
      <c r="A382" s="62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hidden="1" customHeight="1">
      <c r="A383" s="62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hidden="1" customHeight="1">
      <c r="A384" s="62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hidden="1" customHeight="1">
      <c r="A385" s="62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hidden="1" customHeight="1">
      <c r="A386" s="62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hidden="1" customHeight="1">
      <c r="A387" s="62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hidden="1" customHeight="1">
      <c r="A388" s="62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hidden="1" customHeight="1">
      <c r="A389" s="62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hidden="1" customHeight="1">
      <c r="A390" s="62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hidden="1" customHeight="1">
      <c r="A391" s="62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hidden="1" customHeight="1">
      <c r="A392" s="62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hidden="1" customHeight="1">
      <c r="A393" s="62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hidden="1" customHeight="1">
      <c r="A394" s="62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hidden="1" customHeight="1">
      <c r="A395" s="62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hidden="1" customHeight="1">
      <c r="A396" s="62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hidden="1" customHeight="1">
      <c r="A397" s="62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hidden="1" customHeight="1">
      <c r="A398" s="62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hidden="1" customHeight="1">
      <c r="A399" s="62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hidden="1" customHeight="1">
      <c r="A400" s="62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hidden="1" customHeight="1">
      <c r="A401" s="62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hidden="1" customHeight="1">
      <c r="A402" s="62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hidden="1" customHeight="1">
      <c r="A403" s="62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hidden="1" customHeight="1">
      <c r="A404" s="62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hidden="1" customHeight="1">
      <c r="A405" s="62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hidden="1" customHeight="1">
      <c r="A406" s="62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hidden="1" customHeight="1">
      <c r="A407" s="62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hidden="1" customHeight="1">
      <c r="A408" s="62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hidden="1" customHeight="1">
      <c r="A409" s="62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hidden="1" customHeight="1">
      <c r="A410" s="62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hidden="1" customHeight="1">
      <c r="A411" s="62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hidden="1" customHeight="1">
      <c r="A412" s="62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hidden="1" customHeight="1">
      <c r="A413" s="62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hidden="1" customHeight="1">
      <c r="A414" s="62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hidden="1" customHeight="1">
      <c r="A415" s="62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hidden="1" customHeight="1">
      <c r="A416" s="62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hidden="1" customHeight="1">
      <c r="A417" s="62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hidden="1" customHeight="1">
      <c r="A418" s="62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hidden="1" customHeight="1">
      <c r="A419" s="62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hidden="1" customHeight="1">
      <c r="A420" s="62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hidden="1" customHeight="1">
      <c r="A421" s="62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hidden="1" customHeight="1">
      <c r="A422" s="62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hidden="1" customHeight="1">
      <c r="A423" s="62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hidden="1" customHeight="1">
      <c r="A424" s="62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hidden="1" customHeight="1">
      <c r="A425" s="62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hidden="1" customHeight="1">
      <c r="A426" s="62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hidden="1" customHeight="1">
      <c r="A427" s="62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hidden="1" customHeight="1">
      <c r="A428" s="62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hidden="1" customHeight="1">
      <c r="A429" s="62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hidden="1" customHeight="1">
      <c r="A430" s="62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hidden="1" customHeight="1">
      <c r="A431" s="62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hidden="1" customHeight="1">
      <c r="A432" s="62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hidden="1" customHeight="1">
      <c r="A433" s="62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hidden="1" customHeight="1">
      <c r="A434" s="62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hidden="1" customHeight="1">
      <c r="A435" s="62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hidden="1" customHeight="1">
      <c r="A436" s="62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hidden="1" customHeight="1">
      <c r="A437" s="62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hidden="1" customHeight="1">
      <c r="A438" s="62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hidden="1" customHeight="1">
      <c r="A439" s="62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hidden="1" customHeight="1">
      <c r="A440" s="62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hidden="1" customHeight="1">
      <c r="A441" s="62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hidden="1" customHeight="1">
      <c r="A442" s="62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hidden="1" customHeight="1">
      <c r="A443" s="62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hidden="1" customHeight="1">
      <c r="A444" s="62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hidden="1" customHeight="1">
      <c r="A445" s="62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hidden="1" customHeight="1">
      <c r="A446" s="62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hidden="1" customHeight="1">
      <c r="A447" s="62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hidden="1" customHeight="1">
      <c r="A448" s="62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hidden="1" customHeight="1">
      <c r="A449" s="62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hidden="1" customHeight="1">
      <c r="A450" s="62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hidden="1" customHeight="1">
      <c r="A451" s="62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hidden="1" customHeight="1">
      <c r="A452" s="62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hidden="1" customHeight="1">
      <c r="A453" s="62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hidden="1" customHeight="1">
      <c r="A454" s="62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hidden="1" customHeight="1">
      <c r="A455" s="62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hidden="1" customHeight="1">
      <c r="A456" s="62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hidden="1" customHeight="1">
      <c r="A457" s="62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hidden="1" customHeight="1">
      <c r="A458" s="62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hidden="1" customHeight="1">
      <c r="A459" s="62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hidden="1" customHeight="1">
      <c r="A460" s="62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hidden="1" customHeight="1">
      <c r="A461" s="62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hidden="1" customHeight="1">
      <c r="A462" s="62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hidden="1" customHeight="1">
      <c r="A463" s="62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hidden="1" customHeight="1">
      <c r="A464" s="62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hidden="1" customHeight="1">
      <c r="A465" s="62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hidden="1" customHeight="1">
      <c r="A466" s="62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hidden="1" customHeight="1">
      <c r="A467" s="62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hidden="1" customHeight="1">
      <c r="A468" s="62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hidden="1" customHeight="1">
      <c r="A469" s="62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hidden="1" customHeight="1">
      <c r="A470" s="62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hidden="1" customHeight="1">
      <c r="A471" s="62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hidden="1" customHeight="1">
      <c r="A472" s="62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hidden="1" customHeight="1">
      <c r="A473" s="62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hidden="1" customHeight="1">
      <c r="A474" s="62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hidden="1" customHeight="1">
      <c r="A475" s="62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hidden="1" customHeight="1">
      <c r="A476" s="62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hidden="1" customHeight="1">
      <c r="A477" s="62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hidden="1" customHeight="1">
      <c r="A478" s="62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hidden="1" customHeight="1">
      <c r="A479" s="62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hidden="1" customHeight="1">
      <c r="A480" s="62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hidden="1" customHeight="1">
      <c r="A481" s="62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hidden="1" customHeight="1">
      <c r="A482" s="62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hidden="1" customHeight="1">
      <c r="A483" s="62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hidden="1" customHeight="1">
      <c r="A484" s="62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hidden="1" customHeight="1">
      <c r="A485" s="62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hidden="1" customHeight="1">
      <c r="A486" s="62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hidden="1" customHeight="1">
      <c r="A487" s="62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hidden="1" customHeight="1">
      <c r="A488" s="62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hidden="1" customHeight="1">
      <c r="A489" s="62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hidden="1" customHeight="1">
      <c r="A490" s="62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hidden="1" customHeight="1">
      <c r="A491" s="62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hidden="1" customHeight="1">
      <c r="A492" s="62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hidden="1" customHeight="1">
      <c r="A493" s="62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hidden="1" customHeight="1">
      <c r="A494" s="62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hidden="1" customHeight="1">
      <c r="A495" s="62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hidden="1" customHeight="1">
      <c r="A496" s="62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hidden="1" customHeight="1">
      <c r="A497" s="62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hidden="1" customHeight="1">
      <c r="A498" s="62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hidden="1" customHeight="1">
      <c r="A499" s="62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hidden="1" customHeight="1">
      <c r="A500" s="62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hidden="1" customHeight="1">
      <c r="A501" s="62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hidden="1" customHeight="1">
      <c r="A502" s="62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hidden="1" customHeight="1">
      <c r="A503" s="62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hidden="1" customHeight="1">
      <c r="A504" s="62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hidden="1" customHeight="1">
      <c r="A505" s="62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hidden="1" customHeight="1">
      <c r="A506" s="62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hidden="1" customHeight="1">
      <c r="A507" s="62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hidden="1" customHeight="1">
      <c r="A508" s="62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hidden="1" customHeight="1">
      <c r="A509" s="62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hidden="1" customHeight="1">
      <c r="A510" s="62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hidden="1" customHeight="1">
      <c r="A511" s="62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hidden="1" customHeight="1">
      <c r="A512" s="62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hidden="1" customHeight="1">
      <c r="A513" s="62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hidden="1" customHeight="1">
      <c r="A514" s="62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hidden="1" customHeight="1">
      <c r="A515" s="62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hidden="1" customHeight="1">
      <c r="A516" s="62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hidden="1" customHeight="1">
      <c r="A517" s="62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hidden="1" customHeight="1">
      <c r="A518" s="62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hidden="1" customHeight="1">
      <c r="A519" s="62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hidden="1" customHeight="1">
      <c r="A520" s="62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hidden="1" customHeight="1">
      <c r="A521" s="62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hidden="1" customHeight="1">
      <c r="A522" s="62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hidden="1" customHeight="1">
      <c r="A523" s="62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hidden="1" customHeight="1">
      <c r="A524" s="62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hidden="1" customHeight="1">
      <c r="A525" s="62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hidden="1" customHeight="1">
      <c r="A526" s="62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hidden="1" customHeight="1">
      <c r="A527" s="62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hidden="1" customHeight="1">
      <c r="A528" s="62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hidden="1" customHeight="1">
      <c r="A529" s="62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hidden="1" customHeight="1">
      <c r="A530" s="62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hidden="1" customHeight="1">
      <c r="A531" s="62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hidden="1" customHeight="1">
      <c r="A532" s="62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hidden="1" customHeight="1">
      <c r="A533" s="62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hidden="1" customHeight="1">
      <c r="A534" s="62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hidden="1" customHeight="1">
      <c r="A535" s="62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hidden="1" customHeight="1">
      <c r="A536" s="62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hidden="1" customHeight="1">
      <c r="A537" s="62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hidden="1" customHeight="1">
      <c r="A538" s="62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hidden="1" customHeight="1">
      <c r="A539" s="62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hidden="1" customHeight="1">
      <c r="A540" s="62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hidden="1" customHeight="1">
      <c r="A541" s="62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hidden="1" customHeight="1">
      <c r="A542" s="62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hidden="1" customHeight="1">
      <c r="A543" s="62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hidden="1" customHeight="1">
      <c r="A544" s="62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hidden="1" customHeight="1">
      <c r="A545" s="62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hidden="1" customHeight="1">
      <c r="A546" s="62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hidden="1" customHeight="1">
      <c r="A547" s="62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hidden="1" customHeight="1">
      <c r="A548" s="62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hidden="1" customHeight="1">
      <c r="A549" s="62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hidden="1" customHeight="1">
      <c r="A550" s="62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hidden="1" customHeight="1">
      <c r="A551" s="62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hidden="1" customHeight="1">
      <c r="A552" s="62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hidden="1" customHeight="1">
      <c r="A553" s="62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hidden="1" customHeight="1">
      <c r="A554" s="62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hidden="1" customHeight="1">
      <c r="A555" s="62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hidden="1" customHeight="1">
      <c r="A556" s="62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hidden="1" customHeight="1">
      <c r="A557" s="62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hidden="1" customHeight="1">
      <c r="A558" s="62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hidden="1" customHeight="1">
      <c r="A559" s="62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hidden="1" customHeight="1">
      <c r="A560" s="62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hidden="1" customHeight="1">
      <c r="A561" s="62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hidden="1" customHeight="1">
      <c r="A562" s="62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hidden="1" customHeight="1">
      <c r="A563" s="62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hidden="1" customHeight="1">
      <c r="A564" s="62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hidden="1" customHeight="1">
      <c r="A565" s="62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hidden="1" customHeight="1">
      <c r="A566" s="62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hidden="1" customHeight="1">
      <c r="A567" s="62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hidden="1" customHeight="1">
      <c r="A568" s="62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hidden="1" customHeight="1">
      <c r="A569" s="62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hidden="1" customHeight="1">
      <c r="A570" s="62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hidden="1" customHeight="1">
      <c r="A571" s="62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hidden="1" customHeight="1">
      <c r="A572" s="62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hidden="1" customHeight="1">
      <c r="A573" s="62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hidden="1" customHeight="1">
      <c r="A574" s="62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hidden="1" customHeight="1">
      <c r="A575" s="62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hidden="1" customHeight="1">
      <c r="A576" s="62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hidden="1" customHeight="1">
      <c r="A577" s="62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hidden="1" customHeight="1">
      <c r="A578" s="62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hidden="1" customHeight="1">
      <c r="A579" s="62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hidden="1" customHeight="1">
      <c r="A580" s="62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hidden="1" customHeight="1">
      <c r="A581" s="62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hidden="1" customHeight="1">
      <c r="A582" s="62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hidden="1" customHeight="1">
      <c r="A583" s="62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hidden="1" customHeight="1">
      <c r="A584" s="62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hidden="1" customHeight="1">
      <c r="A585" s="62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hidden="1" customHeight="1">
      <c r="A586" s="62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hidden="1" customHeight="1">
      <c r="A587" s="62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hidden="1" customHeight="1">
      <c r="A588" s="62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hidden="1" customHeight="1">
      <c r="A589" s="62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hidden="1" customHeight="1">
      <c r="A590" s="62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hidden="1" customHeight="1">
      <c r="A591" s="62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hidden="1" customHeight="1">
      <c r="A592" s="62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hidden="1" customHeight="1">
      <c r="A593" s="62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hidden="1" customHeight="1">
      <c r="A594" s="62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hidden="1" customHeight="1">
      <c r="A595" s="62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hidden="1" customHeight="1">
      <c r="A596" s="62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hidden="1" customHeight="1">
      <c r="A597" s="62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hidden="1" customHeight="1">
      <c r="A598" s="62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hidden="1" customHeight="1">
      <c r="A599" s="62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hidden="1" customHeight="1">
      <c r="A600" s="62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hidden="1" customHeight="1">
      <c r="A601" s="62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hidden="1" customHeight="1">
      <c r="A602" s="62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hidden="1" customHeight="1">
      <c r="A603" s="62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hidden="1" customHeight="1">
      <c r="A604" s="62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hidden="1" customHeight="1">
      <c r="A605" s="62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hidden="1" customHeight="1">
      <c r="A606" s="62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hidden="1" customHeight="1">
      <c r="A607" s="62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hidden="1" customHeight="1">
      <c r="A608" s="62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hidden="1" customHeight="1">
      <c r="A609" s="62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hidden="1" customHeight="1">
      <c r="A610" s="62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hidden="1" customHeight="1">
      <c r="A611" s="62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hidden="1" customHeight="1">
      <c r="A612" s="62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hidden="1" customHeight="1">
      <c r="A613" s="62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hidden="1" customHeight="1">
      <c r="A614" s="62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hidden="1" customHeight="1">
      <c r="A615" s="62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hidden="1" customHeight="1">
      <c r="A616" s="62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hidden="1" customHeight="1">
      <c r="A617" s="62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hidden="1" customHeight="1">
      <c r="A618" s="62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hidden="1" customHeight="1">
      <c r="A619" s="62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hidden="1" customHeight="1">
      <c r="A620" s="62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hidden="1" customHeight="1">
      <c r="A621" s="62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hidden="1" customHeight="1">
      <c r="A622" s="62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hidden="1" customHeight="1">
      <c r="A623" s="62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hidden="1" customHeight="1">
      <c r="A624" s="62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hidden="1" customHeight="1">
      <c r="A625" s="62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hidden="1" customHeight="1">
      <c r="A626" s="62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hidden="1" customHeight="1">
      <c r="A627" s="62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hidden="1" customHeight="1">
      <c r="A628" s="62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hidden="1" customHeight="1">
      <c r="A629" s="62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hidden="1" customHeight="1">
      <c r="A630" s="62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hidden="1" customHeight="1">
      <c r="A631" s="62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hidden="1" customHeight="1">
      <c r="A632" s="62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hidden="1" customHeight="1">
      <c r="A633" s="62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hidden="1" customHeight="1">
      <c r="A634" s="62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hidden="1" customHeight="1">
      <c r="A635" s="62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hidden="1" customHeight="1">
      <c r="A636" s="62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hidden="1" customHeight="1">
      <c r="A637" s="62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hidden="1" customHeight="1">
      <c r="A638" s="62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hidden="1" customHeight="1">
      <c r="A639" s="62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hidden="1" customHeight="1">
      <c r="A640" s="62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hidden="1" customHeight="1">
      <c r="A641" s="62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hidden="1" customHeight="1">
      <c r="A642" s="62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hidden="1" customHeight="1">
      <c r="A643" s="62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hidden="1" customHeight="1">
      <c r="A644" s="62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hidden="1" customHeight="1">
      <c r="A645" s="62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hidden="1" customHeight="1">
      <c r="A646" s="62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hidden="1" customHeight="1">
      <c r="A647" s="62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hidden="1" customHeight="1">
      <c r="A648" s="62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hidden="1" customHeight="1">
      <c r="A649" s="62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hidden="1" customHeight="1">
      <c r="A650" s="62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hidden="1" customHeight="1">
      <c r="A651" s="62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hidden="1" customHeight="1">
      <c r="A652" s="62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hidden="1" customHeight="1">
      <c r="A653" s="62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hidden="1" customHeight="1">
      <c r="A654" s="62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hidden="1" customHeight="1">
      <c r="A655" s="62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hidden="1" customHeight="1">
      <c r="A656" s="62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hidden="1" customHeight="1">
      <c r="A657" s="62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hidden="1" customHeight="1">
      <c r="A658" s="62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hidden="1" customHeight="1">
      <c r="A659" s="62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hidden="1" customHeight="1">
      <c r="A660" s="62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hidden="1" customHeight="1">
      <c r="A661" s="62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hidden="1" customHeight="1">
      <c r="A662" s="62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hidden="1" customHeight="1">
      <c r="A663" s="62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hidden="1" customHeight="1">
      <c r="A664" s="62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hidden="1" customHeight="1">
      <c r="A665" s="62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hidden="1" customHeight="1">
      <c r="A666" s="62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hidden="1" customHeight="1">
      <c r="A667" s="62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hidden="1" customHeight="1">
      <c r="A668" s="62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hidden="1" customHeight="1">
      <c r="A669" s="62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hidden="1" customHeight="1">
      <c r="A670" s="62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hidden="1" customHeight="1">
      <c r="A671" s="62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hidden="1" customHeight="1">
      <c r="A672" s="62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hidden="1" customHeight="1">
      <c r="A673" s="62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hidden="1" customHeight="1">
      <c r="A674" s="62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hidden="1" customHeight="1">
      <c r="A675" s="62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hidden="1" customHeight="1">
      <c r="A676" s="62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hidden="1" customHeight="1">
      <c r="A677" s="62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hidden="1" customHeight="1">
      <c r="A678" s="62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hidden="1" customHeight="1">
      <c r="A679" s="62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hidden="1" customHeight="1">
      <c r="A680" s="62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hidden="1" customHeight="1">
      <c r="A681" s="62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hidden="1" customHeight="1">
      <c r="A682" s="62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hidden="1" customHeight="1">
      <c r="A683" s="62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hidden="1" customHeight="1">
      <c r="A684" s="62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hidden="1" customHeight="1">
      <c r="A685" s="62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hidden="1" customHeight="1">
      <c r="A686" s="62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hidden="1" customHeight="1">
      <c r="A687" s="62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hidden="1" customHeight="1">
      <c r="A688" s="62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hidden="1" customHeight="1">
      <c r="A689" s="62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hidden="1" customHeight="1">
      <c r="A690" s="62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hidden="1" customHeight="1">
      <c r="A691" s="62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hidden="1" customHeight="1">
      <c r="A692" s="62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hidden="1" customHeight="1">
      <c r="A693" s="62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hidden="1" customHeight="1">
      <c r="A694" s="62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hidden="1" customHeight="1">
      <c r="A695" s="62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hidden="1" customHeight="1">
      <c r="A696" s="62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hidden="1" customHeight="1">
      <c r="A697" s="62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hidden="1" customHeight="1">
      <c r="A698" s="62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hidden="1" customHeight="1">
      <c r="A699" s="62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hidden="1" customHeight="1">
      <c r="A700" s="62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hidden="1" customHeight="1">
      <c r="A701" s="62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hidden="1" customHeight="1">
      <c r="A702" s="62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hidden="1" customHeight="1">
      <c r="A703" s="62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hidden="1" customHeight="1">
      <c r="A704" s="62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hidden="1" customHeight="1">
      <c r="A705" s="62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hidden="1" customHeight="1">
      <c r="A706" s="62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hidden="1" customHeight="1">
      <c r="A707" s="62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hidden="1" customHeight="1">
      <c r="A708" s="62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hidden="1" customHeight="1">
      <c r="A709" s="62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hidden="1" customHeight="1">
      <c r="A710" s="62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hidden="1" customHeight="1">
      <c r="A711" s="62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hidden="1" customHeight="1">
      <c r="A712" s="62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hidden="1" customHeight="1">
      <c r="A713" s="62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hidden="1" customHeight="1">
      <c r="A714" s="62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hidden="1" customHeight="1">
      <c r="A715" s="62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hidden="1" customHeight="1">
      <c r="A716" s="62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hidden="1" customHeight="1">
      <c r="A717" s="62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hidden="1" customHeight="1">
      <c r="A718" s="62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hidden="1" customHeight="1">
      <c r="A719" s="62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hidden="1" customHeight="1">
      <c r="A720" s="62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hidden="1" customHeight="1">
      <c r="A721" s="62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hidden="1" customHeight="1">
      <c r="A722" s="62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hidden="1" customHeight="1">
      <c r="A723" s="62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hidden="1" customHeight="1">
      <c r="A724" s="62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hidden="1" customHeight="1">
      <c r="A725" s="62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hidden="1" customHeight="1">
      <c r="A726" s="62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hidden="1" customHeight="1">
      <c r="A727" s="62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hidden="1" customHeight="1">
      <c r="A728" s="62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hidden="1" customHeight="1">
      <c r="A729" s="62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hidden="1" customHeight="1">
      <c r="A730" s="62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hidden="1" customHeight="1">
      <c r="A731" s="62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hidden="1" customHeight="1">
      <c r="A732" s="62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hidden="1" customHeight="1">
      <c r="A733" s="62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hidden="1" customHeight="1">
      <c r="A734" s="62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hidden="1" customHeight="1">
      <c r="A735" s="62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hidden="1" customHeight="1">
      <c r="A736" s="62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hidden="1" customHeight="1">
      <c r="A737" s="62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hidden="1" customHeight="1">
      <c r="A738" s="62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hidden="1" customHeight="1">
      <c r="A739" s="62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hidden="1" customHeight="1">
      <c r="A740" s="62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hidden="1" customHeight="1">
      <c r="A741" s="62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hidden="1" customHeight="1">
      <c r="A742" s="62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hidden="1" customHeight="1">
      <c r="A743" s="62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hidden="1" customHeight="1">
      <c r="A744" s="62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hidden="1" customHeight="1">
      <c r="A745" s="62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hidden="1" customHeight="1">
      <c r="A746" s="62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hidden="1" customHeight="1">
      <c r="A747" s="62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hidden="1" customHeight="1">
      <c r="A748" s="62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hidden="1" customHeight="1">
      <c r="A749" s="62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hidden="1" customHeight="1">
      <c r="A750" s="62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hidden="1" customHeight="1">
      <c r="A751" s="62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hidden="1" customHeight="1">
      <c r="A752" s="62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hidden="1" customHeight="1">
      <c r="A753" s="62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hidden="1" customHeight="1">
      <c r="A754" s="62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hidden="1" customHeight="1">
      <c r="A755" s="62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hidden="1" customHeight="1">
      <c r="A756" s="62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hidden="1" customHeight="1">
      <c r="A757" s="62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hidden="1" customHeight="1">
      <c r="A758" s="62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hidden="1" customHeight="1">
      <c r="A759" s="62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hidden="1" customHeight="1">
      <c r="A760" s="62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hidden="1" customHeight="1">
      <c r="A761" s="62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hidden="1" customHeight="1">
      <c r="A762" s="62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hidden="1" customHeight="1">
      <c r="A763" s="62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hidden="1" customHeight="1">
      <c r="A764" s="62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hidden="1" customHeight="1">
      <c r="A765" s="62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hidden="1" customHeight="1">
      <c r="A766" s="62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hidden="1" customHeight="1">
      <c r="A767" s="62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hidden="1" customHeight="1">
      <c r="A768" s="62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hidden="1" customHeight="1">
      <c r="A769" s="62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hidden="1" customHeight="1">
      <c r="A770" s="62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hidden="1" customHeight="1">
      <c r="A771" s="62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hidden="1" customHeight="1">
      <c r="A772" s="62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hidden="1" customHeight="1">
      <c r="A773" s="62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hidden="1" customHeight="1">
      <c r="A774" s="62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hidden="1" customHeight="1">
      <c r="A775" s="62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hidden="1" customHeight="1">
      <c r="A776" s="62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hidden="1" customHeight="1">
      <c r="A777" s="62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hidden="1" customHeight="1">
      <c r="A778" s="62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hidden="1" customHeight="1">
      <c r="A779" s="62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hidden="1" customHeight="1">
      <c r="A780" s="62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hidden="1" customHeight="1">
      <c r="A781" s="62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hidden="1" customHeight="1">
      <c r="A782" s="62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hidden="1" customHeight="1">
      <c r="A783" s="62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hidden="1" customHeight="1">
      <c r="A784" s="62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hidden="1" customHeight="1">
      <c r="A785" s="62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hidden="1" customHeight="1">
      <c r="A786" s="62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hidden="1" customHeight="1">
      <c r="A787" s="62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hidden="1" customHeight="1">
      <c r="A788" s="62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hidden="1" customHeight="1">
      <c r="A789" s="62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hidden="1" customHeight="1">
      <c r="A790" s="62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hidden="1" customHeight="1">
      <c r="A791" s="62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hidden="1" customHeight="1">
      <c r="A792" s="62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hidden="1" customHeight="1">
      <c r="A793" s="62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hidden="1" customHeight="1">
      <c r="A794" s="62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hidden="1" customHeight="1">
      <c r="A795" s="62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hidden="1" customHeight="1">
      <c r="A796" s="62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hidden="1" customHeight="1">
      <c r="A797" s="62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hidden="1" customHeight="1">
      <c r="A798" s="62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hidden="1" customHeight="1">
      <c r="A799" s="62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hidden="1" customHeight="1">
      <c r="A800" s="62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hidden="1" customHeight="1">
      <c r="A801" s="62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hidden="1" customHeight="1">
      <c r="A802" s="62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hidden="1" customHeight="1">
      <c r="A803" s="62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hidden="1" customHeight="1">
      <c r="A804" s="62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hidden="1" customHeight="1">
      <c r="A805" s="62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hidden="1" customHeight="1">
      <c r="A806" s="62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hidden="1" customHeight="1">
      <c r="A807" s="62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hidden="1" customHeight="1">
      <c r="A808" s="62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hidden="1" customHeight="1">
      <c r="A809" s="62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hidden="1" customHeight="1">
      <c r="A810" s="62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hidden="1" customHeight="1">
      <c r="A811" s="62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hidden="1" customHeight="1">
      <c r="A812" s="62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hidden="1" customHeight="1">
      <c r="A813" s="62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hidden="1" customHeight="1">
      <c r="A814" s="62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hidden="1" customHeight="1">
      <c r="A815" s="62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hidden="1" customHeight="1">
      <c r="A816" s="62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hidden="1" customHeight="1">
      <c r="A817" s="62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hidden="1" customHeight="1">
      <c r="A818" s="62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hidden="1" customHeight="1">
      <c r="A819" s="62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hidden="1" customHeight="1">
      <c r="A820" s="62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hidden="1" customHeight="1">
      <c r="A821" s="62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hidden="1" customHeight="1">
      <c r="A822" s="62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hidden="1" customHeight="1">
      <c r="A823" s="62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hidden="1" customHeight="1">
      <c r="A824" s="62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hidden="1" customHeight="1">
      <c r="A825" s="62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hidden="1" customHeight="1">
      <c r="A826" s="62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hidden="1" customHeight="1">
      <c r="A827" s="62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hidden="1" customHeight="1">
      <c r="A828" s="62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hidden="1" customHeight="1">
      <c r="A829" s="62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hidden="1" customHeight="1">
      <c r="A830" s="62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hidden="1" customHeight="1">
      <c r="A831" s="62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hidden="1" customHeight="1">
      <c r="A832" s="62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hidden="1" customHeight="1">
      <c r="A833" s="62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hidden="1" customHeight="1">
      <c r="A834" s="62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hidden="1" customHeight="1">
      <c r="A835" s="62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hidden="1" customHeight="1">
      <c r="A836" s="62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hidden="1" customHeight="1">
      <c r="A837" s="62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hidden="1" customHeight="1">
      <c r="A838" s="62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hidden="1" customHeight="1">
      <c r="A839" s="62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hidden="1" customHeight="1">
      <c r="A840" s="62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hidden="1" customHeight="1">
      <c r="A841" s="62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hidden="1" customHeight="1">
      <c r="A842" s="62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hidden="1" customHeight="1">
      <c r="A843" s="62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hidden="1" customHeight="1">
      <c r="A844" s="62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hidden="1" customHeight="1">
      <c r="A845" s="62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hidden="1" customHeight="1">
      <c r="A846" s="62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hidden="1" customHeight="1">
      <c r="A847" s="62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hidden="1" customHeight="1">
      <c r="A848" s="62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hidden="1" customHeight="1">
      <c r="A849" s="62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hidden="1" customHeight="1">
      <c r="A850" s="62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hidden="1" customHeight="1">
      <c r="A851" s="62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hidden="1" customHeight="1">
      <c r="A852" s="62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hidden="1" customHeight="1">
      <c r="A853" s="62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hidden="1" customHeight="1">
      <c r="A854" s="62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hidden="1" customHeight="1">
      <c r="A855" s="62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hidden="1" customHeight="1">
      <c r="A856" s="62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hidden="1" customHeight="1">
      <c r="A857" s="62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hidden="1" customHeight="1">
      <c r="A858" s="62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hidden="1" customHeight="1">
      <c r="A859" s="62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hidden="1" customHeight="1">
      <c r="A860" s="62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hidden="1" customHeight="1">
      <c r="A861" s="62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hidden="1" customHeight="1">
      <c r="A862" s="62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hidden="1" customHeight="1">
      <c r="A863" s="62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hidden="1" customHeight="1">
      <c r="A864" s="62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hidden="1" customHeight="1">
      <c r="A865" s="62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hidden="1" customHeight="1">
      <c r="A866" s="62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hidden="1" customHeight="1">
      <c r="A867" s="62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hidden="1" customHeight="1">
      <c r="A868" s="62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hidden="1" customHeight="1">
      <c r="A869" s="62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hidden="1" customHeight="1">
      <c r="A870" s="62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hidden="1" customHeight="1">
      <c r="A871" s="62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hidden="1" customHeight="1">
      <c r="A872" s="62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hidden="1" customHeight="1">
      <c r="A873" s="62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hidden="1" customHeight="1">
      <c r="A874" s="62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hidden="1" customHeight="1">
      <c r="A875" s="62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hidden="1" customHeight="1">
      <c r="A876" s="62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hidden="1" customHeight="1">
      <c r="A877" s="62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hidden="1" customHeight="1">
      <c r="A878" s="62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hidden="1" customHeight="1">
      <c r="A879" s="62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hidden="1" customHeight="1">
      <c r="A880" s="62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hidden="1" customHeight="1">
      <c r="A881" s="62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hidden="1" customHeight="1">
      <c r="A882" s="62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hidden="1" customHeight="1">
      <c r="A883" s="62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hidden="1" customHeight="1">
      <c r="A884" s="62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hidden="1" customHeight="1">
      <c r="A885" s="62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hidden="1" customHeight="1">
      <c r="A886" s="62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hidden="1" customHeight="1">
      <c r="A887" s="62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hidden="1" customHeight="1">
      <c r="A888" s="62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hidden="1" customHeight="1">
      <c r="A889" s="62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hidden="1" customHeight="1">
      <c r="A890" s="62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hidden="1" customHeight="1">
      <c r="A891" s="62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hidden="1" customHeight="1">
      <c r="A892" s="62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hidden="1" customHeight="1">
      <c r="A893" s="62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hidden="1" customHeight="1">
      <c r="A894" s="62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hidden="1" customHeight="1">
      <c r="A895" s="62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hidden="1" customHeight="1">
      <c r="A896" s="62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hidden="1" customHeight="1">
      <c r="A897" s="62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hidden="1" customHeight="1">
      <c r="A898" s="62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hidden="1" customHeight="1">
      <c r="A899" s="62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hidden="1" customHeight="1">
      <c r="A900" s="62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hidden="1" customHeight="1">
      <c r="A901" s="62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hidden="1" customHeight="1">
      <c r="A902" s="62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hidden="1" customHeight="1">
      <c r="A903" s="62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hidden="1" customHeight="1">
      <c r="A904" s="62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hidden="1" customHeight="1">
      <c r="A905" s="62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hidden="1" customHeight="1">
      <c r="A906" s="62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hidden="1" customHeight="1">
      <c r="A907" s="62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hidden="1" customHeight="1">
      <c r="A908" s="62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hidden="1" customHeight="1">
      <c r="A909" s="62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hidden="1" customHeight="1">
      <c r="A910" s="62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hidden="1" customHeight="1">
      <c r="A911" s="62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hidden="1" customHeight="1">
      <c r="A912" s="62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hidden="1" customHeight="1">
      <c r="A913" s="62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hidden="1" customHeight="1">
      <c r="A914" s="62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hidden="1" customHeight="1">
      <c r="A915" s="62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hidden="1" customHeight="1">
      <c r="A916" s="62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hidden="1" customHeight="1">
      <c r="A917" s="62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hidden="1" customHeight="1">
      <c r="A918" s="62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hidden="1" customHeight="1">
      <c r="A919" s="62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hidden="1" customHeight="1">
      <c r="A920" s="62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hidden="1" customHeight="1">
      <c r="A921" s="62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hidden="1" customHeight="1">
      <c r="A922" s="62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hidden="1" customHeight="1">
      <c r="A923" s="62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hidden="1" customHeight="1">
      <c r="A924" s="62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hidden="1" customHeight="1">
      <c r="A925" s="62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hidden="1" customHeight="1">
      <c r="A926" s="62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hidden="1" customHeight="1">
      <c r="A927" s="62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hidden="1" customHeight="1">
      <c r="A928" s="62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hidden="1" customHeight="1">
      <c r="A929" s="62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hidden="1" customHeight="1">
      <c r="A930" s="62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hidden="1" customHeight="1">
      <c r="A931" s="62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hidden="1" customHeight="1">
      <c r="A932" s="62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hidden="1" customHeight="1">
      <c r="A933" s="62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hidden="1" customHeight="1">
      <c r="A934" s="62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hidden="1" customHeight="1">
      <c r="A935" s="62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hidden="1" customHeight="1">
      <c r="A936" s="62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hidden="1" customHeight="1">
      <c r="A937" s="62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hidden="1" customHeight="1">
      <c r="A938" s="62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hidden="1" customHeight="1">
      <c r="A939" s="62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hidden="1" customHeight="1">
      <c r="A940" s="62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hidden="1" customHeight="1">
      <c r="A941" s="62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hidden="1" customHeight="1">
      <c r="A942" s="62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hidden="1" customHeight="1">
      <c r="A943" s="62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hidden="1" customHeight="1">
      <c r="A944" s="62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hidden="1" customHeight="1">
      <c r="A945" s="62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hidden="1" customHeight="1">
      <c r="A946" s="62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hidden="1" customHeight="1">
      <c r="A947" s="62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hidden="1" customHeight="1">
      <c r="A948" s="62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hidden="1" customHeight="1">
      <c r="A949" s="62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hidden="1" customHeight="1">
      <c r="A950" s="62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hidden="1" customHeight="1">
      <c r="A951" s="62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hidden="1" customHeight="1">
      <c r="A952" s="62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hidden="1" customHeight="1">
      <c r="A953" s="62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hidden="1" customHeight="1">
      <c r="A954" s="62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hidden="1" customHeight="1">
      <c r="A955" s="62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hidden="1" customHeight="1">
      <c r="A956" s="62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hidden="1" customHeight="1">
      <c r="A957" s="62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hidden="1" customHeight="1">
      <c r="A958" s="62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hidden="1" customHeight="1">
      <c r="A959" s="62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hidden="1" customHeight="1">
      <c r="A960" s="62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hidden="1" customHeight="1">
      <c r="A961" s="62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hidden="1" customHeight="1">
      <c r="A962" s="62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hidden="1" customHeight="1">
      <c r="A963" s="62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hidden="1" customHeight="1">
      <c r="A964" s="62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hidden="1" customHeight="1">
      <c r="A965" s="62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hidden="1" customHeight="1">
      <c r="A966" s="62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hidden="1" customHeight="1">
      <c r="A967" s="62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hidden="1" customHeight="1">
      <c r="A968" s="62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hidden="1" customHeight="1">
      <c r="A969" s="62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hidden="1" customHeight="1">
      <c r="A970" s="62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hidden="1" customHeight="1">
      <c r="A971" s="62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hidden="1" customHeight="1">
      <c r="A972" s="62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hidden="1" customHeight="1">
      <c r="A973" s="62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hidden="1" customHeight="1">
      <c r="A974" s="62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hidden="1" customHeight="1">
      <c r="A975" s="62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hidden="1" customHeight="1">
      <c r="A976" s="62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hidden="1" customHeight="1">
      <c r="A977" s="62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hidden="1" customHeight="1">
      <c r="A978" s="62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hidden="1" customHeight="1">
      <c r="A979" s="62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hidden="1" customHeight="1">
      <c r="A980" s="62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hidden="1" customHeight="1">
      <c r="A981" s="62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hidden="1" customHeight="1">
      <c r="A982" s="62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hidden="1" customHeight="1">
      <c r="A983" s="62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hidden="1" customHeight="1">
      <c r="A984" s="62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hidden="1" customHeight="1">
      <c r="A985" s="62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hidden="1" customHeight="1">
      <c r="A986" s="62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hidden="1" customHeight="1">
      <c r="A987" s="62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hidden="1" customHeight="1">
      <c r="A988" s="62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hidden="1" customHeight="1">
      <c r="A989" s="62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hidden="1" customHeight="1">
      <c r="A990" s="62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hidden="1" customHeight="1">
      <c r="A991" s="62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hidden="1" customHeight="1">
      <c r="A992" s="62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hidden="1" customHeight="1">
      <c r="A993" s="62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hidden="1" customHeight="1">
      <c r="A994" s="62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hidden="1" customHeight="1">
      <c r="A995" s="62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hidden="1" customHeight="1">
      <c r="A996" s="62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hidden="1" customHeight="1">
      <c r="A997" s="62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hidden="1" customHeight="1">
      <c r="A998" s="62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hidden="1" customHeight="1">
      <c r="A999" s="62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23.0"/>
    <col customWidth="1" min="3" max="3" width="26.13"/>
    <col customWidth="1" min="4" max="4" width="34.88"/>
    <col customWidth="1" min="5" max="5" width="48.25"/>
    <col customWidth="1" min="6" max="6" width="7.13"/>
    <col customWidth="1" min="7" max="7" width="6.75"/>
    <col customWidth="1" min="8" max="8" width="6.88"/>
  </cols>
  <sheetData>
    <row r="1" ht="15.75" customHeight="1">
      <c r="A1" s="63" t="s">
        <v>104</v>
      </c>
      <c r="B1" s="63" t="s">
        <v>60</v>
      </c>
      <c r="C1" s="63" t="s">
        <v>99</v>
      </c>
      <c r="D1" s="63" t="s">
        <v>114</v>
      </c>
      <c r="E1" s="63" t="s">
        <v>115</v>
      </c>
      <c r="F1" s="63" t="s">
        <v>116</v>
      </c>
      <c r="G1" s="63" t="s">
        <v>117</v>
      </c>
      <c r="H1" s="63" t="s">
        <v>118</v>
      </c>
      <c r="I1" s="63" t="s">
        <v>83</v>
      </c>
      <c r="J1" s="63" t="s">
        <v>119</v>
      </c>
      <c r="K1" s="64"/>
      <c r="L1" s="63" t="s">
        <v>120</v>
      </c>
      <c r="M1" s="64"/>
      <c r="N1" s="64" t="str">
        <f>I4</f>
        <v/>
      </c>
      <c r="O1" s="64" t="str">
        <f>I5</f>
        <v/>
      </c>
      <c r="P1" s="64" t="str">
        <f>I6</f>
        <v/>
      </c>
      <c r="Q1" s="64"/>
      <c r="R1" s="64"/>
      <c r="S1" s="64" t="str">
        <f>I7</f>
        <v/>
      </c>
      <c r="T1" s="64"/>
      <c r="U1" s="64"/>
      <c r="V1" s="64"/>
      <c r="W1" s="64"/>
      <c r="X1" s="64" t="str">
        <f>I8</f>
        <v/>
      </c>
      <c r="Y1" s="63" t="s">
        <v>121</v>
      </c>
      <c r="Z1" s="64"/>
      <c r="AA1" s="64"/>
      <c r="AB1" s="64"/>
      <c r="AC1" s="64" t="str">
        <f>AB2</f>
        <v>College student</v>
      </c>
      <c r="AD1" s="64" t="str">
        <f>AB3</f>
        <v/>
      </c>
      <c r="AE1" s="64" t="str">
        <f>AB4</f>
        <v/>
      </c>
      <c r="AF1" s="64" t="str">
        <f>AB5</f>
        <v/>
      </c>
      <c r="AG1" s="64" t="str">
        <f>AB6</f>
        <v/>
      </c>
      <c r="AH1" s="64" t="str">
        <f>AB7</f>
        <v/>
      </c>
      <c r="AI1" s="64" t="str">
        <f>AB8</f>
        <v/>
      </c>
      <c r="AJ1" s="64" t="str">
        <f>AB9</f>
        <v/>
      </c>
      <c r="AK1" s="64" t="str">
        <f>AB10</f>
        <v/>
      </c>
      <c r="AL1" s="64" t="str">
        <f>AB11</f>
        <v/>
      </c>
      <c r="AM1" s="63" t="s">
        <v>122</v>
      </c>
      <c r="AN1" s="64"/>
      <c r="AO1" s="64"/>
      <c r="AP1" s="64"/>
      <c r="AQ1" s="64" t="str">
        <f>AP2</f>
        <v>SchoolHead</v>
      </c>
      <c r="AR1" s="64" t="str">
        <f>AP3</f>
        <v/>
      </c>
      <c r="AS1" s="64" t="str">
        <f>AO4</f>
        <v/>
      </c>
      <c r="AT1" s="64" t="str">
        <f>AO5</f>
        <v/>
      </c>
      <c r="AU1" s="64" t="str">
        <f>AO6</f>
        <v/>
      </c>
      <c r="AV1" s="64" t="str">
        <f>AO7</f>
        <v/>
      </c>
      <c r="AW1" s="64" t="str">
        <f>AO8</f>
        <v/>
      </c>
      <c r="AX1" s="64"/>
      <c r="AY1" s="64"/>
      <c r="AZ1" s="64"/>
      <c r="BA1" s="64"/>
      <c r="BB1" s="63" t="s">
        <v>123</v>
      </c>
      <c r="BC1" s="64"/>
      <c r="BD1" s="64"/>
      <c r="BE1" s="64"/>
      <c r="BF1" s="64" t="str">
        <f>BE2</f>
        <v>student</v>
      </c>
      <c r="BG1" s="64" t="str">
        <f>BE3</f>
        <v/>
      </c>
      <c r="BH1" s="64" t="str">
        <f>BD4</f>
        <v/>
      </c>
      <c r="BI1" s="64" t="str">
        <f>BD5</f>
        <v/>
      </c>
      <c r="BJ1" s="64" t="str">
        <f>BD6</f>
        <v/>
      </c>
      <c r="BK1" s="64" t="str">
        <f>BD7</f>
        <v/>
      </c>
      <c r="BL1" s="64" t="str">
        <f>BD8</f>
        <v/>
      </c>
      <c r="BM1" s="64"/>
      <c r="BN1" s="64"/>
      <c r="BO1" s="64"/>
      <c r="BP1" s="63" t="s">
        <v>124</v>
      </c>
      <c r="BQ1" s="64"/>
      <c r="BR1" s="64"/>
      <c r="BS1" s="64"/>
      <c r="BT1" s="64" t="str">
        <f>BS2</f>
        <v>SchoolHead</v>
      </c>
      <c r="BU1" s="64" t="str">
        <f>BS3</f>
        <v/>
      </c>
      <c r="BV1" s="64" t="str">
        <f>BR4</f>
        <v/>
      </c>
      <c r="BW1" s="64" t="str">
        <f>BR5</f>
        <v/>
      </c>
      <c r="BX1" s="64" t="str">
        <f>BR6</f>
        <v/>
      </c>
      <c r="BY1" s="64" t="str">
        <f>BR7</f>
        <v/>
      </c>
      <c r="BZ1" s="64" t="str">
        <f>BR8</f>
        <v/>
      </c>
      <c r="CA1" s="64"/>
      <c r="CB1" s="64"/>
      <c r="CC1" s="64"/>
      <c r="CD1" s="63" t="s">
        <v>125</v>
      </c>
      <c r="CE1" s="64"/>
      <c r="CF1" s="64"/>
      <c r="CG1" s="64"/>
      <c r="CH1" s="65" t="str">
        <f>CG2</f>
        <v>student</v>
      </c>
      <c r="CI1" s="64" t="str">
        <f>CG3</f>
        <v/>
      </c>
      <c r="CJ1" s="64" t="str">
        <f>CF4</f>
        <v/>
      </c>
      <c r="CK1" s="64" t="str">
        <f>CF5</f>
        <v/>
      </c>
      <c r="CL1" s="64" t="str">
        <f>CF6</f>
        <v/>
      </c>
      <c r="CM1" s="64" t="str">
        <f>CF7</f>
        <v/>
      </c>
      <c r="CN1" s="64" t="str">
        <f>CF8</f>
        <v/>
      </c>
      <c r="CO1" s="64"/>
      <c r="CP1" s="64"/>
      <c r="CQ1" s="64"/>
    </row>
    <row r="2" ht="15.75" customHeight="1">
      <c r="A2" s="64" t="s">
        <v>126</v>
      </c>
      <c r="B2" s="64" t="s">
        <v>127</v>
      </c>
      <c r="C2" s="64" t="s">
        <v>128</v>
      </c>
      <c r="D2" s="64" t="s">
        <v>129</v>
      </c>
      <c r="E2" s="64" t="s">
        <v>130</v>
      </c>
      <c r="F2" s="64" t="s">
        <v>116</v>
      </c>
      <c r="G2" s="64" t="s">
        <v>117</v>
      </c>
      <c r="H2" s="64" t="s">
        <v>118</v>
      </c>
      <c r="I2" s="64" t="s">
        <v>84</v>
      </c>
      <c r="J2" s="64" t="s">
        <v>119</v>
      </c>
      <c r="K2" s="64"/>
      <c r="L2" s="64" t="str">
        <f>IFERROR(__xludf.DUMMYFUNCTION("IF('Program Details'!L3 = """", """", TRANSPOSE(SPLIT('Program Details'!L3, "","")))"),"College student")</f>
        <v>College student</v>
      </c>
      <c r="M2" s="64" t="str">
        <f t="shared" ref="M2:M24" si="1">Trim(L2)</f>
        <v>College student</v>
      </c>
      <c r="N2" s="64" t="str">
        <f t="array" ref="N2:N35">IF(M2 = "", "", INDEX(A2:J35,,MATCH(M2,A1:J1,0)))</f>
        <v>NSS Volunteer</v>
      </c>
      <c r="O2" s="64" t="str">
        <f t="array" ref="O2">IF(M3 = "", "", INDEX(A2:J35,,MATCH(M3,A1:J1,0)))</f>
        <v/>
      </c>
      <c r="P2" s="64" t="str">
        <f t="array" ref="P2">IF(M4 = "", "", INDEX(A2:J35,,MATCH(M4,A1:J1,0)))</f>
        <v/>
      </c>
      <c r="Q2" s="64" t="str">
        <f t="array" ref="Q2">IF(M5 = "", "", INDEX(A2:J35,,MATCH(M5,A1:J1,0)))</f>
        <v/>
      </c>
      <c r="R2" s="64" t="str">
        <f t="array" ref="R2">IF(M6 = "", "", INDEX(A2:J35,,MATCH(M6,A1:J1,0)))</f>
        <v/>
      </c>
      <c r="S2" s="64" t="str">
        <f t="array" ref="S2">IF(M7 = "", "", INDEX(A2:J35,,MATCH(M7,A1:J1,0)))</f>
        <v/>
      </c>
      <c r="T2" s="64" t="str">
        <f t="array" ref="T2">IF(M8 = "", "", INDEX(A2:J35,,MATCH(M8,A1:J1,0)))</f>
        <v/>
      </c>
      <c r="U2" s="64" t="str">
        <f t="array" ref="U2">IF(M9 = "", "", INDEX(A2:J35,,MATCH(M9,A1:J1,0)))</f>
        <v/>
      </c>
      <c r="V2" s="64" t="str">
        <f t="array" ref="V2">IF(M10 = "", "", INDEX(A2:J35,,MATCH(M10,A1:J1,0)))</f>
        <v/>
      </c>
      <c r="W2" s="64" t="str">
        <f t="array" ref="W2">IF(M11 = "", "", INDEX(A2:J35,,MATCH(M11,A1:J1,0)))</f>
        <v/>
      </c>
      <c r="X2" s="64"/>
      <c r="Y2" s="64" t="str">
        <f>IFERROR(__xludf.DUMMYFUNCTION("IF('Program Details'!M3 = """", """",TRANSPOSE(SPLIT('Program Details'!M3, "",""))
)"),"NSS Volunteer")</f>
        <v>NSS Volunteer</v>
      </c>
      <c r="Z2" s="64" t="str">
        <f t="shared" ref="Z2:Z735" si="2">Trim(Y2)</f>
        <v>NSS Volunteer</v>
      </c>
      <c r="AA2" s="64" t="str">
        <f>IFERROR(__xludf.DUMMYFUNCTION("IF('Resource Details'!E3 = """", """", TRANSPOSE(SPLIT('Resource Details'!E3, "","")))"),"College student")</f>
        <v>College student</v>
      </c>
      <c r="AB2" s="64" t="str">
        <f t="shared" ref="AB2:AB1000" si="3">TRIM(AA2)</f>
        <v>College student</v>
      </c>
      <c r="AC2" s="64" t="str">
        <f>IFERROR(__xludf.DUMMYFUNCTION("IF(AB2 = """", """", ARRAYFORMULA(FILTER(INDEX(A2:J35,,MATCH(AB2,A1:J1,0)), ISNUMBER(MATCH(INDEX(A2:J35,,MATCH(AB2,A1:J1,0)), Z2:Z1000, 0)))))"),"NSS Volunteer")</f>
        <v>NSS Volunteer</v>
      </c>
      <c r="AD2" s="64" t="str">
        <f>IFERROR(__xludf.DUMMYFUNCTION("IF(AB3 = """", """", ARRAYFORMULA(FILTER(INDEX(A2:J35,,MATCH(AB3,A1:J1,0)), ISNUMBER(MATCH(INDEX(A2:J35,,MATCH(AB3,A1:J1,0)), Z2:Z1000, 0)))))"),"")</f>
        <v/>
      </c>
      <c r="AE2" s="64" t="str">
        <f>IFERROR(__xludf.DUMMYFUNCTION("IF(AB4 = """", """", ARRAYFORMULA(FILTER(INDEX(A2:J35,,MATCH(AB4,A1:J1,0)), ISNUMBER(MATCH(INDEX(A2:J35,,MATCH(AB4,A1:J1,0)), Z2:Z1000, 0)))))"),"")</f>
        <v/>
      </c>
      <c r="AF2" s="64" t="str">
        <f>IFERROR(__xludf.DUMMYFUNCTION("IF(AB5 = """", """", ARRAYFORMULA(FILTER(INDEX(A2:J35,,MATCH(AB5,A1:J1,0)), ISNUMBER(MATCH(INDEX(A2:J35,,MATCH(AB5,A1:J1,0)), Z2:Z1000, 0)))))"),"")</f>
        <v/>
      </c>
      <c r="AG2" s="64" t="str">
        <f>IFERROR(__xludf.DUMMYFUNCTION("IF(AB6 = """", """", ARRAYFORMULA(FILTER(INDEX(A2:J35,,MATCH(AB6,A1:J1,0)), ISNUMBER(MATCH(INDEX(A2:J35,,MATCH(AB6,A1:J1,0)), Z2:Z1000, 0)))))"),"")</f>
        <v/>
      </c>
      <c r="AH2" s="64" t="str">
        <f>IFERROR(__xludf.DUMMYFUNCTION("IF(AB7 = """", """", ARRAYFORMULA(FILTER(INDEX(A2:J35,,MATCH(AB7,A1:J1,0)), ISNUMBER(MATCH(INDEX(A2:J35,,MATCH(AB7,A1:J1,0)), Z2:Z1000, 0)))))"),"")</f>
        <v/>
      </c>
      <c r="AI2" s="64" t="str">
        <f>IFERROR(__xludf.DUMMYFUNCTION("IF(AB8 = """", """", ARRAYFORMULA(FILTER(INDEX(A2:J35,,MATCH(AB8,A1:J1,0)), ISNUMBER(MATCH(INDEX(A2:J35,,MATCH(AB8,A1:J1,0)), Z2:Z1000, 0)))))"),"")</f>
        <v/>
      </c>
      <c r="AJ2" s="64" t="str">
        <f>IFERROR(__xludf.DUMMYFUNCTION("IF(AB9 = """", """", ARRAYFORMULA(FILTER(INDEX(A2:J35,,MATCH(AB9,A1:J1,0)), ISNUMBER(MATCH(INDEX(A2:J35,,MATCH(AB9,A1:J1,0)), Z2:Z1000, 0)))))"),"")</f>
        <v/>
      </c>
      <c r="AK2" s="64" t="str">
        <f>IFERROR(__xludf.DUMMYFUNCTION("IF(AB10 = """", """", ARRAYFORMULA(FILTER(INDEX(A2:J35,,MATCH(AB10,A1:J1,0)), ISNUMBER(MATCH(INDEX(A2:J35,,MATCH(AB10,A1:J1,0)), Z2:Z1000, 0)))))"),"")</f>
        <v/>
      </c>
      <c r="AL2" s="64" t="str">
        <f>IFERROR(__xludf.DUMMYFUNCTION("IF(AC11 = """", """", ARRAYFORMULA(FILTER(INDEX(A2:J35,,MATCH(AB11,A1:J1,0)), ISNUMBER(MATCH(INDEX(A2:J35,,MATCH(AB11,A1:J1,0)), AA2:AA1000, 0)))))"),"")</f>
        <v/>
      </c>
      <c r="AM2" s="64" t="str">
        <f>IFERROR(__xludf.DUMMYFUNCTION("IF('Program Details'!M3 = """", """",TRANSPOSE(SPLIT('Program Details'!M3, "",""))
)"),"NSS Volunteer")</f>
        <v>NSS Volunteer</v>
      </c>
      <c r="AN2" s="64" t="str">
        <f t="shared" ref="AN2:AN1000" si="4">Trim(AM2)</f>
        <v>NSS Volunteer</v>
      </c>
      <c r="AO2" s="64" t="str">
        <f>IFERROR(__xludf.DUMMYFUNCTION("IF('Resource Details'!E4 = """", """", TRANSPOSE(SPLIT('Resource Details'!E4, "","")))"),"SchoolHead")</f>
        <v>SchoolHead</v>
      </c>
      <c r="AP2" s="64" t="str">
        <f t="shared" ref="AP2:AP1000" si="5">TRIM(AO2)</f>
        <v>SchoolHead</v>
      </c>
      <c r="AQ2" s="64" t="str">
        <f>IFERROR(__xludf.DUMMYFUNCTION("IF(AP2 = """", """", ARRAYFORMULA(FILTER(INDEX(A2:J35,,MATCH(AP2,A1:J1,0)), ISNUMBER(MATCH(INDEX(A2:J35,,MATCH(AP2,A1:J1,0)), AN2:AN1000, 0)))))"),"#N/A")</f>
        <v>#N/A</v>
      </c>
      <c r="AR2" s="64" t="str">
        <f>IFERROR(__xludf.DUMMYFUNCTION("IF(AP3 = """", """", ARRAYFORMULA(FILTER(INDEX(A2:J35,,MATCH(AP3,A1:J1,0)), ISNUMBER(MATCH(INDEX(A2:J35,,MATCH(AP3,A1:J1,0)), AN2:AN1000, 0)))))"),"")</f>
        <v/>
      </c>
      <c r="AS2" s="64" t="str">
        <f>IFERROR(__xludf.DUMMYFUNCTION("IF(AP4 = """", """", ARRAYFORMULA(FILTER(INDEX(A2:J35,,MATCH(AP4,A1:J1,0)), ISNUMBER(MATCH(INDEX(A2:J35,,MATCH(AP4,A1:J1,0)), AO2:AO1000, 0)))))"),"")</f>
        <v/>
      </c>
      <c r="AT2" s="64" t="str">
        <f>IFERROR(__xludf.DUMMYFUNCTION("IF(AP5 = """", """", ARRAYFORMULA(FILTER(INDEX(A2:J35,,MATCH(AP5,A1:J1,0)), ISNUMBER(MATCH(INDEX(A2:J35,,MATCH(AP5,A1:J1,0)), AN2:AN1000, 0)))))"),"")</f>
        <v/>
      </c>
      <c r="AU2" s="64" t="str">
        <f>IFERROR(__xludf.DUMMYFUNCTION("IF(AP6 = """", """", ARRAYFORMULA(FILTER(INDEX(A2:J35,,MATCH(AP6,A1:J1,0)), ISNUMBER(MATCH(INDEX(A2:J35,,MATCH(AP6,A1:J1,0)), AN2:AN1000, 0)))))"),"")</f>
        <v/>
      </c>
      <c r="AV2" s="64" t="str">
        <f>IFERROR(__xludf.DUMMYFUNCTION("IF(AP7 = """", """", ARRAYFORMULA(FILTER(INDEX(A2:J35,,MATCH(AP7,A1:J1,0)), ISNUMBER(MATCH(INDEX(A2:J35,,MATCH(AP7,A1:J1,0)), AN2:AN1000, 0)))))"),"")</f>
        <v/>
      </c>
      <c r="AW2" s="64" t="str">
        <f>IFERROR(__xludf.DUMMYFUNCTION("IF(AP8 = """", """", ARRAYFORMULA(FILTER(INDEX(A2:J35,,MATCH(AP8,A1:J1,0)), ISNUMBER(MATCH(INDEX(A2:J35,,MATCH(AP8,A1:J1,0)), AN2:AN1000, 0)))))"),"")</f>
        <v/>
      </c>
      <c r="AX2" s="64" t="str">
        <f>IFERROR(__xludf.DUMMYFUNCTION("IF(AP9 = """", """", ARRAYFORMULA(FILTER(INDEX(A2:J35,,MATCH(AP9,A1:J1,0)), ISNUMBER(MATCH(INDEX(A2:J35,,MATCH(AP9,A1:J1,0)), AN2:AN1000, 0)))))"),"")</f>
        <v/>
      </c>
      <c r="AY2" s="64" t="str">
        <f>IFERROR(__xludf.DUMMYFUNCTION("IF(AP10 = """", """", ARRAYFORMULA(FILTER(INDEX(A2:J35,,MATCH(AP10,A1:J1,0)), ISNUMBER(MATCH(INDEX(A2:J35,,MATCH(AP10,A1:J1,0)), AN2:AN1000, 0)))))"),"")</f>
        <v/>
      </c>
      <c r="AZ2" s="64" t="str">
        <f>IFERROR(__xludf.DUMMYFUNCTION("IF(AP11 = """", """", ARRAYFORMULA(FILTER(INDEX(A2:J35,,MATCH(AP11,A1:J1,0)), ISNUMBER(MATCH(INDEX(A2:J35,,MATCH(AP11,A1:J1,0)), AN2:AN1000, 0)))))"),"")</f>
        <v/>
      </c>
      <c r="BA2" s="64"/>
      <c r="BB2" s="64" t="str">
        <f>IFERROR(__xludf.DUMMYFUNCTION("IF('Program Details'!M3 = """", """",TRANSPOSE(SPLIT('Program Details'!M3, "",""))
)"),"NSS Volunteer")</f>
        <v>NSS Volunteer</v>
      </c>
      <c r="BC2" s="64" t="str">
        <f t="shared" ref="BC2:BC1000" si="6">Trim(BB2)</f>
        <v>NSS Volunteer</v>
      </c>
      <c r="BD2" s="64" t="str">
        <f>IFERROR(__xludf.DUMMYFUNCTION("IF('Resource Details'!E5 = """", """", TRANSPOSE(SPLIT('Resource Details'!E5, "","")))"),"student")</f>
        <v>student</v>
      </c>
      <c r="BE2" s="64" t="str">
        <f t="shared" ref="BE2:BE1000" si="7">TRIM(BD2)</f>
        <v>student</v>
      </c>
      <c r="BF2" s="64" t="str">
        <f>IFERROR(__xludf.DUMMYFUNCTION("IF(BE2 = """", """", ARRAYFORMULA(FILTER(INDEX(A2:J35,,MATCH(BE2,A1:J1,0)), ISNUMBER(MATCH(INDEX(A2:J35,,MATCH(BE2,A1:J1,0)), BC2:BC1000, 0)))))"),"#N/A")</f>
        <v>#N/A</v>
      </c>
      <c r="BG2" s="64" t="str">
        <f>IFERROR(__xludf.DUMMYFUNCTION("IF(BE3 = """", """", ARRAYFORMULA(FILTER(INDEX(A2:J35,,MATCH(BE3,A1:J1,0)), ISNUMBER(MATCH(INDEX(A2:J35,,MATCH(BE3,A1:J1,0)), BC2:BC1000, 0)))))"),"")</f>
        <v/>
      </c>
      <c r="BH2" s="64" t="str">
        <f>IFERROR(__xludf.DUMMYFUNCTION("IF(BE4 = """", """", ARRAYFORMULA(FILTER(INDEX(A2:J35,,MATCH(BE4,A1:J1,0)), ISNUMBER(MATCH(INDEX(A2:J35,,MATCH(BE4,A1:J1,0)), BC2:BC1000, 0)))))"),"")</f>
        <v/>
      </c>
      <c r="BI2" s="64" t="str">
        <f>IFERROR(__xludf.DUMMYFUNCTION("IF(BE5 = """", """", ARRAYFORMULA(FILTER(INDEX(A2:J35,,MATCH(BE5,A1:J1,0)), ISNUMBER(MATCH(INDEX(A2:J35,,MATCH(BE5,A1:J1,0)), BC2:BC1000, 0)))))"),"")</f>
        <v/>
      </c>
      <c r="BJ2" s="64" t="str">
        <f>IFERROR(__xludf.DUMMYFUNCTION("IF(BE6 = """", """", ARRAYFORMULA(FILTER(INDEX(A2:J35,,MATCH(BE6,A1:J1,0)), ISNUMBER(MATCH(INDEX(A2:J35,,MATCH(BE6,A1:J1,0)), BC2:BC1000, 0)))))"),"")</f>
        <v/>
      </c>
      <c r="BK2" s="64" t="str">
        <f>IFERROR(__xludf.DUMMYFUNCTION("IF(BE7 = """", """", ARRAYFORMULA(FILTER(INDEX(A2:J35,,MATCH(BE7,A1:J1,0)), ISNUMBER(MATCH(INDEX(A2:J35,,MATCH(BE7,A1:J1,0)), BC2:BC1000, 0)))))"),"")</f>
        <v/>
      </c>
      <c r="BL2" s="64" t="str">
        <f>IFERROR(__xludf.DUMMYFUNCTION("IF(BE8 = """", """", ARRAYFORMULA(FILTER(INDEX(A2:J35,,MATCH(BE8,A1:J1,0)), ISNUMBER(MATCH(INDEX(A2:J35,,MATCH(BE8,A1:J1,0)), BC2:BC1000, 0)))))"),"")</f>
        <v/>
      </c>
      <c r="BM2" s="64" t="str">
        <f>IFERROR(__xludf.DUMMYFUNCTION("IF(BE9 = """", """", ARRAYFORMULA(FILTER(INDEX(A2:J35,,MATCH(BE9,A1:J1,0)), ISNUMBER(MATCH(INDEX(A2:J35,,MATCH(BE9,A1:J1,0)), BC2:BC1000, 0)))))"),"")</f>
        <v/>
      </c>
      <c r="BN2" s="64" t="str">
        <f>IFERROR(__xludf.DUMMYFUNCTION("IF(BE10 = """", """", ARRAYFORMULA(FILTER(INDEX(A2:J35,,MATCH(BE10,A1:J1,0)), ISNUMBER(MATCH(INDEX(A2:J35,,MATCH(BE10,A1:J1,0)), BC2:BC1000, 0)))))"),"")</f>
        <v/>
      </c>
      <c r="BO2" s="64" t="str">
        <f>IFERROR(__xludf.DUMMYFUNCTION("IF(BE11 = """", """", ARRAYFORMULA(FILTER(INDEX(A2:J35,,MATCH(BE11,A1:J1,0)), ISNUMBER(MATCH(INDEX(A2:J35,,MATCH(BE11,A1:J1,0)), BC2:BC1000, 0)))))"),"")</f>
        <v/>
      </c>
      <c r="BP2" s="64" t="str">
        <f>IFERROR(__xludf.DUMMYFUNCTION("IF('Program Details'!M3 = """", """",TRANSPOSE(SPLIT('Program Details'!M3, "",""))
)"),"NSS Volunteer")</f>
        <v>NSS Volunteer</v>
      </c>
      <c r="BQ2" s="64" t="str">
        <f t="shared" ref="BQ2:BQ1000" si="8">Trim(BP2)</f>
        <v>NSS Volunteer</v>
      </c>
      <c r="BR2" s="64" t="str">
        <f>IFERROR(__xludf.DUMMYFUNCTION("IF('Resource Details'!E6 = """", """", TRANSPOSE(SPLIT('Resource Details'!E6, "","")))"),"SchoolHead")</f>
        <v>SchoolHead</v>
      </c>
      <c r="BS2" s="64" t="str">
        <f t="shared" ref="BS2:BS1000" si="9">TRIM(BR2)</f>
        <v>SchoolHead</v>
      </c>
      <c r="BT2" s="64" t="str">
        <f>IFERROR(__xludf.DUMMYFUNCTION("IF(BS2 = """", """", ARRAYFORMULA(FILTER(INDEX(A2:J35,,MATCH(BS2,A1:J1,0)), ISNUMBER(MATCH(INDEX(A2:J35,,MATCH(BS2,A1:J1,0)), BQ2:BQ1000, 0)))))"),"#N/A")</f>
        <v>#N/A</v>
      </c>
      <c r="BU2" s="64" t="str">
        <f>IFERROR(__xludf.DUMMYFUNCTION("IF(BS3 = """", """", ARRAYFORMULA(FILTER(INDEX(A2:J35,,MATCH(BS3,A1:J1,0)), ISNUMBER(MATCH(INDEX(A2:J35,,MATCH(BS3,A1:J1,0)), BQ2:BQ1000, 0)))))"),"")</f>
        <v/>
      </c>
      <c r="BV2" s="64" t="str">
        <f>IFERROR(__xludf.DUMMYFUNCTION("IF(BS4 = """", """", ARRAYFORMULA(FILTER(INDEX(A2:J35,,MATCH(BS4,A1:J1,0)), ISNUMBER(MATCH(INDEX(A2:J35,,MATCH(BS4,A1:J1,0)), BQ2:BQ1000, 0)))))"),"")</f>
        <v/>
      </c>
      <c r="BW2" s="64" t="str">
        <f>IFERROR(__xludf.DUMMYFUNCTION("IF(BS5 = """", """", ARRAYFORMULA(FILTER(INDEX(A2:J35,,MATCH(BS5,A1:J1,0)), ISNUMBER(MATCH(INDEX(A2:J35,,MATCH(BS5,A1:J1,0)), BQ2:BQ1000, 0)))))"),"")</f>
        <v/>
      </c>
      <c r="BX2" s="64" t="str">
        <f>IFERROR(__xludf.DUMMYFUNCTION("IF(BS6 = """", """", ARRAYFORMULA(FILTER(INDEX(A2:J35,,MATCH(BS6,A1:J1,0)), ISNUMBER(MATCH(INDEX(A2:J35,,MATCH(BS6,A1:J1,0)), BQ2:BQ1000, 0)))))"),"")</f>
        <v/>
      </c>
      <c r="BY2" s="64" t="str">
        <f>IFERROR(__xludf.DUMMYFUNCTION("IF(BS7 = """", """", ARRAYFORMULA(FILTER(INDEX(A2:J35,,MATCH(BS7,A1:J1,0)), ISNUMBER(MATCH(INDEX(A2:J35,,MATCH(BS7,A1:J1,0)), BQ2:BQ1000, 0)))))"),"")</f>
        <v/>
      </c>
      <c r="BZ2" s="64" t="str">
        <f>IFERROR(__xludf.DUMMYFUNCTION("IF(BS8 = """", """", ARRAYFORMULA(FILTER(INDEX(A2:J35,,MATCH(BS8,A1:J1,0)), ISNUMBER(MATCH(INDEX(A2:J35,,MATCH(BS8,A1:J1,0)), BQ2:BQ1000, 0)))))"),"")</f>
        <v/>
      </c>
      <c r="CA2" s="64" t="str">
        <f>IFERROR(__xludf.DUMMYFUNCTION("IF(BS9 = """", """", ARRAYFORMULA(FILTER(INDEX(A2:J35,,MATCH(BS9,A1:J1,0)), ISNUMBER(MATCH(INDEX(A2:J35,,MATCH(BS9,A1:J1,0)), BQ2:BQ1000, 0)))))"),"")</f>
        <v/>
      </c>
      <c r="CB2" s="64" t="str">
        <f>IFERROR(__xludf.DUMMYFUNCTION("IF(BS10 = """", """", ARRAYFORMULA(FILTER(INDEX(A2:J35,,MATCH(BS10,A1:J1,0)), ISNUMBER(MATCH(INDEX(A2:J35,,MATCH(BS10,A1:J1,0)), BQ2:BQ1000, 0)))))"),"")</f>
        <v/>
      </c>
      <c r="CC2" s="64" t="str">
        <f>IFERROR(__xludf.DUMMYFUNCTION("IF(BS11 = """", """", ARRAYFORMULA(FILTER(INDEX(A2:J35,,MATCH(BS11,A1:J1,0)), ISNUMBER(MATCH(INDEX(A2:J35,,MATCH(BS11,A1:J1,0)), BQ2:BQ1000, 0)))))"),"")</f>
        <v/>
      </c>
      <c r="CD2" s="64" t="str">
        <f>IFERROR(__xludf.DUMMYFUNCTION("IF('Program Details'!M3 = """", """",TRANSPOSE(SPLIT('Program Details'!M3, "",""))
)"),"NSS Volunteer")</f>
        <v>NSS Volunteer</v>
      </c>
      <c r="CE2" s="64" t="str">
        <f t="shared" ref="CE2:CE1000" si="10">Trim(CD2)</f>
        <v>NSS Volunteer</v>
      </c>
      <c r="CF2" s="65" t="str">
        <f>IFERROR(__xludf.DUMMYFUNCTION("IF('Resource Details'!E7 = """", """", TRANSPOSE(SPLIT('Resource Details'!E7, "","")))"),"student")</f>
        <v>student</v>
      </c>
      <c r="CG2" s="65" t="str">
        <f t="shared" ref="CG2:CG1000" si="11">TRIM(CF2)</f>
        <v>student</v>
      </c>
      <c r="CH2" s="65" t="str">
        <f>IFERROR(__xludf.DUMMYFUNCTION("IF(CG2 = """", """", ARRAYFORMULA(FILTER(INDEX(A2:J35,,MATCH(CG2,A1:J1,0)), ISNUMBER(MATCH(INDEX(A2:J35,,MATCH(CG2,A1:J1,0)), CE2:CE1000, 0)))))"),"#N/A")</f>
        <v>#N/A</v>
      </c>
      <c r="CI2" s="64" t="str">
        <f>IFERROR(__xludf.DUMMYFUNCTION("IF(CG3 = """", """", ARRAYFORMULA(FILTER(INDEX(A2:J35,,MATCH(CG3,A1:J1,0)), ISNUMBER(MATCH(INDEX(A2:J35,,MATCH(CG3,A1:J1,0)), CE2:CE1000, 0)))))"),"")</f>
        <v/>
      </c>
      <c r="CJ2" s="64" t="str">
        <f>IFERROR(__xludf.DUMMYFUNCTION("IF(CG4 = """", """", ARRAYFORMULA(FILTER(INDEX(A2:J35,,MATCH(CG4,A1:J1,0)), ISNUMBER(MATCH(INDEX(A2:J35,,MATCH(CG4,A1:J1,0)), CE2:CE1000, 0)))))"),"")</f>
        <v/>
      </c>
      <c r="CK2" s="64" t="str">
        <f>IFERROR(__xludf.DUMMYFUNCTION("IF(CG5 = """", """", ARRAYFORMULA(FILTER(INDEX(A2:J35,,MATCH(CG5,A1:J1,0)), ISNUMBER(MATCH(INDEX(A2:J35,,MATCH(CG5,A1:J1,0)), CE2:CE1000, 0)))))"),"")</f>
        <v/>
      </c>
      <c r="CL2" s="64" t="str">
        <f>IFERROR(__xludf.DUMMYFUNCTION("IF(CG6 = """", """", ARRAYFORMULA(FILTER(INDEX(A2:J35,,MATCH(CG6,A1:J1,0)), ISNUMBER(MATCH(INDEX(A2:J35,,MATCH(CG6,A1:J1,0)), CE2:CE1000, 0)))))"),"")</f>
        <v/>
      </c>
      <c r="CM2" s="64" t="str">
        <f>IFERROR(__xludf.DUMMYFUNCTION("IF(CG7 = """", """", ARRAYFORMULA(FILTER(INDEX(A2:J35,,MATCH(CG7,A1:J1,0)), ISNUMBER(MATCH(INDEX(A2:J35,,MATCH(CG7,A1:J1,0)), CE2:CE1000, 0)))))"),"")</f>
        <v/>
      </c>
      <c r="CN2" s="64" t="str">
        <f>IFERROR(__xludf.DUMMYFUNCTION("IF(CG8 = """", """", ARRAYFORMULA(FILTER(INDEX(A2:J35,,MATCH(CG8,A1:J1,0)), ISNUMBER(MATCH(INDEX(A2:J35,,MATCH(CG8,A1:J1,0)), CE2:CE1000, 0)))))"),"")</f>
        <v/>
      </c>
      <c r="CO2" s="64" t="str">
        <f>IFERROR(__xludf.DUMMYFUNCTION("IF(CG9 = """", """", ARRAYFORMULA(FILTER(INDEX(A2:J35,,MATCH(CG9,A1:J1,0)), ISNUMBER(MATCH(INDEX(A2:J35,,MATCH(CG9,A1:J1,0)), CE2:CE1000, 0)))))"),"")</f>
        <v/>
      </c>
      <c r="CP2" s="64" t="str">
        <f>IFERROR(__xludf.DUMMYFUNCTION("IF(CG10 = """", """", ARRAYFORMULA(FILTER(INDEX(A2:J35,,MATCH(CG10,A1:J1,0)), ISNUMBER(MATCH(INDEX(A2:J35,,MATCH(CG10,A1:J1,0)), CE2:CE1000, 0)))))"),"")</f>
        <v/>
      </c>
      <c r="CQ2" s="64" t="str">
        <f>IFERROR(__xludf.DUMMYFUNCTION("IF(CG11 = """", """", ARRAYFORMULA(FILTER(INDEX(A2:J35,,MATCH(CG11,A1:J1,0)), ISNUMBER(MATCH(INDEX(A2:J35,,MATCH(CG11,A1:J1,0)), CE2:CE1000, 0)))))"),"")</f>
        <v/>
      </c>
    </row>
    <row r="3" ht="15.75" customHeight="1">
      <c r="A3" s="64" t="s">
        <v>131</v>
      </c>
      <c r="B3" s="64" t="s">
        <v>132</v>
      </c>
      <c r="C3" s="64" t="s">
        <v>133</v>
      </c>
      <c r="D3" s="64" t="s">
        <v>134</v>
      </c>
      <c r="E3" s="64" t="s">
        <v>135</v>
      </c>
      <c r="F3" s="64"/>
      <c r="G3" s="64"/>
      <c r="H3" s="64"/>
      <c r="I3" s="64" t="s">
        <v>136</v>
      </c>
      <c r="J3" s="64"/>
      <c r="K3" s="64"/>
      <c r="L3" s="64"/>
      <c r="M3" s="64" t="str">
        <f t="shared" si="1"/>
        <v/>
      </c>
      <c r="N3" s="64" t="s">
        <v>136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 t="str">
        <f t="shared" si="2"/>
        <v/>
      </c>
      <c r="AA3" s="64"/>
      <c r="AB3" s="64" t="str">
        <f t="shared" si="3"/>
        <v/>
      </c>
      <c r="AC3" s="64" t="str">
        <f>IFERROR(__xludf.DUMMYFUNCTION("""COMPUTED_VALUE"""),"")</f>
        <v/>
      </c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 t="str">
        <f t="shared" si="4"/>
        <v/>
      </c>
      <c r="AO3" s="64"/>
      <c r="AP3" s="64" t="str">
        <f t="shared" si="5"/>
        <v/>
      </c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 t="str">
        <f t="shared" si="6"/>
        <v/>
      </c>
      <c r="BD3" s="64"/>
      <c r="BE3" s="64" t="str">
        <f t="shared" si="7"/>
        <v/>
      </c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 t="str">
        <f t="shared" si="8"/>
        <v/>
      </c>
      <c r="BR3" s="64"/>
      <c r="BS3" s="64" t="str">
        <f t="shared" si="9"/>
        <v/>
      </c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 t="str">
        <f t="shared" si="10"/>
        <v/>
      </c>
      <c r="CF3" s="64"/>
      <c r="CG3" s="64" t="str">
        <f t="shared" si="11"/>
        <v/>
      </c>
      <c r="CH3" s="64"/>
      <c r="CI3" s="64"/>
      <c r="CJ3" s="64"/>
      <c r="CK3" s="64"/>
      <c r="CL3" s="64"/>
      <c r="CM3" s="64"/>
      <c r="CN3" s="64"/>
      <c r="CO3" s="64"/>
      <c r="CP3" s="64"/>
      <c r="CQ3" s="64"/>
    </row>
    <row r="4" ht="15.75" customHeight="1">
      <c r="A4" s="64" t="s">
        <v>137</v>
      </c>
      <c r="B4" s="64" t="s">
        <v>138</v>
      </c>
      <c r="C4" s="64" t="s">
        <v>139</v>
      </c>
      <c r="D4" s="64" t="s">
        <v>140</v>
      </c>
      <c r="E4" s="64" t="s">
        <v>141</v>
      </c>
      <c r="F4" s="64"/>
      <c r="G4" s="64"/>
      <c r="H4" s="64"/>
      <c r="I4" s="64" t="str">
        <f t="shared" ref="I4:I26" si="12">TRIM(H4)</f>
        <v/>
      </c>
      <c r="J4" s="64"/>
      <c r="K4" s="64"/>
      <c r="L4" s="64"/>
      <c r="M4" s="64" t="str">
        <f t="shared" si="1"/>
        <v/>
      </c>
      <c r="N4" s="64" t="s">
        <v>142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tr">
        <f t="shared" si="2"/>
        <v/>
      </c>
      <c r="AA4" s="64"/>
      <c r="AB4" s="64" t="str">
        <f t="shared" si="3"/>
        <v/>
      </c>
      <c r="AC4" s="64" t="str">
        <f>IFERROR(__xludf.DUMMYFUNCTION("""COMPUTED_VALUE"""),"")</f>
        <v/>
      </c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 t="str">
        <f t="shared" si="4"/>
        <v/>
      </c>
      <c r="AO4" s="64"/>
      <c r="AP4" s="64" t="str">
        <f t="shared" si="5"/>
        <v/>
      </c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 t="str">
        <f t="shared" si="6"/>
        <v/>
      </c>
      <c r="BD4" s="64"/>
      <c r="BE4" s="64" t="str">
        <f t="shared" si="7"/>
        <v/>
      </c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 t="str">
        <f t="shared" si="8"/>
        <v/>
      </c>
      <c r="BR4" s="64"/>
      <c r="BS4" s="64" t="str">
        <f t="shared" si="9"/>
        <v/>
      </c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 t="str">
        <f t="shared" si="10"/>
        <v/>
      </c>
      <c r="CF4" s="64"/>
      <c r="CG4" s="64" t="str">
        <f t="shared" si="11"/>
        <v/>
      </c>
      <c r="CH4" s="64"/>
      <c r="CI4" s="64"/>
      <c r="CJ4" s="64"/>
      <c r="CK4" s="64"/>
      <c r="CL4" s="64"/>
      <c r="CM4" s="64"/>
      <c r="CN4" s="64"/>
      <c r="CO4" s="64"/>
      <c r="CP4" s="64"/>
      <c r="CQ4" s="64"/>
    </row>
    <row r="5" ht="15.75" customHeight="1">
      <c r="A5" s="64" t="s">
        <v>143</v>
      </c>
      <c r="B5" s="64" t="s">
        <v>144</v>
      </c>
      <c r="C5" s="64"/>
      <c r="D5" s="64" t="s">
        <v>145</v>
      </c>
      <c r="E5" s="64" t="s">
        <v>146</v>
      </c>
      <c r="F5" s="64"/>
      <c r="G5" s="64"/>
      <c r="H5" s="64"/>
      <c r="I5" s="64" t="str">
        <f t="shared" si="12"/>
        <v/>
      </c>
      <c r="J5" s="64"/>
      <c r="K5" s="64"/>
      <c r="L5" s="64"/>
      <c r="M5" s="64" t="str">
        <f t="shared" si="1"/>
        <v/>
      </c>
      <c r="N5" s="64" t="s">
        <v>142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 t="str">
        <f t="shared" si="2"/>
        <v/>
      </c>
      <c r="AA5" s="64"/>
      <c r="AB5" s="64" t="str">
        <f t="shared" si="3"/>
        <v/>
      </c>
      <c r="AC5" s="64" t="str">
        <f>IFERROR(__xludf.DUMMYFUNCTION("""COMPUTED_VALUE"""),"")</f>
        <v/>
      </c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 t="str">
        <f t="shared" si="4"/>
        <v/>
      </c>
      <c r="AO5" s="64"/>
      <c r="AP5" s="64" t="str">
        <f t="shared" si="5"/>
        <v/>
      </c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 t="str">
        <f t="shared" si="6"/>
        <v/>
      </c>
      <c r="BD5" s="64"/>
      <c r="BE5" s="64" t="str">
        <f t="shared" si="7"/>
        <v/>
      </c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 t="str">
        <f t="shared" si="8"/>
        <v/>
      </c>
      <c r="BR5" s="64"/>
      <c r="BS5" s="64" t="str">
        <f t="shared" si="9"/>
        <v/>
      </c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 t="str">
        <f t="shared" si="10"/>
        <v/>
      </c>
      <c r="CF5" s="64"/>
      <c r="CG5" s="64" t="str">
        <f t="shared" si="11"/>
        <v/>
      </c>
      <c r="CH5" s="64"/>
      <c r="CI5" s="64"/>
      <c r="CJ5" s="64"/>
      <c r="CK5" s="64"/>
      <c r="CL5" s="64"/>
      <c r="CM5" s="64"/>
      <c r="CN5" s="64"/>
      <c r="CO5" s="64"/>
      <c r="CP5" s="64"/>
      <c r="CQ5" s="64"/>
    </row>
    <row r="6" ht="15.75" customHeight="1">
      <c r="A6" s="64" t="s">
        <v>147</v>
      </c>
      <c r="B6" s="64" t="s">
        <v>148</v>
      </c>
      <c r="C6" s="64"/>
      <c r="D6" s="64" t="s">
        <v>149</v>
      </c>
      <c r="E6" s="64" t="s">
        <v>150</v>
      </c>
      <c r="F6" s="64"/>
      <c r="G6" s="64"/>
      <c r="H6" s="64"/>
      <c r="I6" s="64" t="str">
        <f t="shared" si="12"/>
        <v/>
      </c>
      <c r="J6" s="64"/>
      <c r="K6" s="64"/>
      <c r="L6" s="64"/>
      <c r="M6" s="64" t="str">
        <f t="shared" si="1"/>
        <v/>
      </c>
      <c r="N6" s="64" t="s">
        <v>142</v>
      </c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 t="str">
        <f t="shared" si="2"/>
        <v/>
      </c>
      <c r="AA6" s="64"/>
      <c r="AB6" s="64" t="str">
        <f t="shared" si="3"/>
        <v/>
      </c>
      <c r="AC6" s="64" t="str">
        <f>IFERROR(__xludf.DUMMYFUNCTION("""COMPUTED_VALUE"""),"")</f>
        <v/>
      </c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 t="str">
        <f t="shared" si="4"/>
        <v/>
      </c>
      <c r="AO6" s="64"/>
      <c r="AP6" s="64" t="str">
        <f t="shared" si="5"/>
        <v/>
      </c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 t="str">
        <f t="shared" si="6"/>
        <v/>
      </c>
      <c r="BD6" s="64"/>
      <c r="BE6" s="64" t="str">
        <f t="shared" si="7"/>
        <v/>
      </c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 t="str">
        <f t="shared" si="8"/>
        <v/>
      </c>
      <c r="BR6" s="64"/>
      <c r="BS6" s="64" t="str">
        <f t="shared" si="9"/>
        <v/>
      </c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 t="str">
        <f t="shared" si="10"/>
        <v/>
      </c>
      <c r="CF6" s="64"/>
      <c r="CG6" s="64" t="str">
        <f t="shared" si="11"/>
        <v/>
      </c>
      <c r="CH6" s="64"/>
      <c r="CI6" s="64"/>
      <c r="CJ6" s="64"/>
      <c r="CK6" s="64"/>
      <c r="CL6" s="64"/>
      <c r="CM6" s="64"/>
      <c r="CN6" s="64"/>
      <c r="CO6" s="64"/>
      <c r="CP6" s="64"/>
      <c r="CQ6" s="64"/>
    </row>
    <row r="7" ht="15.75" customHeight="1">
      <c r="A7" s="64" t="s">
        <v>151</v>
      </c>
      <c r="B7" s="64" t="s">
        <v>152</v>
      </c>
      <c r="C7" s="64"/>
      <c r="D7" s="64" t="s">
        <v>153</v>
      </c>
      <c r="E7" s="64" t="s">
        <v>154</v>
      </c>
      <c r="F7" s="64"/>
      <c r="G7" s="64"/>
      <c r="H7" s="64"/>
      <c r="I7" s="64" t="str">
        <f t="shared" si="12"/>
        <v/>
      </c>
      <c r="J7" s="64"/>
      <c r="K7" s="64"/>
      <c r="L7" s="64"/>
      <c r="M7" s="64" t="str">
        <f t="shared" si="1"/>
        <v/>
      </c>
      <c r="N7" s="64" t="s">
        <v>142</v>
      </c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 t="str">
        <f t="shared" si="2"/>
        <v/>
      </c>
      <c r="AA7" s="64"/>
      <c r="AB7" s="64" t="str">
        <f t="shared" si="3"/>
        <v/>
      </c>
      <c r="AC7" s="64" t="str">
        <f>IFERROR(__xludf.DUMMYFUNCTION("""COMPUTED_VALUE"""),"")</f>
        <v/>
      </c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 t="str">
        <f t="shared" si="4"/>
        <v/>
      </c>
      <c r="AO7" s="64"/>
      <c r="AP7" s="64" t="str">
        <f t="shared" si="5"/>
        <v/>
      </c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 t="str">
        <f t="shared" si="6"/>
        <v/>
      </c>
      <c r="BD7" s="64"/>
      <c r="BE7" s="64" t="str">
        <f t="shared" si="7"/>
        <v/>
      </c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 t="str">
        <f t="shared" si="8"/>
        <v/>
      </c>
      <c r="BR7" s="64"/>
      <c r="BS7" s="64" t="str">
        <f t="shared" si="9"/>
        <v/>
      </c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 t="str">
        <f t="shared" si="10"/>
        <v/>
      </c>
      <c r="CF7" s="64"/>
      <c r="CG7" s="64" t="str">
        <f t="shared" si="11"/>
        <v/>
      </c>
      <c r="CH7" s="64"/>
      <c r="CI7" s="64"/>
      <c r="CJ7" s="64"/>
      <c r="CK7" s="64"/>
      <c r="CL7" s="64"/>
      <c r="CM7" s="64"/>
      <c r="CN7" s="64"/>
      <c r="CO7" s="64"/>
      <c r="CP7" s="64"/>
      <c r="CQ7" s="64"/>
    </row>
    <row r="8" ht="15.75" customHeight="1">
      <c r="A8" s="64" t="s">
        <v>155</v>
      </c>
      <c r="B8" s="64" t="s">
        <v>156</v>
      </c>
      <c r="C8" s="64"/>
      <c r="D8" s="64" t="s">
        <v>157</v>
      </c>
      <c r="E8" s="64" t="s">
        <v>158</v>
      </c>
      <c r="F8" s="64"/>
      <c r="G8" s="64"/>
      <c r="H8" s="64"/>
      <c r="I8" s="64" t="str">
        <f t="shared" si="12"/>
        <v/>
      </c>
      <c r="J8" s="64"/>
      <c r="K8" s="64"/>
      <c r="L8" s="64"/>
      <c r="M8" s="64" t="str">
        <f t="shared" si="1"/>
        <v/>
      </c>
      <c r="N8" s="64" t="s">
        <v>142</v>
      </c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 t="str">
        <f t="shared" si="2"/>
        <v/>
      </c>
      <c r="AA8" s="64"/>
      <c r="AB8" s="64" t="str">
        <f t="shared" si="3"/>
        <v/>
      </c>
      <c r="AC8" s="64" t="str">
        <f>IFERROR(__xludf.DUMMYFUNCTION("""COMPUTED_VALUE"""),"")</f>
        <v/>
      </c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 t="str">
        <f t="shared" si="4"/>
        <v/>
      </c>
      <c r="AO8" s="64"/>
      <c r="AP8" s="64" t="str">
        <f t="shared" si="5"/>
        <v/>
      </c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 t="str">
        <f t="shared" si="6"/>
        <v/>
      </c>
      <c r="BD8" s="64"/>
      <c r="BE8" s="64" t="str">
        <f t="shared" si="7"/>
        <v/>
      </c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 t="str">
        <f t="shared" si="8"/>
        <v/>
      </c>
      <c r="BR8" s="64"/>
      <c r="BS8" s="64" t="str">
        <f t="shared" si="9"/>
        <v/>
      </c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 t="str">
        <f t="shared" si="10"/>
        <v/>
      </c>
      <c r="CF8" s="64"/>
      <c r="CG8" s="64" t="str">
        <f t="shared" si="11"/>
        <v/>
      </c>
      <c r="CH8" s="64"/>
      <c r="CI8" s="64"/>
      <c r="CJ8" s="64"/>
      <c r="CK8" s="64"/>
      <c r="CL8" s="64"/>
      <c r="CM8" s="64"/>
      <c r="CN8" s="64"/>
      <c r="CO8" s="64"/>
      <c r="CP8" s="64"/>
      <c r="CQ8" s="64"/>
    </row>
    <row r="9" ht="15.75" customHeight="1">
      <c r="A9" s="64" t="s">
        <v>159</v>
      </c>
      <c r="B9" s="64" t="s">
        <v>160</v>
      </c>
      <c r="C9" s="64"/>
      <c r="D9" s="64" t="s">
        <v>161</v>
      </c>
      <c r="E9" s="64" t="s">
        <v>162</v>
      </c>
      <c r="F9" s="64"/>
      <c r="G9" s="64"/>
      <c r="H9" s="64"/>
      <c r="I9" s="64" t="str">
        <f t="shared" si="12"/>
        <v/>
      </c>
      <c r="J9" s="64"/>
      <c r="K9" s="64"/>
      <c r="L9" s="64"/>
      <c r="M9" s="64" t="str">
        <f t="shared" si="1"/>
        <v/>
      </c>
      <c r="N9" s="64" t="s">
        <v>142</v>
      </c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 t="str">
        <f t="shared" si="2"/>
        <v/>
      </c>
      <c r="AA9" s="64"/>
      <c r="AB9" s="64" t="str">
        <f t="shared" si="3"/>
        <v/>
      </c>
      <c r="AC9" s="64" t="str">
        <f>IFERROR(__xludf.DUMMYFUNCTION("""COMPUTED_VALUE"""),"")</f>
        <v/>
      </c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 t="str">
        <f t="shared" si="4"/>
        <v/>
      </c>
      <c r="AO9" s="64"/>
      <c r="AP9" s="64" t="str">
        <f t="shared" si="5"/>
        <v/>
      </c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 t="str">
        <f t="shared" si="6"/>
        <v/>
      </c>
      <c r="BD9" s="64"/>
      <c r="BE9" s="64" t="str">
        <f t="shared" si="7"/>
        <v/>
      </c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 t="str">
        <f t="shared" si="8"/>
        <v/>
      </c>
      <c r="BR9" s="64"/>
      <c r="BS9" s="64" t="str">
        <f t="shared" si="9"/>
        <v/>
      </c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 t="str">
        <f t="shared" si="10"/>
        <v/>
      </c>
      <c r="CF9" s="64"/>
      <c r="CG9" s="64" t="str">
        <f t="shared" si="11"/>
        <v/>
      </c>
      <c r="CH9" s="64"/>
      <c r="CI9" s="64"/>
      <c r="CJ9" s="64"/>
      <c r="CK9" s="64"/>
      <c r="CL9" s="64"/>
      <c r="CM9" s="64"/>
      <c r="CN9" s="64"/>
      <c r="CO9" s="64"/>
      <c r="CP9" s="64"/>
      <c r="CQ9" s="64"/>
    </row>
    <row r="10" ht="15.75" customHeight="1">
      <c r="A10" s="64" t="s">
        <v>163</v>
      </c>
      <c r="B10" s="64" t="s">
        <v>164</v>
      </c>
      <c r="C10" s="64"/>
      <c r="D10" s="64" t="s">
        <v>165</v>
      </c>
      <c r="E10" s="64" t="s">
        <v>166</v>
      </c>
      <c r="F10" s="64"/>
      <c r="G10" s="64"/>
      <c r="H10" s="64"/>
      <c r="I10" s="64" t="str">
        <f t="shared" si="12"/>
        <v/>
      </c>
      <c r="J10" s="64"/>
      <c r="K10" s="64"/>
      <c r="L10" s="64"/>
      <c r="M10" s="64" t="str">
        <f t="shared" si="1"/>
        <v/>
      </c>
      <c r="N10" s="64" t="s">
        <v>142</v>
      </c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 t="str">
        <f t="shared" si="2"/>
        <v/>
      </c>
      <c r="AA10" s="64"/>
      <c r="AB10" s="64" t="str">
        <f t="shared" si="3"/>
        <v/>
      </c>
      <c r="AC10" s="64" t="str">
        <f>IFERROR(__xludf.DUMMYFUNCTION("""COMPUTED_VALUE"""),"")</f>
        <v/>
      </c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 t="str">
        <f t="shared" si="4"/>
        <v/>
      </c>
      <c r="AO10" s="64"/>
      <c r="AP10" s="64" t="str">
        <f t="shared" si="5"/>
        <v/>
      </c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 t="str">
        <f t="shared" si="6"/>
        <v/>
      </c>
      <c r="BD10" s="64"/>
      <c r="BE10" s="64" t="str">
        <f t="shared" si="7"/>
        <v/>
      </c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 t="str">
        <f t="shared" si="8"/>
        <v/>
      </c>
      <c r="BR10" s="64"/>
      <c r="BS10" s="64" t="str">
        <f t="shared" si="9"/>
        <v/>
      </c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 t="str">
        <f t="shared" si="10"/>
        <v/>
      </c>
      <c r="CF10" s="64"/>
      <c r="CG10" s="64" t="str">
        <f t="shared" si="11"/>
        <v/>
      </c>
      <c r="CH10" s="64"/>
      <c r="CI10" s="64"/>
      <c r="CJ10" s="64"/>
      <c r="CK10" s="64"/>
      <c r="CL10" s="64"/>
      <c r="CM10" s="64"/>
      <c r="CN10" s="64"/>
      <c r="CO10" s="64"/>
      <c r="CP10" s="64"/>
      <c r="CQ10" s="64"/>
    </row>
    <row r="11" ht="15.75" customHeight="1">
      <c r="A11" s="64" t="s">
        <v>167</v>
      </c>
      <c r="B11" s="64" t="s">
        <v>168</v>
      </c>
      <c r="C11" s="64"/>
      <c r="D11" s="64" t="s">
        <v>169</v>
      </c>
      <c r="E11" s="64" t="s">
        <v>170</v>
      </c>
      <c r="F11" s="64"/>
      <c r="G11" s="64"/>
      <c r="H11" s="64"/>
      <c r="I11" s="64" t="str">
        <f t="shared" si="12"/>
        <v/>
      </c>
      <c r="J11" s="64"/>
      <c r="K11" s="64"/>
      <c r="L11" s="64"/>
      <c r="M11" s="64" t="str">
        <f t="shared" si="1"/>
        <v/>
      </c>
      <c r="N11" s="64" t="s">
        <v>142</v>
      </c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 t="str">
        <f t="shared" si="2"/>
        <v/>
      </c>
      <c r="AA11" s="64"/>
      <c r="AB11" s="64" t="str">
        <f t="shared" si="3"/>
        <v/>
      </c>
      <c r="AC11" s="64" t="str">
        <f>IFERROR(__xludf.DUMMYFUNCTION("""COMPUTED_VALUE"""),"")</f>
        <v/>
      </c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 t="str">
        <f t="shared" si="4"/>
        <v/>
      </c>
      <c r="AO11" s="64"/>
      <c r="AP11" s="64" t="str">
        <f t="shared" si="5"/>
        <v/>
      </c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 t="str">
        <f t="shared" si="6"/>
        <v/>
      </c>
      <c r="BD11" s="64"/>
      <c r="BE11" s="64" t="str">
        <f t="shared" si="7"/>
        <v/>
      </c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 t="str">
        <f t="shared" si="8"/>
        <v/>
      </c>
      <c r="BR11" s="64"/>
      <c r="BS11" s="64" t="str">
        <f t="shared" si="9"/>
        <v/>
      </c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 t="str">
        <f t="shared" si="10"/>
        <v/>
      </c>
      <c r="CF11" s="64"/>
      <c r="CG11" s="64" t="str">
        <f t="shared" si="11"/>
        <v/>
      </c>
      <c r="CH11" s="64"/>
      <c r="CI11" s="64"/>
      <c r="CJ11" s="64"/>
      <c r="CK11" s="64"/>
      <c r="CL11" s="64"/>
      <c r="CM11" s="64"/>
      <c r="CN11" s="64"/>
      <c r="CO11" s="64"/>
      <c r="CP11" s="64"/>
      <c r="CQ11" s="64"/>
    </row>
    <row r="12" ht="15.75" customHeight="1">
      <c r="A12" s="64"/>
      <c r="B12" s="64" t="s">
        <v>171</v>
      </c>
      <c r="C12" s="64"/>
      <c r="D12" s="64" t="s">
        <v>172</v>
      </c>
      <c r="E12" s="64" t="s">
        <v>173</v>
      </c>
      <c r="F12" s="64"/>
      <c r="G12" s="64"/>
      <c r="H12" s="64"/>
      <c r="I12" s="64" t="str">
        <f t="shared" si="12"/>
        <v/>
      </c>
      <c r="J12" s="64"/>
      <c r="K12" s="64"/>
      <c r="L12" s="64"/>
      <c r="M12" s="64" t="str">
        <f t="shared" si="1"/>
        <v/>
      </c>
      <c r="N12" s="64" t="s">
        <v>142</v>
      </c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 t="str">
        <f t="shared" si="2"/>
        <v/>
      </c>
      <c r="AA12" s="64"/>
      <c r="AB12" s="64" t="str">
        <f t="shared" si="3"/>
        <v/>
      </c>
      <c r="AC12" s="64" t="str">
        <f>IFERROR(__xludf.DUMMYFUNCTION("""COMPUTED_VALUE"""),"")</f>
        <v/>
      </c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 t="str">
        <f t="shared" si="4"/>
        <v/>
      </c>
      <c r="AO12" s="64"/>
      <c r="AP12" s="64" t="str">
        <f t="shared" si="5"/>
        <v/>
      </c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 t="str">
        <f t="shared" si="6"/>
        <v/>
      </c>
      <c r="BD12" s="64"/>
      <c r="BE12" s="64" t="str">
        <f t="shared" si="7"/>
        <v/>
      </c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 t="str">
        <f t="shared" si="8"/>
        <v/>
      </c>
      <c r="BR12" s="64"/>
      <c r="BS12" s="64" t="str">
        <f t="shared" si="9"/>
        <v/>
      </c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 t="str">
        <f t="shared" si="10"/>
        <v/>
      </c>
      <c r="CF12" s="64"/>
      <c r="CG12" s="64" t="str">
        <f t="shared" si="11"/>
        <v/>
      </c>
      <c r="CH12" s="64"/>
      <c r="CI12" s="64"/>
      <c r="CJ12" s="64"/>
      <c r="CK12" s="64"/>
      <c r="CL12" s="64"/>
      <c r="CM12" s="64"/>
      <c r="CN12" s="64"/>
      <c r="CO12" s="64"/>
      <c r="CP12" s="64"/>
      <c r="CQ12" s="64"/>
    </row>
    <row r="13" ht="15.75" customHeight="1">
      <c r="A13" s="64"/>
      <c r="B13" s="64" t="s">
        <v>174</v>
      </c>
      <c r="C13" s="64"/>
      <c r="D13" s="64" t="s">
        <v>175</v>
      </c>
      <c r="E13" s="64" t="s">
        <v>176</v>
      </c>
      <c r="F13" s="64"/>
      <c r="G13" s="64"/>
      <c r="H13" s="64"/>
      <c r="I13" s="64" t="str">
        <f t="shared" si="12"/>
        <v/>
      </c>
      <c r="J13" s="64"/>
      <c r="K13" s="64"/>
      <c r="L13" s="64"/>
      <c r="M13" s="64" t="str">
        <f t="shared" si="1"/>
        <v/>
      </c>
      <c r="N13" s="64" t="s">
        <v>142</v>
      </c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 t="str">
        <f t="shared" si="2"/>
        <v/>
      </c>
      <c r="AA13" s="64"/>
      <c r="AB13" s="64" t="str">
        <f t="shared" si="3"/>
        <v/>
      </c>
      <c r="AC13" s="64" t="str">
        <f>IFERROR(__xludf.DUMMYFUNCTION("""COMPUTED_VALUE"""),"")</f>
        <v/>
      </c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 t="str">
        <f t="shared" si="4"/>
        <v/>
      </c>
      <c r="AO13" s="64"/>
      <c r="AP13" s="64" t="str">
        <f t="shared" si="5"/>
        <v/>
      </c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 t="str">
        <f t="shared" si="6"/>
        <v/>
      </c>
      <c r="BD13" s="64"/>
      <c r="BE13" s="64" t="str">
        <f t="shared" si="7"/>
        <v/>
      </c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 t="str">
        <f t="shared" si="8"/>
        <v/>
      </c>
      <c r="BR13" s="64"/>
      <c r="BS13" s="64" t="str">
        <f t="shared" si="9"/>
        <v/>
      </c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 t="str">
        <f t="shared" si="10"/>
        <v/>
      </c>
      <c r="CF13" s="64"/>
      <c r="CG13" s="64" t="str">
        <f t="shared" si="11"/>
        <v/>
      </c>
      <c r="CH13" s="64"/>
      <c r="CI13" s="64"/>
      <c r="CJ13" s="64"/>
      <c r="CK13" s="64"/>
      <c r="CL13" s="64"/>
      <c r="CM13" s="64"/>
      <c r="CN13" s="64"/>
      <c r="CO13" s="64"/>
      <c r="CP13" s="64"/>
      <c r="CQ13" s="64"/>
    </row>
    <row r="14" ht="15.75" customHeight="1">
      <c r="A14" s="64"/>
      <c r="B14" s="64" t="s">
        <v>177</v>
      </c>
      <c r="C14" s="64"/>
      <c r="D14" s="64" t="s">
        <v>178</v>
      </c>
      <c r="E14" s="64" t="s">
        <v>179</v>
      </c>
      <c r="F14" s="64"/>
      <c r="G14" s="64"/>
      <c r="H14" s="63"/>
      <c r="I14" s="64" t="str">
        <f t="shared" si="12"/>
        <v/>
      </c>
      <c r="J14" s="64"/>
      <c r="K14" s="64"/>
      <c r="L14" s="64"/>
      <c r="M14" s="64" t="str">
        <f t="shared" si="1"/>
        <v/>
      </c>
      <c r="N14" s="64" t="s">
        <v>142</v>
      </c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 t="str">
        <f t="shared" si="2"/>
        <v/>
      </c>
      <c r="AA14" s="64"/>
      <c r="AB14" s="64" t="str">
        <f t="shared" si="3"/>
        <v/>
      </c>
      <c r="AC14" s="64" t="str">
        <f>IFERROR(__xludf.DUMMYFUNCTION("""COMPUTED_VALUE"""),"")</f>
        <v/>
      </c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 t="str">
        <f t="shared" si="4"/>
        <v/>
      </c>
      <c r="AO14" s="64"/>
      <c r="AP14" s="64" t="str">
        <f t="shared" si="5"/>
        <v/>
      </c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 t="str">
        <f t="shared" si="6"/>
        <v/>
      </c>
      <c r="BD14" s="64"/>
      <c r="BE14" s="64" t="str">
        <f t="shared" si="7"/>
        <v/>
      </c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 t="str">
        <f t="shared" si="8"/>
        <v/>
      </c>
      <c r="BR14" s="64"/>
      <c r="BS14" s="64" t="str">
        <f t="shared" si="9"/>
        <v/>
      </c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 t="str">
        <f t="shared" si="10"/>
        <v/>
      </c>
      <c r="CF14" s="64"/>
      <c r="CG14" s="64" t="str">
        <f t="shared" si="11"/>
        <v/>
      </c>
      <c r="CH14" s="64"/>
      <c r="CI14" s="64"/>
      <c r="CJ14" s="64"/>
      <c r="CK14" s="64"/>
      <c r="CL14" s="64"/>
      <c r="CM14" s="64"/>
      <c r="CN14" s="64"/>
      <c r="CO14" s="64"/>
      <c r="CP14" s="64"/>
      <c r="CQ14" s="64"/>
    </row>
    <row r="15" ht="15.75" customHeight="1">
      <c r="A15" s="64"/>
      <c r="B15" s="64" t="s">
        <v>180</v>
      </c>
      <c r="C15" s="64"/>
      <c r="D15" s="64" t="s">
        <v>181</v>
      </c>
      <c r="E15" s="64" t="s">
        <v>182</v>
      </c>
      <c r="F15" s="64"/>
      <c r="G15" s="64"/>
      <c r="H15" s="64"/>
      <c r="I15" s="64" t="str">
        <f t="shared" si="12"/>
        <v/>
      </c>
      <c r="J15" s="64"/>
      <c r="K15" s="64"/>
      <c r="L15" s="64"/>
      <c r="M15" s="64" t="str">
        <f t="shared" si="1"/>
        <v/>
      </c>
      <c r="N15" s="64" t="s">
        <v>142</v>
      </c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 t="str">
        <f t="shared" si="2"/>
        <v/>
      </c>
      <c r="AA15" s="64"/>
      <c r="AB15" s="64" t="str">
        <f t="shared" si="3"/>
        <v/>
      </c>
      <c r="AC15" s="64" t="str">
        <f>IFERROR(__xludf.DUMMYFUNCTION("""COMPUTED_VALUE"""),"")</f>
        <v/>
      </c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 t="str">
        <f t="shared" si="4"/>
        <v/>
      </c>
      <c r="AO15" s="64"/>
      <c r="AP15" s="64" t="str">
        <f t="shared" si="5"/>
        <v/>
      </c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 t="str">
        <f t="shared" si="6"/>
        <v/>
      </c>
      <c r="BD15" s="64"/>
      <c r="BE15" s="64" t="str">
        <f t="shared" si="7"/>
        <v/>
      </c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 t="str">
        <f t="shared" si="8"/>
        <v/>
      </c>
      <c r="BR15" s="64"/>
      <c r="BS15" s="64" t="str">
        <f t="shared" si="9"/>
        <v/>
      </c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 t="str">
        <f t="shared" si="10"/>
        <v/>
      </c>
      <c r="CF15" s="64"/>
      <c r="CG15" s="64" t="str">
        <f t="shared" si="11"/>
        <v/>
      </c>
      <c r="CH15" s="64"/>
      <c r="CI15" s="64"/>
      <c r="CJ15" s="64"/>
      <c r="CK15" s="64"/>
      <c r="CL15" s="64"/>
      <c r="CM15" s="64"/>
      <c r="CN15" s="64"/>
      <c r="CO15" s="64"/>
      <c r="CP15" s="64"/>
      <c r="CQ15" s="64"/>
    </row>
    <row r="16" ht="15.75" customHeight="1">
      <c r="A16" s="64"/>
      <c r="B16" s="64" t="s">
        <v>183</v>
      </c>
      <c r="C16" s="64"/>
      <c r="D16" s="64" t="s">
        <v>184</v>
      </c>
      <c r="E16" s="64" t="s">
        <v>185</v>
      </c>
      <c r="F16" s="64"/>
      <c r="G16" s="64"/>
      <c r="H16" s="64"/>
      <c r="I16" s="64" t="str">
        <f t="shared" si="12"/>
        <v/>
      </c>
      <c r="J16" s="64"/>
      <c r="K16" s="64"/>
      <c r="L16" s="64"/>
      <c r="M16" s="64" t="str">
        <f t="shared" si="1"/>
        <v/>
      </c>
      <c r="N16" s="64" t="s">
        <v>142</v>
      </c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 t="str">
        <f t="shared" si="2"/>
        <v/>
      </c>
      <c r="AA16" s="64"/>
      <c r="AB16" s="64" t="str">
        <f t="shared" si="3"/>
        <v/>
      </c>
      <c r="AC16" s="64" t="str">
        <f>IFERROR(__xludf.DUMMYFUNCTION("""COMPUTED_VALUE"""),"")</f>
        <v/>
      </c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 t="str">
        <f t="shared" si="4"/>
        <v/>
      </c>
      <c r="AO16" s="64"/>
      <c r="AP16" s="64" t="str">
        <f t="shared" si="5"/>
        <v/>
      </c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 t="str">
        <f t="shared" si="6"/>
        <v/>
      </c>
      <c r="BD16" s="64"/>
      <c r="BE16" s="64" t="str">
        <f t="shared" si="7"/>
        <v/>
      </c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 t="str">
        <f t="shared" si="8"/>
        <v/>
      </c>
      <c r="BR16" s="64"/>
      <c r="BS16" s="64" t="str">
        <f t="shared" si="9"/>
        <v/>
      </c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 t="str">
        <f t="shared" si="10"/>
        <v/>
      </c>
      <c r="CF16" s="64"/>
      <c r="CG16" s="64" t="str">
        <f t="shared" si="11"/>
        <v/>
      </c>
      <c r="CH16" s="64"/>
      <c r="CI16" s="64"/>
      <c r="CJ16" s="64"/>
      <c r="CK16" s="64"/>
      <c r="CL16" s="64"/>
      <c r="CM16" s="64"/>
      <c r="CN16" s="64"/>
      <c r="CO16" s="64"/>
      <c r="CP16" s="64"/>
      <c r="CQ16" s="64"/>
    </row>
    <row r="17" ht="15.75" customHeight="1">
      <c r="A17" s="64"/>
      <c r="B17" s="64" t="s">
        <v>186</v>
      </c>
      <c r="C17" s="64"/>
      <c r="D17" s="64" t="s">
        <v>187</v>
      </c>
      <c r="E17" s="64" t="s">
        <v>188</v>
      </c>
      <c r="F17" s="64"/>
      <c r="G17" s="64"/>
      <c r="H17" s="64"/>
      <c r="I17" s="64" t="str">
        <f t="shared" si="12"/>
        <v/>
      </c>
      <c r="J17" s="64"/>
      <c r="K17" s="64"/>
      <c r="L17" s="64"/>
      <c r="M17" s="64" t="str">
        <f t="shared" si="1"/>
        <v/>
      </c>
      <c r="N17" s="64" t="s">
        <v>142</v>
      </c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 t="str">
        <f t="shared" si="2"/>
        <v/>
      </c>
      <c r="AA17" s="64"/>
      <c r="AB17" s="64" t="str">
        <f t="shared" si="3"/>
        <v/>
      </c>
      <c r="AC17" s="64" t="str">
        <f>IFERROR(__xludf.DUMMYFUNCTION("""COMPUTED_VALUE"""),"")</f>
        <v/>
      </c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 t="str">
        <f t="shared" si="4"/>
        <v/>
      </c>
      <c r="AO17" s="64"/>
      <c r="AP17" s="64" t="str">
        <f t="shared" si="5"/>
        <v/>
      </c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 t="str">
        <f t="shared" si="6"/>
        <v/>
      </c>
      <c r="BD17" s="64"/>
      <c r="BE17" s="64" t="str">
        <f t="shared" si="7"/>
        <v/>
      </c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 t="str">
        <f t="shared" si="8"/>
        <v/>
      </c>
      <c r="BR17" s="64"/>
      <c r="BS17" s="64" t="str">
        <f t="shared" si="9"/>
        <v/>
      </c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 t="str">
        <f t="shared" si="10"/>
        <v/>
      </c>
      <c r="CF17" s="64"/>
      <c r="CG17" s="64" t="str">
        <f t="shared" si="11"/>
        <v/>
      </c>
      <c r="CH17" s="64"/>
      <c r="CI17" s="64"/>
      <c r="CJ17" s="64"/>
      <c r="CK17" s="64"/>
      <c r="CL17" s="64"/>
      <c r="CM17" s="64"/>
      <c r="CN17" s="64"/>
      <c r="CO17" s="64"/>
      <c r="CP17" s="64"/>
      <c r="CQ17" s="64"/>
    </row>
    <row r="18" ht="15.75" customHeight="1">
      <c r="A18" s="64"/>
      <c r="B18" s="64"/>
      <c r="C18" s="64"/>
      <c r="D18" s="64" t="s">
        <v>189</v>
      </c>
      <c r="E18" s="64" t="s">
        <v>190</v>
      </c>
      <c r="F18" s="64"/>
      <c r="G18" s="64"/>
      <c r="H18" s="64"/>
      <c r="I18" s="64" t="str">
        <f t="shared" si="12"/>
        <v/>
      </c>
      <c r="J18" s="64"/>
      <c r="K18" s="64"/>
      <c r="L18" s="64"/>
      <c r="M18" s="64" t="str">
        <f t="shared" si="1"/>
        <v/>
      </c>
      <c r="N18" s="64" t="s">
        <v>142</v>
      </c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 t="str">
        <f t="shared" si="2"/>
        <v/>
      </c>
      <c r="AA18" s="64"/>
      <c r="AB18" s="64" t="str">
        <f t="shared" si="3"/>
        <v/>
      </c>
      <c r="AC18" s="64" t="str">
        <f>IFERROR(__xludf.DUMMYFUNCTION("""COMPUTED_VALUE"""),"")</f>
        <v/>
      </c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 t="str">
        <f t="shared" si="4"/>
        <v/>
      </c>
      <c r="AO18" s="64"/>
      <c r="AP18" s="64" t="str">
        <f t="shared" si="5"/>
        <v/>
      </c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 t="str">
        <f t="shared" si="6"/>
        <v/>
      </c>
      <c r="BD18" s="64"/>
      <c r="BE18" s="64" t="str">
        <f t="shared" si="7"/>
        <v/>
      </c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 t="str">
        <f t="shared" si="8"/>
        <v/>
      </c>
      <c r="BR18" s="64"/>
      <c r="BS18" s="64" t="str">
        <f t="shared" si="9"/>
        <v/>
      </c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 t="str">
        <f t="shared" si="10"/>
        <v/>
      </c>
      <c r="CF18" s="64"/>
      <c r="CG18" s="64" t="str">
        <f t="shared" si="11"/>
        <v/>
      </c>
      <c r="CH18" s="64"/>
      <c r="CI18" s="64"/>
      <c r="CJ18" s="64"/>
      <c r="CK18" s="64"/>
      <c r="CL18" s="64"/>
      <c r="CM18" s="64"/>
      <c r="CN18" s="64"/>
      <c r="CO18" s="64"/>
      <c r="CP18" s="64"/>
      <c r="CQ18" s="64"/>
    </row>
    <row r="19" ht="15.75" customHeight="1">
      <c r="A19" s="64"/>
      <c r="B19" s="64"/>
      <c r="C19" s="64"/>
      <c r="D19" s="64"/>
      <c r="E19" s="64" t="s">
        <v>191</v>
      </c>
      <c r="F19" s="64"/>
      <c r="G19" s="64"/>
      <c r="H19" s="64"/>
      <c r="I19" s="64" t="str">
        <f t="shared" si="12"/>
        <v/>
      </c>
      <c r="J19" s="64"/>
      <c r="K19" s="64"/>
      <c r="L19" s="64"/>
      <c r="M19" s="64" t="str">
        <f t="shared" si="1"/>
        <v/>
      </c>
      <c r="N19" s="64" t="s">
        <v>142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 t="str">
        <f t="shared" si="2"/>
        <v/>
      </c>
      <c r="AA19" s="64"/>
      <c r="AB19" s="64" t="str">
        <f t="shared" si="3"/>
        <v/>
      </c>
      <c r="AC19" s="64" t="str">
        <f>IFERROR(__xludf.DUMMYFUNCTION("""COMPUTED_VALUE"""),"")</f>
        <v/>
      </c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 t="str">
        <f t="shared" si="4"/>
        <v/>
      </c>
      <c r="AO19" s="64"/>
      <c r="AP19" s="64" t="str">
        <f t="shared" si="5"/>
        <v/>
      </c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 t="str">
        <f t="shared" si="6"/>
        <v/>
      </c>
      <c r="BD19" s="64"/>
      <c r="BE19" s="64" t="str">
        <f t="shared" si="7"/>
        <v/>
      </c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 t="str">
        <f t="shared" si="8"/>
        <v/>
      </c>
      <c r="BR19" s="64"/>
      <c r="BS19" s="64" t="str">
        <f t="shared" si="9"/>
        <v/>
      </c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 t="str">
        <f t="shared" si="10"/>
        <v/>
      </c>
      <c r="CF19" s="64"/>
      <c r="CG19" s="64" t="str">
        <f t="shared" si="11"/>
        <v/>
      </c>
      <c r="CH19" s="64"/>
      <c r="CI19" s="64"/>
      <c r="CJ19" s="64"/>
      <c r="CK19" s="64"/>
      <c r="CL19" s="64"/>
      <c r="CM19" s="64"/>
      <c r="CN19" s="64"/>
      <c r="CO19" s="64"/>
      <c r="CP19" s="64"/>
      <c r="CQ19" s="64"/>
    </row>
    <row r="20" ht="15.75" customHeight="1">
      <c r="A20" s="64"/>
      <c r="B20" s="64"/>
      <c r="C20" s="64"/>
      <c r="D20" s="64"/>
      <c r="E20" s="64" t="s">
        <v>192</v>
      </c>
      <c r="F20" s="64"/>
      <c r="G20" s="64"/>
      <c r="H20" s="64"/>
      <c r="I20" s="64" t="str">
        <f t="shared" si="12"/>
        <v/>
      </c>
      <c r="J20" s="64"/>
      <c r="K20" s="64"/>
      <c r="L20" s="64"/>
      <c r="M20" s="64" t="str">
        <f t="shared" si="1"/>
        <v/>
      </c>
      <c r="N20" s="64" t="s">
        <v>142</v>
      </c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 t="str">
        <f t="shared" si="2"/>
        <v/>
      </c>
      <c r="AA20" s="64"/>
      <c r="AB20" s="64" t="str">
        <f t="shared" si="3"/>
        <v/>
      </c>
      <c r="AC20" s="64" t="str">
        <f>IFERROR(__xludf.DUMMYFUNCTION("""COMPUTED_VALUE"""),"")</f>
        <v/>
      </c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 t="str">
        <f t="shared" si="4"/>
        <v/>
      </c>
      <c r="AO20" s="64"/>
      <c r="AP20" s="64" t="str">
        <f t="shared" si="5"/>
        <v/>
      </c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 t="str">
        <f t="shared" si="6"/>
        <v/>
      </c>
      <c r="BD20" s="64"/>
      <c r="BE20" s="64" t="str">
        <f t="shared" si="7"/>
        <v/>
      </c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 t="str">
        <f t="shared" si="8"/>
        <v/>
      </c>
      <c r="BR20" s="64"/>
      <c r="BS20" s="64" t="str">
        <f t="shared" si="9"/>
        <v/>
      </c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 t="str">
        <f t="shared" si="10"/>
        <v/>
      </c>
      <c r="CF20" s="64"/>
      <c r="CG20" s="64" t="str">
        <f t="shared" si="11"/>
        <v/>
      </c>
      <c r="CH20" s="64"/>
      <c r="CI20" s="64"/>
      <c r="CJ20" s="64"/>
      <c r="CK20" s="64"/>
      <c r="CL20" s="64"/>
      <c r="CM20" s="64"/>
      <c r="CN20" s="64"/>
      <c r="CO20" s="64"/>
      <c r="CP20" s="64"/>
      <c r="CQ20" s="64"/>
    </row>
    <row r="21" ht="15.75" customHeight="1">
      <c r="A21" s="64"/>
      <c r="B21" s="64"/>
      <c r="C21" s="64"/>
      <c r="D21" s="64"/>
      <c r="E21" s="64" t="s">
        <v>193</v>
      </c>
      <c r="F21" s="64"/>
      <c r="G21" s="64"/>
      <c r="H21" s="64"/>
      <c r="I21" s="64" t="str">
        <f t="shared" si="12"/>
        <v/>
      </c>
      <c r="J21" s="64"/>
      <c r="K21" s="64"/>
      <c r="L21" s="64"/>
      <c r="M21" s="64" t="str">
        <f t="shared" si="1"/>
        <v/>
      </c>
      <c r="N21" s="64" t="s">
        <v>142</v>
      </c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 t="str">
        <f t="shared" si="2"/>
        <v/>
      </c>
      <c r="AA21" s="64"/>
      <c r="AB21" s="64" t="str">
        <f t="shared" si="3"/>
        <v/>
      </c>
      <c r="AC21" s="64" t="str">
        <f>IFERROR(__xludf.DUMMYFUNCTION("""COMPUTED_VALUE"""),"")</f>
        <v/>
      </c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 t="str">
        <f t="shared" si="4"/>
        <v/>
      </c>
      <c r="AO21" s="64"/>
      <c r="AP21" s="64" t="str">
        <f t="shared" si="5"/>
        <v/>
      </c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 t="str">
        <f t="shared" si="6"/>
        <v/>
      </c>
      <c r="BD21" s="64"/>
      <c r="BE21" s="64" t="str">
        <f t="shared" si="7"/>
        <v/>
      </c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 t="str">
        <f t="shared" si="8"/>
        <v/>
      </c>
      <c r="BR21" s="64"/>
      <c r="BS21" s="64" t="str">
        <f t="shared" si="9"/>
        <v/>
      </c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 t="str">
        <f t="shared" si="10"/>
        <v/>
      </c>
      <c r="CF21" s="64"/>
      <c r="CG21" s="64" t="str">
        <f t="shared" si="11"/>
        <v/>
      </c>
      <c r="CH21" s="64"/>
      <c r="CI21" s="64"/>
      <c r="CJ21" s="64"/>
      <c r="CK21" s="64"/>
      <c r="CL21" s="64"/>
      <c r="CM21" s="64"/>
      <c r="CN21" s="64"/>
      <c r="CO21" s="64"/>
      <c r="CP21" s="64"/>
      <c r="CQ21" s="64"/>
    </row>
    <row r="22" ht="15.75" customHeight="1">
      <c r="A22" s="64"/>
      <c r="B22" s="64"/>
      <c r="C22" s="64"/>
      <c r="D22" s="64"/>
      <c r="E22" s="64" t="s">
        <v>194</v>
      </c>
      <c r="F22" s="64"/>
      <c r="G22" s="64"/>
      <c r="H22" s="64"/>
      <c r="I22" s="64" t="str">
        <f t="shared" si="12"/>
        <v/>
      </c>
      <c r="J22" s="64"/>
      <c r="K22" s="64"/>
      <c r="L22" s="64"/>
      <c r="M22" s="64" t="str">
        <f t="shared" si="1"/>
        <v/>
      </c>
      <c r="N22" s="64" t="s">
        <v>142</v>
      </c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 t="str">
        <f t="shared" si="2"/>
        <v/>
      </c>
      <c r="AA22" s="64"/>
      <c r="AB22" s="64" t="str">
        <f t="shared" si="3"/>
        <v/>
      </c>
      <c r="AC22" s="64" t="str">
        <f>IFERROR(__xludf.DUMMYFUNCTION("""COMPUTED_VALUE"""),"")</f>
        <v/>
      </c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 t="str">
        <f t="shared" si="4"/>
        <v/>
      </c>
      <c r="AO22" s="64"/>
      <c r="AP22" s="64" t="str">
        <f t="shared" si="5"/>
        <v/>
      </c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 t="str">
        <f t="shared" si="6"/>
        <v/>
      </c>
      <c r="BD22" s="64"/>
      <c r="BE22" s="64" t="str">
        <f t="shared" si="7"/>
        <v/>
      </c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 t="str">
        <f t="shared" si="8"/>
        <v/>
      </c>
      <c r="BR22" s="64"/>
      <c r="BS22" s="64" t="str">
        <f t="shared" si="9"/>
        <v/>
      </c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 t="str">
        <f t="shared" si="10"/>
        <v/>
      </c>
      <c r="CF22" s="64"/>
      <c r="CG22" s="64" t="str">
        <f t="shared" si="11"/>
        <v/>
      </c>
      <c r="CH22" s="64"/>
      <c r="CI22" s="64"/>
      <c r="CJ22" s="64"/>
      <c r="CK22" s="64"/>
      <c r="CL22" s="64"/>
      <c r="CM22" s="64"/>
      <c r="CN22" s="64"/>
      <c r="CO22" s="64"/>
      <c r="CP22" s="64"/>
      <c r="CQ22" s="64"/>
    </row>
    <row r="23" ht="15.75" customHeight="1">
      <c r="A23" s="64"/>
      <c r="B23" s="64"/>
      <c r="C23" s="64"/>
      <c r="D23" s="64"/>
      <c r="E23" s="64" t="s">
        <v>195</v>
      </c>
      <c r="F23" s="64"/>
      <c r="G23" s="64"/>
      <c r="H23" s="64"/>
      <c r="I23" s="64" t="str">
        <f t="shared" si="12"/>
        <v/>
      </c>
      <c r="J23" s="64"/>
      <c r="K23" s="64"/>
      <c r="L23" s="64"/>
      <c r="M23" s="64" t="str">
        <f t="shared" si="1"/>
        <v/>
      </c>
      <c r="N23" s="64" t="s">
        <v>142</v>
      </c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 t="str">
        <f t="shared" si="2"/>
        <v/>
      </c>
      <c r="AA23" s="64"/>
      <c r="AB23" s="64" t="str">
        <f t="shared" si="3"/>
        <v/>
      </c>
      <c r="AC23" s="64" t="str">
        <f>IFERROR(__xludf.DUMMYFUNCTION("""COMPUTED_VALUE"""),"")</f>
        <v/>
      </c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 t="str">
        <f t="shared" si="4"/>
        <v/>
      </c>
      <c r="AO23" s="64"/>
      <c r="AP23" s="64" t="str">
        <f t="shared" si="5"/>
        <v/>
      </c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 t="str">
        <f t="shared" si="6"/>
        <v/>
      </c>
      <c r="BD23" s="64"/>
      <c r="BE23" s="64" t="str">
        <f t="shared" si="7"/>
        <v/>
      </c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 t="str">
        <f t="shared" si="8"/>
        <v/>
      </c>
      <c r="BR23" s="64"/>
      <c r="BS23" s="64" t="str">
        <f t="shared" si="9"/>
        <v/>
      </c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 t="str">
        <f t="shared" si="10"/>
        <v/>
      </c>
      <c r="CF23" s="64"/>
      <c r="CG23" s="64" t="str">
        <f t="shared" si="11"/>
        <v/>
      </c>
      <c r="CH23" s="64"/>
      <c r="CI23" s="64"/>
      <c r="CJ23" s="64"/>
      <c r="CK23" s="64"/>
      <c r="CL23" s="64"/>
      <c r="CM23" s="64"/>
      <c r="CN23" s="64"/>
      <c r="CO23" s="64"/>
      <c r="CP23" s="64"/>
      <c r="CQ23" s="64"/>
    </row>
    <row r="24" ht="15.75" customHeight="1">
      <c r="A24" s="64"/>
      <c r="B24" s="64"/>
      <c r="C24" s="64"/>
      <c r="D24" s="64"/>
      <c r="E24" s="64" t="s">
        <v>196</v>
      </c>
      <c r="F24" s="64"/>
      <c r="G24" s="64"/>
      <c r="H24" s="64"/>
      <c r="I24" s="64" t="str">
        <f t="shared" si="12"/>
        <v/>
      </c>
      <c r="J24" s="64"/>
      <c r="K24" s="64"/>
      <c r="L24" s="64"/>
      <c r="M24" s="64" t="str">
        <f t="shared" si="1"/>
        <v/>
      </c>
      <c r="N24" s="64" t="s">
        <v>142</v>
      </c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 t="str">
        <f t="shared" si="2"/>
        <v/>
      </c>
      <c r="AA24" s="64"/>
      <c r="AB24" s="64" t="str">
        <f t="shared" si="3"/>
        <v/>
      </c>
      <c r="AC24" s="64" t="str">
        <f>IFERROR(__xludf.DUMMYFUNCTION("""COMPUTED_VALUE"""),"")</f>
        <v/>
      </c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 t="str">
        <f t="shared" si="4"/>
        <v/>
      </c>
      <c r="AO24" s="64"/>
      <c r="AP24" s="64" t="str">
        <f t="shared" si="5"/>
        <v/>
      </c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 t="str">
        <f t="shared" si="6"/>
        <v/>
      </c>
      <c r="BD24" s="64"/>
      <c r="BE24" s="64" t="str">
        <f t="shared" si="7"/>
        <v/>
      </c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 t="str">
        <f t="shared" si="8"/>
        <v/>
      </c>
      <c r="BR24" s="64"/>
      <c r="BS24" s="64" t="str">
        <f t="shared" si="9"/>
        <v/>
      </c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 t="str">
        <f t="shared" si="10"/>
        <v/>
      </c>
      <c r="CF24" s="64"/>
      <c r="CG24" s="64" t="str">
        <f t="shared" si="11"/>
        <v/>
      </c>
      <c r="CH24" s="64"/>
      <c r="CI24" s="64"/>
      <c r="CJ24" s="64"/>
      <c r="CK24" s="64"/>
      <c r="CL24" s="64"/>
      <c r="CM24" s="64"/>
      <c r="CN24" s="64"/>
      <c r="CO24" s="64"/>
      <c r="CP24" s="64"/>
      <c r="CQ24" s="64"/>
    </row>
    <row r="25" ht="15.75" customHeight="1">
      <c r="A25" s="64"/>
      <c r="B25" s="64"/>
      <c r="C25" s="64"/>
      <c r="D25" s="64"/>
      <c r="E25" s="64" t="s">
        <v>197</v>
      </c>
      <c r="F25" s="64"/>
      <c r="G25" s="64"/>
      <c r="H25" s="64"/>
      <c r="I25" s="64" t="str">
        <f t="shared" si="12"/>
        <v/>
      </c>
      <c r="J25" s="64"/>
      <c r="K25" s="64"/>
      <c r="L25" s="64"/>
      <c r="M25" s="64"/>
      <c r="N25" s="64" t="s">
        <v>142</v>
      </c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 t="str">
        <f t="shared" si="2"/>
        <v/>
      </c>
      <c r="AA25" s="64"/>
      <c r="AB25" s="64" t="str">
        <f t="shared" si="3"/>
        <v/>
      </c>
      <c r="AC25" s="64" t="str">
        <f>IFERROR(__xludf.DUMMYFUNCTION("""COMPUTED_VALUE"""),"")</f>
        <v/>
      </c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 t="str">
        <f t="shared" si="4"/>
        <v/>
      </c>
      <c r="AO25" s="64"/>
      <c r="AP25" s="64" t="str">
        <f t="shared" si="5"/>
        <v/>
      </c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 t="str">
        <f t="shared" si="6"/>
        <v/>
      </c>
      <c r="BD25" s="64"/>
      <c r="BE25" s="64" t="str">
        <f t="shared" si="7"/>
        <v/>
      </c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 t="str">
        <f t="shared" si="8"/>
        <v/>
      </c>
      <c r="BR25" s="64"/>
      <c r="BS25" s="64" t="str">
        <f t="shared" si="9"/>
        <v/>
      </c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 t="str">
        <f t="shared" si="10"/>
        <v/>
      </c>
      <c r="CF25" s="64"/>
      <c r="CG25" s="64" t="str">
        <f t="shared" si="11"/>
        <v/>
      </c>
      <c r="CH25" s="64"/>
      <c r="CI25" s="64"/>
      <c r="CJ25" s="64"/>
      <c r="CK25" s="64"/>
      <c r="CL25" s="64"/>
      <c r="CM25" s="64"/>
      <c r="CN25" s="64"/>
      <c r="CO25" s="64"/>
      <c r="CP25" s="64"/>
      <c r="CQ25" s="64"/>
    </row>
    <row r="26" ht="15.75" customHeight="1">
      <c r="A26" s="64"/>
      <c r="B26" s="64"/>
      <c r="C26" s="64"/>
      <c r="D26" s="64"/>
      <c r="E26" s="64" t="s">
        <v>198</v>
      </c>
      <c r="F26" s="64"/>
      <c r="G26" s="64"/>
      <c r="H26" s="64"/>
      <c r="I26" s="64" t="str">
        <f t="shared" si="12"/>
        <v/>
      </c>
      <c r="J26" s="64"/>
      <c r="K26" s="64"/>
      <c r="L26" s="64"/>
      <c r="M26" s="64"/>
      <c r="N26" s="64" t="s">
        <v>142</v>
      </c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 t="str">
        <f t="shared" si="2"/>
        <v/>
      </c>
      <c r="AA26" s="64"/>
      <c r="AB26" s="64" t="str">
        <f t="shared" si="3"/>
        <v/>
      </c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 t="str">
        <f t="shared" si="4"/>
        <v/>
      </c>
      <c r="AO26" s="64"/>
      <c r="AP26" s="64" t="str">
        <f t="shared" si="5"/>
        <v/>
      </c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 t="str">
        <f t="shared" si="6"/>
        <v/>
      </c>
      <c r="BD26" s="64"/>
      <c r="BE26" s="64" t="str">
        <f t="shared" si="7"/>
        <v/>
      </c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 t="str">
        <f t="shared" si="8"/>
        <v/>
      </c>
      <c r="BR26" s="64"/>
      <c r="BS26" s="64" t="str">
        <f t="shared" si="9"/>
        <v/>
      </c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 t="str">
        <f t="shared" si="10"/>
        <v/>
      </c>
      <c r="CF26" s="64"/>
      <c r="CG26" s="64" t="str">
        <f t="shared" si="11"/>
        <v/>
      </c>
      <c r="CH26" s="64"/>
      <c r="CI26" s="64"/>
      <c r="CJ26" s="64"/>
      <c r="CK26" s="64"/>
      <c r="CL26" s="64"/>
      <c r="CM26" s="64"/>
      <c r="CN26" s="64"/>
      <c r="CO26" s="64"/>
      <c r="CP26" s="64"/>
      <c r="CQ26" s="64"/>
    </row>
    <row r="27" ht="15.75" customHeight="1">
      <c r="A27" s="64"/>
      <c r="B27" s="64"/>
      <c r="C27" s="64"/>
      <c r="D27" s="64"/>
      <c r="E27" s="64" t="s">
        <v>199</v>
      </c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 t="str">
        <f t="shared" si="2"/>
        <v/>
      </c>
      <c r="AA27" s="64"/>
      <c r="AB27" s="64" t="str">
        <f t="shared" si="3"/>
        <v/>
      </c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 t="str">
        <f t="shared" si="4"/>
        <v/>
      </c>
      <c r="AO27" s="64"/>
      <c r="AP27" s="64" t="str">
        <f t="shared" si="5"/>
        <v/>
      </c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 t="str">
        <f t="shared" si="6"/>
        <v/>
      </c>
      <c r="BD27" s="64"/>
      <c r="BE27" s="64" t="str">
        <f t="shared" si="7"/>
        <v/>
      </c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 t="str">
        <f t="shared" si="8"/>
        <v/>
      </c>
      <c r="BR27" s="64"/>
      <c r="BS27" s="64" t="str">
        <f t="shared" si="9"/>
        <v/>
      </c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 t="str">
        <f t="shared" si="10"/>
        <v/>
      </c>
      <c r="CF27" s="64"/>
      <c r="CG27" s="64" t="str">
        <f t="shared" si="11"/>
        <v/>
      </c>
      <c r="CH27" s="64"/>
      <c r="CI27" s="64"/>
      <c r="CJ27" s="64"/>
      <c r="CK27" s="64"/>
      <c r="CL27" s="64"/>
      <c r="CM27" s="64"/>
      <c r="CN27" s="64"/>
      <c r="CO27" s="64"/>
      <c r="CP27" s="64"/>
      <c r="CQ27" s="64"/>
    </row>
    <row r="28" ht="15.75" customHeight="1">
      <c r="A28" s="64"/>
      <c r="B28" s="64"/>
      <c r="C28" s="64"/>
      <c r="D28" s="64"/>
      <c r="E28" s="64" t="s">
        <v>200</v>
      </c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 t="str">
        <f t="shared" si="2"/>
        <v/>
      </c>
      <c r="AA28" s="64"/>
      <c r="AB28" s="64" t="str">
        <f t="shared" si="3"/>
        <v/>
      </c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 t="str">
        <f t="shared" si="4"/>
        <v/>
      </c>
      <c r="AO28" s="64"/>
      <c r="AP28" s="64" t="str">
        <f t="shared" si="5"/>
        <v/>
      </c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 t="str">
        <f t="shared" si="6"/>
        <v/>
      </c>
      <c r="BD28" s="64"/>
      <c r="BE28" s="64" t="str">
        <f t="shared" si="7"/>
        <v/>
      </c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 t="str">
        <f t="shared" si="8"/>
        <v/>
      </c>
      <c r="BR28" s="64"/>
      <c r="BS28" s="64" t="str">
        <f t="shared" si="9"/>
        <v/>
      </c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 t="str">
        <f t="shared" si="10"/>
        <v/>
      </c>
      <c r="CF28" s="64"/>
      <c r="CG28" s="64" t="str">
        <f t="shared" si="11"/>
        <v/>
      </c>
      <c r="CH28" s="64"/>
      <c r="CI28" s="64"/>
      <c r="CJ28" s="64"/>
      <c r="CK28" s="64"/>
      <c r="CL28" s="64"/>
      <c r="CM28" s="64"/>
      <c r="CN28" s="64"/>
      <c r="CO28" s="64"/>
      <c r="CP28" s="64"/>
      <c r="CQ28" s="64"/>
    </row>
    <row r="29" ht="15.75" customHeight="1">
      <c r="A29" s="64"/>
      <c r="B29" s="64"/>
      <c r="C29" s="64"/>
      <c r="D29" s="64"/>
      <c r="E29" s="64" t="s">
        <v>201</v>
      </c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 t="str">
        <f t="shared" si="2"/>
        <v/>
      </c>
      <c r="AA29" s="64"/>
      <c r="AB29" s="64" t="str">
        <f t="shared" si="3"/>
        <v/>
      </c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 t="str">
        <f t="shared" si="4"/>
        <v/>
      </c>
      <c r="AO29" s="64"/>
      <c r="AP29" s="64" t="str">
        <f t="shared" si="5"/>
        <v/>
      </c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 t="str">
        <f t="shared" si="6"/>
        <v/>
      </c>
      <c r="BD29" s="64"/>
      <c r="BE29" s="64" t="str">
        <f t="shared" si="7"/>
        <v/>
      </c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 t="str">
        <f t="shared" si="8"/>
        <v/>
      </c>
      <c r="BR29" s="64"/>
      <c r="BS29" s="64" t="str">
        <f t="shared" si="9"/>
        <v/>
      </c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 t="str">
        <f t="shared" si="10"/>
        <v/>
      </c>
      <c r="CF29" s="64"/>
      <c r="CG29" s="64" t="str">
        <f t="shared" si="11"/>
        <v/>
      </c>
      <c r="CH29" s="64"/>
      <c r="CI29" s="64"/>
      <c r="CJ29" s="64"/>
      <c r="CK29" s="64"/>
      <c r="CL29" s="64"/>
      <c r="CM29" s="64"/>
      <c r="CN29" s="64"/>
      <c r="CO29" s="64"/>
      <c r="CP29" s="64"/>
      <c r="CQ29" s="64"/>
    </row>
    <row r="30" ht="15.75" customHeight="1">
      <c r="A30" s="64"/>
      <c r="B30" s="64"/>
      <c r="C30" s="64"/>
      <c r="D30" s="64"/>
      <c r="E30" s="64" t="s">
        <v>202</v>
      </c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 t="str">
        <f t="shared" si="2"/>
        <v/>
      </c>
      <c r="AA30" s="64"/>
      <c r="AB30" s="64" t="str">
        <f t="shared" si="3"/>
        <v/>
      </c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 t="str">
        <f t="shared" si="4"/>
        <v/>
      </c>
      <c r="AO30" s="64"/>
      <c r="AP30" s="64" t="str">
        <f t="shared" si="5"/>
        <v/>
      </c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 t="str">
        <f t="shared" si="6"/>
        <v/>
      </c>
      <c r="BD30" s="64"/>
      <c r="BE30" s="64" t="str">
        <f t="shared" si="7"/>
        <v/>
      </c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 t="str">
        <f t="shared" si="8"/>
        <v/>
      </c>
      <c r="BR30" s="64"/>
      <c r="BS30" s="64" t="str">
        <f t="shared" si="9"/>
        <v/>
      </c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 t="str">
        <f t="shared" si="10"/>
        <v/>
      </c>
      <c r="CF30" s="64"/>
      <c r="CG30" s="64" t="str">
        <f t="shared" si="11"/>
        <v/>
      </c>
      <c r="CH30" s="64"/>
      <c r="CI30" s="64"/>
      <c r="CJ30" s="64"/>
      <c r="CK30" s="64"/>
      <c r="CL30" s="64"/>
      <c r="CM30" s="64"/>
      <c r="CN30" s="64"/>
      <c r="CO30" s="64"/>
      <c r="CP30" s="64"/>
      <c r="CQ30" s="64"/>
    </row>
    <row r="31" ht="15.75" customHeight="1">
      <c r="A31" s="64"/>
      <c r="B31" s="64"/>
      <c r="C31" s="64"/>
      <c r="D31" s="64"/>
      <c r="E31" s="64" t="s">
        <v>203</v>
      </c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 t="str">
        <f t="shared" si="2"/>
        <v/>
      </c>
      <c r="AA31" s="64"/>
      <c r="AB31" s="64" t="str">
        <f t="shared" si="3"/>
        <v/>
      </c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 t="str">
        <f t="shared" si="4"/>
        <v/>
      </c>
      <c r="AO31" s="64"/>
      <c r="AP31" s="64" t="str">
        <f t="shared" si="5"/>
        <v/>
      </c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 t="str">
        <f t="shared" si="6"/>
        <v/>
      </c>
      <c r="BD31" s="64"/>
      <c r="BE31" s="64" t="str">
        <f t="shared" si="7"/>
        <v/>
      </c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 t="str">
        <f t="shared" si="8"/>
        <v/>
      </c>
      <c r="BR31" s="64"/>
      <c r="BS31" s="64" t="str">
        <f t="shared" si="9"/>
        <v/>
      </c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 t="str">
        <f t="shared" si="10"/>
        <v/>
      </c>
      <c r="CF31" s="64"/>
      <c r="CG31" s="64" t="str">
        <f t="shared" si="11"/>
        <v/>
      </c>
      <c r="CH31" s="64"/>
      <c r="CI31" s="64"/>
      <c r="CJ31" s="64"/>
      <c r="CK31" s="64"/>
      <c r="CL31" s="64"/>
      <c r="CM31" s="64"/>
      <c r="CN31" s="64"/>
      <c r="CO31" s="64"/>
      <c r="CP31" s="64"/>
      <c r="CQ31" s="64"/>
    </row>
    <row r="32" ht="15.75" customHeight="1">
      <c r="A32" s="64"/>
      <c r="B32" s="64"/>
      <c r="C32" s="64"/>
      <c r="D32" s="64"/>
      <c r="E32" s="64" t="s">
        <v>204</v>
      </c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 t="str">
        <f t="shared" si="2"/>
        <v/>
      </c>
      <c r="AA32" s="64"/>
      <c r="AB32" s="64" t="str">
        <f t="shared" si="3"/>
        <v/>
      </c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 t="str">
        <f t="shared" si="4"/>
        <v/>
      </c>
      <c r="AO32" s="64"/>
      <c r="AP32" s="64" t="str">
        <f t="shared" si="5"/>
        <v/>
      </c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 t="str">
        <f t="shared" si="6"/>
        <v/>
      </c>
      <c r="BD32" s="64"/>
      <c r="BE32" s="64" t="str">
        <f t="shared" si="7"/>
        <v/>
      </c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 t="str">
        <f t="shared" si="8"/>
        <v/>
      </c>
      <c r="BR32" s="64"/>
      <c r="BS32" s="64" t="str">
        <f t="shared" si="9"/>
        <v/>
      </c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 t="str">
        <f t="shared" si="10"/>
        <v/>
      </c>
      <c r="CF32" s="64"/>
      <c r="CG32" s="64" t="str">
        <f t="shared" si="11"/>
        <v/>
      </c>
      <c r="CH32" s="64"/>
      <c r="CI32" s="64"/>
      <c r="CJ32" s="64"/>
      <c r="CK32" s="64"/>
      <c r="CL32" s="64"/>
      <c r="CM32" s="64"/>
      <c r="CN32" s="64"/>
      <c r="CO32" s="64"/>
      <c r="CP32" s="64"/>
      <c r="CQ32" s="64"/>
    </row>
    <row r="33" ht="15.75" customHeight="1">
      <c r="A33" s="64"/>
      <c r="B33" s="64"/>
      <c r="C33" s="64"/>
      <c r="D33" s="64"/>
      <c r="E33" s="64" t="s">
        <v>205</v>
      </c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 t="str">
        <f t="shared" si="2"/>
        <v/>
      </c>
      <c r="AA33" s="64"/>
      <c r="AB33" s="64" t="str">
        <f t="shared" si="3"/>
        <v/>
      </c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 t="str">
        <f t="shared" si="4"/>
        <v/>
      </c>
      <c r="AO33" s="64"/>
      <c r="AP33" s="64" t="str">
        <f t="shared" si="5"/>
        <v/>
      </c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 t="str">
        <f t="shared" si="6"/>
        <v/>
      </c>
      <c r="BD33" s="64"/>
      <c r="BE33" s="64" t="str">
        <f t="shared" si="7"/>
        <v/>
      </c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 t="str">
        <f t="shared" si="8"/>
        <v/>
      </c>
      <c r="BR33" s="64"/>
      <c r="BS33" s="64" t="str">
        <f t="shared" si="9"/>
        <v/>
      </c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 t="str">
        <f t="shared" si="10"/>
        <v/>
      </c>
      <c r="CF33" s="64"/>
      <c r="CG33" s="64" t="str">
        <f t="shared" si="11"/>
        <v/>
      </c>
      <c r="CH33" s="64"/>
      <c r="CI33" s="64"/>
      <c r="CJ33" s="64"/>
      <c r="CK33" s="64"/>
      <c r="CL33" s="64"/>
      <c r="CM33" s="64"/>
      <c r="CN33" s="64"/>
      <c r="CO33" s="64"/>
      <c r="CP33" s="64"/>
      <c r="CQ33" s="64"/>
    </row>
    <row r="34" ht="15.75" customHeight="1">
      <c r="A34" s="64"/>
      <c r="B34" s="64"/>
      <c r="C34" s="64"/>
      <c r="D34" s="64"/>
      <c r="E34" s="64" t="s">
        <v>206</v>
      </c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 t="str">
        <f t="shared" si="2"/>
        <v/>
      </c>
      <c r="AA34" s="64"/>
      <c r="AB34" s="64" t="str">
        <f t="shared" si="3"/>
        <v/>
      </c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 t="str">
        <f t="shared" si="4"/>
        <v/>
      </c>
      <c r="AO34" s="64"/>
      <c r="AP34" s="64" t="str">
        <f t="shared" si="5"/>
        <v/>
      </c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 t="str">
        <f t="shared" si="6"/>
        <v/>
      </c>
      <c r="BD34" s="64"/>
      <c r="BE34" s="64" t="str">
        <f t="shared" si="7"/>
        <v/>
      </c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 t="str">
        <f t="shared" si="8"/>
        <v/>
      </c>
      <c r="BR34" s="64"/>
      <c r="BS34" s="64" t="str">
        <f t="shared" si="9"/>
        <v/>
      </c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 t="str">
        <f t="shared" si="10"/>
        <v/>
      </c>
      <c r="CF34" s="64"/>
      <c r="CG34" s="64" t="str">
        <f t="shared" si="11"/>
        <v/>
      </c>
      <c r="CH34" s="64"/>
      <c r="CI34" s="64"/>
      <c r="CJ34" s="64"/>
      <c r="CK34" s="64"/>
      <c r="CL34" s="64"/>
      <c r="CM34" s="64"/>
      <c r="CN34" s="64"/>
      <c r="CO34" s="64"/>
      <c r="CP34" s="64"/>
      <c r="CQ34" s="64"/>
    </row>
    <row r="35" ht="15.75" customHeight="1">
      <c r="A35" s="64"/>
      <c r="B35" s="64"/>
      <c r="C35" s="64"/>
      <c r="D35" s="64"/>
      <c r="E35" s="64" t="s">
        <v>207</v>
      </c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 t="str">
        <f t="shared" si="2"/>
        <v/>
      </c>
      <c r="AA35" s="64"/>
      <c r="AB35" s="64" t="str">
        <f t="shared" si="3"/>
        <v/>
      </c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 t="str">
        <f t="shared" si="4"/>
        <v/>
      </c>
      <c r="AO35" s="64"/>
      <c r="AP35" s="64" t="str">
        <f t="shared" si="5"/>
        <v/>
      </c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 t="str">
        <f t="shared" si="6"/>
        <v/>
      </c>
      <c r="BD35" s="64"/>
      <c r="BE35" s="64" t="str">
        <f t="shared" si="7"/>
        <v/>
      </c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 t="str">
        <f t="shared" si="8"/>
        <v/>
      </c>
      <c r="BR35" s="64"/>
      <c r="BS35" s="64" t="str">
        <f t="shared" si="9"/>
        <v/>
      </c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 t="str">
        <f t="shared" si="10"/>
        <v/>
      </c>
      <c r="CF35" s="64"/>
      <c r="CG35" s="64" t="str">
        <f t="shared" si="11"/>
        <v/>
      </c>
      <c r="CH35" s="64"/>
      <c r="CI35" s="64"/>
      <c r="CJ35" s="64"/>
      <c r="CK35" s="64"/>
      <c r="CL35" s="64"/>
      <c r="CM35" s="64"/>
      <c r="CN35" s="64"/>
      <c r="CO35" s="64"/>
      <c r="CP35" s="64"/>
      <c r="CQ35" s="64"/>
    </row>
    <row r="36" ht="15.7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 t="str">
        <f t="shared" si="2"/>
        <v/>
      </c>
      <c r="AA36" s="64"/>
      <c r="AB36" s="64" t="str">
        <f t="shared" si="3"/>
        <v/>
      </c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 t="str">
        <f t="shared" si="4"/>
        <v/>
      </c>
      <c r="AO36" s="64"/>
      <c r="AP36" s="64" t="str">
        <f t="shared" si="5"/>
        <v/>
      </c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 t="str">
        <f t="shared" si="6"/>
        <v/>
      </c>
      <c r="BD36" s="64"/>
      <c r="BE36" s="64" t="str">
        <f t="shared" si="7"/>
        <v/>
      </c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 t="str">
        <f t="shared" si="8"/>
        <v/>
      </c>
      <c r="BR36" s="64"/>
      <c r="BS36" s="64" t="str">
        <f t="shared" si="9"/>
        <v/>
      </c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 t="str">
        <f t="shared" si="10"/>
        <v/>
      </c>
      <c r="CF36" s="64"/>
      <c r="CG36" s="64" t="str">
        <f t="shared" si="11"/>
        <v/>
      </c>
      <c r="CH36" s="64"/>
      <c r="CI36" s="64"/>
      <c r="CJ36" s="64"/>
      <c r="CK36" s="64"/>
      <c r="CL36" s="64"/>
      <c r="CM36" s="64"/>
      <c r="CN36" s="64"/>
      <c r="CO36" s="64"/>
      <c r="CP36" s="64"/>
      <c r="CQ36" s="64"/>
    </row>
    <row r="37" ht="15.75" hidden="1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 t="str">
        <f t="shared" si="2"/>
        <v/>
      </c>
      <c r="AA37" s="64" t="str">
        <f>IFERROR(__xludf.DUMMYFUNCTION("IF('Resource Details'!E4 = """", """", TRANSPOSE(SPLIT('Resource Details'!E4, "","")))"),"SchoolHead")</f>
        <v>SchoolHead</v>
      </c>
      <c r="AB37" s="64" t="str">
        <f t="shared" si="3"/>
        <v>SchoolHead</v>
      </c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 t="str">
        <f t="shared" si="4"/>
        <v/>
      </c>
      <c r="AO37" s="64"/>
      <c r="AP37" s="64" t="str">
        <f t="shared" si="5"/>
        <v/>
      </c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 t="str">
        <f t="shared" si="6"/>
        <v/>
      </c>
      <c r="BD37" s="64"/>
      <c r="BE37" s="64" t="str">
        <f t="shared" si="7"/>
        <v/>
      </c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 t="str">
        <f t="shared" si="8"/>
        <v/>
      </c>
      <c r="BR37" s="64"/>
      <c r="BS37" s="64" t="str">
        <f t="shared" si="9"/>
        <v/>
      </c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 t="str">
        <f t="shared" si="10"/>
        <v/>
      </c>
      <c r="CF37" s="64"/>
      <c r="CG37" s="64" t="str">
        <f t="shared" si="11"/>
        <v/>
      </c>
      <c r="CH37" s="64"/>
      <c r="CI37" s="64"/>
      <c r="CJ37" s="64"/>
      <c r="CK37" s="64"/>
      <c r="CL37" s="64"/>
      <c r="CM37" s="64"/>
      <c r="CN37" s="64"/>
      <c r="CO37" s="64"/>
      <c r="CP37" s="64"/>
      <c r="CQ37" s="64"/>
    </row>
    <row r="38" ht="15.75" hidden="1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 t="str">
        <f t="shared" si="2"/>
        <v/>
      </c>
      <c r="AA38" s="64"/>
      <c r="AB38" s="64" t="str">
        <f t="shared" si="3"/>
        <v/>
      </c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 t="str">
        <f t="shared" si="4"/>
        <v/>
      </c>
      <c r="AO38" s="64"/>
      <c r="AP38" s="64" t="str">
        <f t="shared" si="5"/>
        <v/>
      </c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 t="str">
        <f t="shared" si="6"/>
        <v/>
      </c>
      <c r="BD38" s="64"/>
      <c r="BE38" s="64" t="str">
        <f t="shared" si="7"/>
        <v/>
      </c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 t="str">
        <f t="shared" si="8"/>
        <v/>
      </c>
      <c r="BR38" s="64"/>
      <c r="BS38" s="64" t="str">
        <f t="shared" si="9"/>
        <v/>
      </c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 t="str">
        <f t="shared" si="10"/>
        <v/>
      </c>
      <c r="CF38" s="64"/>
      <c r="CG38" s="64" t="str">
        <f t="shared" si="11"/>
        <v/>
      </c>
      <c r="CH38" s="64"/>
      <c r="CI38" s="64"/>
      <c r="CJ38" s="64"/>
      <c r="CK38" s="64"/>
      <c r="CL38" s="64"/>
      <c r="CM38" s="64"/>
      <c r="CN38" s="64"/>
      <c r="CO38" s="64"/>
      <c r="CP38" s="64"/>
      <c r="CQ38" s="64"/>
    </row>
    <row r="39" ht="15.75" hidden="1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 t="str">
        <f t="shared" si="2"/>
        <v/>
      </c>
      <c r="AA39" s="64"/>
      <c r="AB39" s="64" t="str">
        <f t="shared" si="3"/>
        <v/>
      </c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 t="str">
        <f t="shared" si="4"/>
        <v/>
      </c>
      <c r="AO39" s="64"/>
      <c r="AP39" s="64" t="str">
        <f t="shared" si="5"/>
        <v/>
      </c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 t="str">
        <f t="shared" si="6"/>
        <v/>
      </c>
      <c r="BD39" s="64"/>
      <c r="BE39" s="64" t="str">
        <f t="shared" si="7"/>
        <v/>
      </c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 t="str">
        <f t="shared" si="8"/>
        <v/>
      </c>
      <c r="BR39" s="64"/>
      <c r="BS39" s="64" t="str">
        <f t="shared" si="9"/>
        <v/>
      </c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 t="str">
        <f t="shared" si="10"/>
        <v/>
      </c>
      <c r="CF39" s="64"/>
      <c r="CG39" s="64" t="str">
        <f t="shared" si="11"/>
        <v/>
      </c>
      <c r="CH39" s="64"/>
      <c r="CI39" s="64"/>
      <c r="CJ39" s="64"/>
      <c r="CK39" s="64"/>
      <c r="CL39" s="64"/>
      <c r="CM39" s="64"/>
      <c r="CN39" s="64"/>
      <c r="CO39" s="64"/>
      <c r="CP39" s="64"/>
      <c r="CQ39" s="64"/>
    </row>
    <row r="40" ht="15.75" hidden="1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 t="str">
        <f t="shared" si="2"/>
        <v/>
      </c>
      <c r="AA40" s="64"/>
      <c r="AB40" s="64" t="str">
        <f t="shared" si="3"/>
        <v/>
      </c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 t="str">
        <f t="shared" si="4"/>
        <v/>
      </c>
      <c r="AO40" s="64"/>
      <c r="AP40" s="64" t="str">
        <f t="shared" si="5"/>
        <v/>
      </c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 t="str">
        <f t="shared" si="6"/>
        <v/>
      </c>
      <c r="BD40" s="64"/>
      <c r="BE40" s="64" t="str">
        <f t="shared" si="7"/>
        <v/>
      </c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 t="str">
        <f t="shared" si="8"/>
        <v/>
      </c>
      <c r="BR40" s="64"/>
      <c r="BS40" s="64" t="str">
        <f t="shared" si="9"/>
        <v/>
      </c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 t="str">
        <f t="shared" si="10"/>
        <v/>
      </c>
      <c r="CF40" s="64"/>
      <c r="CG40" s="64" t="str">
        <f t="shared" si="11"/>
        <v/>
      </c>
      <c r="CH40" s="64"/>
      <c r="CI40" s="64"/>
      <c r="CJ40" s="64"/>
      <c r="CK40" s="64"/>
      <c r="CL40" s="64"/>
      <c r="CM40" s="64"/>
      <c r="CN40" s="64"/>
      <c r="CO40" s="64"/>
      <c r="CP40" s="64"/>
      <c r="CQ40" s="64"/>
    </row>
    <row r="41" ht="15.75" hidden="1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 t="str">
        <f t="shared" si="2"/>
        <v/>
      </c>
      <c r="AA41" s="64"/>
      <c r="AB41" s="64" t="str">
        <f t="shared" si="3"/>
        <v/>
      </c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 t="str">
        <f t="shared" si="4"/>
        <v/>
      </c>
      <c r="AO41" s="64"/>
      <c r="AP41" s="64" t="str">
        <f t="shared" si="5"/>
        <v/>
      </c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 t="str">
        <f t="shared" si="6"/>
        <v/>
      </c>
      <c r="BD41" s="64"/>
      <c r="BE41" s="64" t="str">
        <f t="shared" si="7"/>
        <v/>
      </c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 t="str">
        <f t="shared" si="8"/>
        <v/>
      </c>
      <c r="BR41" s="64"/>
      <c r="BS41" s="64" t="str">
        <f t="shared" si="9"/>
        <v/>
      </c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 t="str">
        <f t="shared" si="10"/>
        <v/>
      </c>
      <c r="CF41" s="64"/>
      <c r="CG41" s="64" t="str">
        <f t="shared" si="11"/>
        <v/>
      </c>
      <c r="CH41" s="64"/>
      <c r="CI41" s="64"/>
      <c r="CJ41" s="64"/>
      <c r="CK41" s="64"/>
      <c r="CL41" s="64"/>
      <c r="CM41" s="64"/>
      <c r="CN41" s="64"/>
      <c r="CO41" s="64"/>
      <c r="CP41" s="64"/>
      <c r="CQ41" s="64"/>
    </row>
    <row r="42" ht="15.75" hidden="1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 t="str">
        <f t="shared" si="2"/>
        <v/>
      </c>
      <c r="AA42" s="64"/>
      <c r="AB42" s="64" t="str">
        <f t="shared" si="3"/>
        <v/>
      </c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 t="str">
        <f t="shared" si="4"/>
        <v/>
      </c>
      <c r="AO42" s="64"/>
      <c r="AP42" s="64" t="str">
        <f t="shared" si="5"/>
        <v/>
      </c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 t="str">
        <f t="shared" si="6"/>
        <v/>
      </c>
      <c r="BD42" s="64"/>
      <c r="BE42" s="64" t="str">
        <f t="shared" si="7"/>
        <v/>
      </c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 t="str">
        <f t="shared" si="8"/>
        <v/>
      </c>
      <c r="BR42" s="64"/>
      <c r="BS42" s="64" t="str">
        <f t="shared" si="9"/>
        <v/>
      </c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 t="str">
        <f t="shared" si="10"/>
        <v/>
      </c>
      <c r="CF42" s="64"/>
      <c r="CG42" s="64" t="str">
        <f t="shared" si="11"/>
        <v/>
      </c>
      <c r="CH42" s="64"/>
      <c r="CI42" s="64"/>
      <c r="CJ42" s="64"/>
      <c r="CK42" s="64"/>
      <c r="CL42" s="64"/>
      <c r="CM42" s="64"/>
      <c r="CN42" s="64"/>
      <c r="CO42" s="64"/>
      <c r="CP42" s="64"/>
      <c r="CQ42" s="64"/>
    </row>
    <row r="43" ht="15.75" hidden="1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 t="str">
        <f t="shared" si="2"/>
        <v/>
      </c>
      <c r="AA43" s="64"/>
      <c r="AB43" s="64" t="str">
        <f t="shared" si="3"/>
        <v/>
      </c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 t="str">
        <f t="shared" si="4"/>
        <v/>
      </c>
      <c r="AO43" s="64"/>
      <c r="AP43" s="64" t="str">
        <f t="shared" si="5"/>
        <v/>
      </c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 t="str">
        <f t="shared" si="6"/>
        <v/>
      </c>
      <c r="BD43" s="64"/>
      <c r="BE43" s="64" t="str">
        <f t="shared" si="7"/>
        <v/>
      </c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 t="str">
        <f t="shared" si="8"/>
        <v/>
      </c>
      <c r="BR43" s="64"/>
      <c r="BS43" s="64" t="str">
        <f t="shared" si="9"/>
        <v/>
      </c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 t="str">
        <f t="shared" si="10"/>
        <v/>
      </c>
      <c r="CF43" s="64"/>
      <c r="CG43" s="64" t="str">
        <f t="shared" si="11"/>
        <v/>
      </c>
      <c r="CH43" s="64"/>
      <c r="CI43" s="64"/>
      <c r="CJ43" s="64"/>
      <c r="CK43" s="64"/>
      <c r="CL43" s="64"/>
      <c r="CM43" s="64"/>
      <c r="CN43" s="64"/>
      <c r="CO43" s="64"/>
      <c r="CP43" s="64"/>
      <c r="CQ43" s="64"/>
    </row>
    <row r="44" ht="15.75" hidden="1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 t="str">
        <f t="shared" si="2"/>
        <v/>
      </c>
      <c r="AA44" s="64"/>
      <c r="AB44" s="64" t="str">
        <f t="shared" si="3"/>
        <v/>
      </c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 t="str">
        <f t="shared" si="4"/>
        <v/>
      </c>
      <c r="AO44" s="64"/>
      <c r="AP44" s="64" t="str">
        <f t="shared" si="5"/>
        <v/>
      </c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 t="str">
        <f t="shared" si="6"/>
        <v/>
      </c>
      <c r="BD44" s="64"/>
      <c r="BE44" s="64" t="str">
        <f t="shared" si="7"/>
        <v/>
      </c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 t="str">
        <f t="shared" si="8"/>
        <v/>
      </c>
      <c r="BR44" s="64"/>
      <c r="BS44" s="64" t="str">
        <f t="shared" si="9"/>
        <v/>
      </c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 t="str">
        <f t="shared" si="10"/>
        <v/>
      </c>
      <c r="CF44" s="64"/>
      <c r="CG44" s="64" t="str">
        <f t="shared" si="11"/>
        <v/>
      </c>
      <c r="CH44" s="64"/>
      <c r="CI44" s="64"/>
      <c r="CJ44" s="64"/>
      <c r="CK44" s="64"/>
      <c r="CL44" s="64"/>
      <c r="CM44" s="64"/>
      <c r="CN44" s="64"/>
      <c r="CO44" s="64"/>
      <c r="CP44" s="64"/>
      <c r="CQ44" s="64"/>
    </row>
    <row r="45" ht="15.75" hidden="1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 t="str">
        <f t="shared" si="2"/>
        <v/>
      </c>
      <c r="AA45" s="64"/>
      <c r="AB45" s="64" t="str">
        <f t="shared" si="3"/>
        <v/>
      </c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 t="str">
        <f t="shared" si="4"/>
        <v/>
      </c>
      <c r="AO45" s="64"/>
      <c r="AP45" s="64" t="str">
        <f t="shared" si="5"/>
        <v/>
      </c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 t="str">
        <f t="shared" si="6"/>
        <v/>
      </c>
      <c r="BD45" s="64"/>
      <c r="BE45" s="64" t="str">
        <f t="shared" si="7"/>
        <v/>
      </c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 t="str">
        <f t="shared" si="8"/>
        <v/>
      </c>
      <c r="BR45" s="64"/>
      <c r="BS45" s="64" t="str">
        <f t="shared" si="9"/>
        <v/>
      </c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 t="str">
        <f t="shared" si="10"/>
        <v/>
      </c>
      <c r="CF45" s="64"/>
      <c r="CG45" s="64" t="str">
        <f t="shared" si="11"/>
        <v/>
      </c>
      <c r="CH45" s="64"/>
      <c r="CI45" s="64"/>
      <c r="CJ45" s="64"/>
      <c r="CK45" s="64"/>
      <c r="CL45" s="64"/>
      <c r="CM45" s="64"/>
      <c r="CN45" s="64"/>
      <c r="CO45" s="64"/>
      <c r="CP45" s="64"/>
      <c r="CQ45" s="64"/>
    </row>
    <row r="46" ht="15.75" hidden="1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 t="str">
        <f t="shared" si="2"/>
        <v/>
      </c>
      <c r="AA46" s="64"/>
      <c r="AB46" s="64" t="str">
        <f t="shared" si="3"/>
        <v/>
      </c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 t="str">
        <f t="shared" si="4"/>
        <v/>
      </c>
      <c r="AO46" s="64"/>
      <c r="AP46" s="64" t="str">
        <f t="shared" si="5"/>
        <v/>
      </c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 t="str">
        <f t="shared" si="6"/>
        <v/>
      </c>
      <c r="BD46" s="64"/>
      <c r="BE46" s="64" t="str">
        <f t="shared" si="7"/>
        <v/>
      </c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 t="str">
        <f t="shared" si="8"/>
        <v/>
      </c>
      <c r="BR46" s="64"/>
      <c r="BS46" s="64" t="str">
        <f t="shared" si="9"/>
        <v/>
      </c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 t="str">
        <f t="shared" si="10"/>
        <v/>
      </c>
      <c r="CF46" s="64"/>
      <c r="CG46" s="64" t="str">
        <f t="shared" si="11"/>
        <v/>
      </c>
      <c r="CH46" s="64"/>
      <c r="CI46" s="64"/>
      <c r="CJ46" s="64"/>
      <c r="CK46" s="64"/>
      <c r="CL46" s="64"/>
      <c r="CM46" s="64"/>
      <c r="CN46" s="64"/>
      <c r="CO46" s="64"/>
      <c r="CP46" s="64"/>
      <c r="CQ46" s="64"/>
    </row>
    <row r="47" ht="15.75" hidden="1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 t="str">
        <f t="shared" si="2"/>
        <v/>
      </c>
      <c r="AA47" s="64"/>
      <c r="AB47" s="64" t="str">
        <f t="shared" si="3"/>
        <v/>
      </c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 t="str">
        <f t="shared" si="4"/>
        <v/>
      </c>
      <c r="AO47" s="64"/>
      <c r="AP47" s="64" t="str">
        <f t="shared" si="5"/>
        <v/>
      </c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 t="str">
        <f t="shared" si="6"/>
        <v/>
      </c>
      <c r="BD47" s="64"/>
      <c r="BE47" s="64" t="str">
        <f t="shared" si="7"/>
        <v/>
      </c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 t="str">
        <f t="shared" si="8"/>
        <v/>
      </c>
      <c r="BR47" s="64"/>
      <c r="BS47" s="64" t="str">
        <f t="shared" si="9"/>
        <v/>
      </c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 t="str">
        <f t="shared" si="10"/>
        <v/>
      </c>
      <c r="CF47" s="64"/>
      <c r="CG47" s="64" t="str">
        <f t="shared" si="11"/>
        <v/>
      </c>
      <c r="CH47" s="64"/>
      <c r="CI47" s="64"/>
      <c r="CJ47" s="64"/>
      <c r="CK47" s="64"/>
      <c r="CL47" s="64"/>
      <c r="CM47" s="64"/>
      <c r="CN47" s="64"/>
      <c r="CO47" s="64"/>
      <c r="CP47" s="64"/>
      <c r="CQ47" s="64"/>
    </row>
    <row r="48" ht="15.75" hidden="1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 t="str">
        <f t="shared" si="2"/>
        <v/>
      </c>
      <c r="AA48" s="64"/>
      <c r="AB48" s="64" t="str">
        <f t="shared" si="3"/>
        <v/>
      </c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 t="str">
        <f t="shared" si="4"/>
        <v/>
      </c>
      <c r="AO48" s="64"/>
      <c r="AP48" s="64" t="str">
        <f t="shared" si="5"/>
        <v/>
      </c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 t="str">
        <f t="shared" si="6"/>
        <v/>
      </c>
      <c r="BD48" s="64"/>
      <c r="BE48" s="64" t="str">
        <f t="shared" si="7"/>
        <v/>
      </c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 t="str">
        <f t="shared" si="8"/>
        <v/>
      </c>
      <c r="BR48" s="64"/>
      <c r="BS48" s="64" t="str">
        <f t="shared" si="9"/>
        <v/>
      </c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 t="str">
        <f t="shared" si="10"/>
        <v/>
      </c>
      <c r="CF48" s="64"/>
      <c r="CG48" s="64" t="str">
        <f t="shared" si="11"/>
        <v/>
      </c>
      <c r="CH48" s="64"/>
      <c r="CI48" s="64"/>
      <c r="CJ48" s="64"/>
      <c r="CK48" s="64"/>
      <c r="CL48" s="64"/>
      <c r="CM48" s="64"/>
      <c r="CN48" s="64"/>
      <c r="CO48" s="64"/>
      <c r="CP48" s="64"/>
      <c r="CQ48" s="64"/>
    </row>
    <row r="49" ht="15.75" hidden="1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 t="str">
        <f t="shared" si="2"/>
        <v/>
      </c>
      <c r="AA49" s="64"/>
      <c r="AB49" s="64" t="str">
        <f t="shared" si="3"/>
        <v/>
      </c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 t="str">
        <f t="shared" si="4"/>
        <v/>
      </c>
      <c r="AO49" s="64"/>
      <c r="AP49" s="64" t="str">
        <f t="shared" si="5"/>
        <v/>
      </c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 t="str">
        <f t="shared" si="6"/>
        <v/>
      </c>
      <c r="BD49" s="64"/>
      <c r="BE49" s="64" t="str">
        <f t="shared" si="7"/>
        <v/>
      </c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 t="str">
        <f t="shared" si="8"/>
        <v/>
      </c>
      <c r="BR49" s="64"/>
      <c r="BS49" s="64" t="str">
        <f t="shared" si="9"/>
        <v/>
      </c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 t="str">
        <f t="shared" si="10"/>
        <v/>
      </c>
      <c r="CF49" s="64"/>
      <c r="CG49" s="64" t="str">
        <f t="shared" si="11"/>
        <v/>
      </c>
      <c r="CH49" s="64"/>
      <c r="CI49" s="64"/>
      <c r="CJ49" s="64"/>
      <c r="CK49" s="64"/>
      <c r="CL49" s="64"/>
      <c r="CM49" s="64"/>
      <c r="CN49" s="64"/>
      <c r="CO49" s="64"/>
      <c r="CP49" s="64"/>
      <c r="CQ49" s="64"/>
    </row>
    <row r="50" ht="15.75" hidden="1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 t="str">
        <f t="shared" si="2"/>
        <v/>
      </c>
      <c r="AA50" s="64"/>
      <c r="AB50" s="64" t="str">
        <f t="shared" si="3"/>
        <v/>
      </c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 t="str">
        <f t="shared" si="4"/>
        <v/>
      </c>
      <c r="AO50" s="64"/>
      <c r="AP50" s="64" t="str">
        <f t="shared" si="5"/>
        <v/>
      </c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 t="str">
        <f t="shared" si="6"/>
        <v/>
      </c>
      <c r="BD50" s="64"/>
      <c r="BE50" s="64" t="str">
        <f t="shared" si="7"/>
        <v/>
      </c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 t="str">
        <f t="shared" si="8"/>
        <v/>
      </c>
      <c r="BR50" s="64"/>
      <c r="BS50" s="64" t="str">
        <f t="shared" si="9"/>
        <v/>
      </c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 t="str">
        <f t="shared" si="10"/>
        <v/>
      </c>
      <c r="CF50" s="64"/>
      <c r="CG50" s="64" t="str">
        <f t="shared" si="11"/>
        <v/>
      </c>
      <c r="CH50" s="64"/>
      <c r="CI50" s="64"/>
      <c r="CJ50" s="64"/>
      <c r="CK50" s="64"/>
      <c r="CL50" s="64"/>
      <c r="CM50" s="64"/>
      <c r="CN50" s="64"/>
      <c r="CO50" s="64"/>
      <c r="CP50" s="64"/>
      <c r="CQ50" s="64"/>
    </row>
    <row r="51" ht="15.75" hidden="1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 t="str">
        <f t="shared" si="2"/>
        <v/>
      </c>
      <c r="AA51" s="64"/>
      <c r="AB51" s="64" t="str">
        <f t="shared" si="3"/>
        <v/>
      </c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 t="str">
        <f t="shared" si="4"/>
        <v/>
      </c>
      <c r="AO51" s="64"/>
      <c r="AP51" s="64" t="str">
        <f t="shared" si="5"/>
        <v/>
      </c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 t="str">
        <f t="shared" si="6"/>
        <v/>
      </c>
      <c r="BD51" s="64"/>
      <c r="BE51" s="64" t="str">
        <f t="shared" si="7"/>
        <v/>
      </c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 t="str">
        <f t="shared" si="8"/>
        <v/>
      </c>
      <c r="BR51" s="64"/>
      <c r="BS51" s="64" t="str">
        <f t="shared" si="9"/>
        <v/>
      </c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 t="str">
        <f t="shared" si="10"/>
        <v/>
      </c>
      <c r="CF51" s="64"/>
      <c r="CG51" s="64" t="str">
        <f t="shared" si="11"/>
        <v/>
      </c>
      <c r="CH51" s="64"/>
      <c r="CI51" s="64"/>
      <c r="CJ51" s="64"/>
      <c r="CK51" s="64"/>
      <c r="CL51" s="64"/>
      <c r="CM51" s="64"/>
      <c r="CN51" s="64"/>
      <c r="CO51" s="64"/>
      <c r="CP51" s="64"/>
      <c r="CQ51" s="64"/>
    </row>
    <row r="52" ht="15.75" hidden="1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 t="str">
        <f t="shared" si="2"/>
        <v/>
      </c>
      <c r="AA52" s="64"/>
      <c r="AB52" s="64" t="str">
        <f t="shared" si="3"/>
        <v/>
      </c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 t="str">
        <f t="shared" si="4"/>
        <v/>
      </c>
      <c r="AO52" s="64"/>
      <c r="AP52" s="64" t="str">
        <f t="shared" si="5"/>
        <v/>
      </c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 t="str">
        <f t="shared" si="6"/>
        <v/>
      </c>
      <c r="BD52" s="64"/>
      <c r="BE52" s="64" t="str">
        <f t="shared" si="7"/>
        <v/>
      </c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 t="str">
        <f t="shared" si="8"/>
        <v/>
      </c>
      <c r="BR52" s="64"/>
      <c r="BS52" s="64" t="str">
        <f t="shared" si="9"/>
        <v/>
      </c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 t="str">
        <f t="shared" si="10"/>
        <v/>
      </c>
      <c r="CF52" s="64"/>
      <c r="CG52" s="64" t="str">
        <f t="shared" si="11"/>
        <v/>
      </c>
      <c r="CH52" s="64"/>
      <c r="CI52" s="64"/>
      <c r="CJ52" s="64"/>
      <c r="CK52" s="64"/>
      <c r="CL52" s="64"/>
      <c r="CM52" s="64"/>
      <c r="CN52" s="64"/>
      <c r="CO52" s="64"/>
      <c r="CP52" s="64"/>
      <c r="CQ52" s="64"/>
    </row>
    <row r="53" ht="15.75" hidden="1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 t="str">
        <f t="shared" si="2"/>
        <v/>
      </c>
      <c r="AA53" s="64"/>
      <c r="AB53" s="64" t="str">
        <f t="shared" si="3"/>
        <v/>
      </c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 t="str">
        <f t="shared" si="4"/>
        <v/>
      </c>
      <c r="AO53" s="64"/>
      <c r="AP53" s="64" t="str">
        <f t="shared" si="5"/>
        <v/>
      </c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 t="str">
        <f t="shared" si="6"/>
        <v/>
      </c>
      <c r="BD53" s="64"/>
      <c r="BE53" s="64" t="str">
        <f t="shared" si="7"/>
        <v/>
      </c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 t="str">
        <f t="shared" si="8"/>
        <v/>
      </c>
      <c r="BR53" s="64"/>
      <c r="BS53" s="64" t="str">
        <f t="shared" si="9"/>
        <v/>
      </c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 t="str">
        <f t="shared" si="10"/>
        <v/>
      </c>
      <c r="CF53" s="64"/>
      <c r="CG53" s="64" t="str">
        <f t="shared" si="11"/>
        <v/>
      </c>
      <c r="CH53" s="64"/>
      <c r="CI53" s="64"/>
      <c r="CJ53" s="64"/>
      <c r="CK53" s="64"/>
      <c r="CL53" s="64"/>
      <c r="CM53" s="64"/>
      <c r="CN53" s="64"/>
      <c r="CO53" s="64"/>
      <c r="CP53" s="64"/>
      <c r="CQ53" s="64"/>
    </row>
    <row r="54" ht="15.75" hidden="1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 t="str">
        <f t="shared" si="2"/>
        <v/>
      </c>
      <c r="AA54" s="64"/>
      <c r="AB54" s="64" t="str">
        <f t="shared" si="3"/>
        <v/>
      </c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 t="str">
        <f t="shared" si="4"/>
        <v/>
      </c>
      <c r="AO54" s="64"/>
      <c r="AP54" s="64" t="str">
        <f t="shared" si="5"/>
        <v/>
      </c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 t="str">
        <f t="shared" si="6"/>
        <v/>
      </c>
      <c r="BD54" s="64"/>
      <c r="BE54" s="64" t="str">
        <f t="shared" si="7"/>
        <v/>
      </c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 t="str">
        <f t="shared" si="8"/>
        <v/>
      </c>
      <c r="BR54" s="64"/>
      <c r="BS54" s="64" t="str">
        <f t="shared" si="9"/>
        <v/>
      </c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 t="str">
        <f t="shared" si="10"/>
        <v/>
      </c>
      <c r="CF54" s="64"/>
      <c r="CG54" s="64" t="str">
        <f t="shared" si="11"/>
        <v/>
      </c>
      <c r="CH54" s="64"/>
      <c r="CI54" s="64"/>
      <c r="CJ54" s="64"/>
      <c r="CK54" s="64"/>
      <c r="CL54" s="64"/>
      <c r="CM54" s="64"/>
      <c r="CN54" s="64"/>
      <c r="CO54" s="64"/>
      <c r="CP54" s="64"/>
      <c r="CQ54" s="64"/>
    </row>
    <row r="55" ht="15.75" hidden="1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 t="str">
        <f t="shared" si="2"/>
        <v/>
      </c>
      <c r="AA55" s="64"/>
      <c r="AB55" s="64" t="str">
        <f t="shared" si="3"/>
        <v/>
      </c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 t="str">
        <f t="shared" si="4"/>
        <v/>
      </c>
      <c r="AO55" s="64"/>
      <c r="AP55" s="64" t="str">
        <f t="shared" si="5"/>
        <v/>
      </c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 t="str">
        <f t="shared" si="6"/>
        <v/>
      </c>
      <c r="BD55" s="64"/>
      <c r="BE55" s="64" t="str">
        <f t="shared" si="7"/>
        <v/>
      </c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 t="str">
        <f t="shared" si="8"/>
        <v/>
      </c>
      <c r="BR55" s="64"/>
      <c r="BS55" s="64" t="str">
        <f t="shared" si="9"/>
        <v/>
      </c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 t="str">
        <f t="shared" si="10"/>
        <v/>
      </c>
      <c r="CF55" s="64"/>
      <c r="CG55" s="64" t="str">
        <f t="shared" si="11"/>
        <v/>
      </c>
      <c r="CH55" s="64"/>
      <c r="CI55" s="64"/>
      <c r="CJ55" s="64"/>
      <c r="CK55" s="64"/>
      <c r="CL55" s="64"/>
      <c r="CM55" s="64"/>
      <c r="CN55" s="64"/>
      <c r="CO55" s="64"/>
      <c r="CP55" s="64"/>
      <c r="CQ55" s="64"/>
    </row>
    <row r="56" ht="15.75" hidden="1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 t="str">
        <f t="shared" si="2"/>
        <v/>
      </c>
      <c r="AA56" s="64"/>
      <c r="AB56" s="64" t="str">
        <f t="shared" si="3"/>
        <v/>
      </c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 t="str">
        <f t="shared" si="4"/>
        <v/>
      </c>
      <c r="AO56" s="64"/>
      <c r="AP56" s="64" t="str">
        <f t="shared" si="5"/>
        <v/>
      </c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 t="str">
        <f t="shared" si="6"/>
        <v/>
      </c>
      <c r="BD56" s="64"/>
      <c r="BE56" s="64" t="str">
        <f t="shared" si="7"/>
        <v/>
      </c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 t="str">
        <f t="shared" si="8"/>
        <v/>
      </c>
      <c r="BR56" s="64"/>
      <c r="BS56" s="64" t="str">
        <f t="shared" si="9"/>
        <v/>
      </c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 t="str">
        <f t="shared" si="10"/>
        <v/>
      </c>
      <c r="CF56" s="64"/>
      <c r="CG56" s="64" t="str">
        <f t="shared" si="11"/>
        <v/>
      </c>
      <c r="CH56" s="64"/>
      <c r="CI56" s="64"/>
      <c r="CJ56" s="64"/>
      <c r="CK56" s="64"/>
      <c r="CL56" s="64"/>
      <c r="CM56" s="64"/>
      <c r="CN56" s="64"/>
      <c r="CO56" s="64"/>
      <c r="CP56" s="64"/>
      <c r="CQ56" s="64"/>
    </row>
    <row r="57" ht="15.75" hidden="1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 t="str">
        <f t="shared" si="2"/>
        <v/>
      </c>
      <c r="AA57" s="64"/>
      <c r="AB57" s="64" t="str">
        <f t="shared" si="3"/>
        <v/>
      </c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 t="str">
        <f t="shared" si="4"/>
        <v/>
      </c>
      <c r="AO57" s="64"/>
      <c r="AP57" s="64" t="str">
        <f t="shared" si="5"/>
        <v/>
      </c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 t="str">
        <f t="shared" si="6"/>
        <v/>
      </c>
      <c r="BD57" s="64"/>
      <c r="BE57" s="64" t="str">
        <f t="shared" si="7"/>
        <v/>
      </c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 t="str">
        <f t="shared" si="8"/>
        <v/>
      </c>
      <c r="BR57" s="64"/>
      <c r="BS57" s="64" t="str">
        <f t="shared" si="9"/>
        <v/>
      </c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 t="str">
        <f t="shared" si="10"/>
        <v/>
      </c>
      <c r="CF57" s="64"/>
      <c r="CG57" s="64" t="str">
        <f t="shared" si="11"/>
        <v/>
      </c>
      <c r="CH57" s="64"/>
      <c r="CI57" s="64"/>
      <c r="CJ57" s="64"/>
      <c r="CK57" s="64"/>
      <c r="CL57" s="64"/>
      <c r="CM57" s="64"/>
      <c r="CN57" s="64"/>
      <c r="CO57" s="64"/>
      <c r="CP57" s="64"/>
      <c r="CQ57" s="64"/>
    </row>
    <row r="58" ht="15.75" hidden="1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 t="str">
        <f t="shared" si="2"/>
        <v/>
      </c>
      <c r="AA58" s="64"/>
      <c r="AB58" s="64" t="str">
        <f t="shared" si="3"/>
        <v/>
      </c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 t="str">
        <f t="shared" si="4"/>
        <v/>
      </c>
      <c r="AO58" s="64"/>
      <c r="AP58" s="64" t="str">
        <f t="shared" si="5"/>
        <v/>
      </c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 t="str">
        <f t="shared" si="6"/>
        <v/>
      </c>
      <c r="BD58" s="64"/>
      <c r="BE58" s="64" t="str">
        <f t="shared" si="7"/>
        <v/>
      </c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 t="str">
        <f t="shared" si="8"/>
        <v/>
      </c>
      <c r="BR58" s="64"/>
      <c r="BS58" s="64" t="str">
        <f t="shared" si="9"/>
        <v/>
      </c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 t="str">
        <f t="shared" si="10"/>
        <v/>
      </c>
      <c r="CF58" s="64"/>
      <c r="CG58" s="64" t="str">
        <f t="shared" si="11"/>
        <v/>
      </c>
      <c r="CH58" s="64"/>
      <c r="CI58" s="64"/>
      <c r="CJ58" s="64"/>
      <c r="CK58" s="64"/>
      <c r="CL58" s="64"/>
      <c r="CM58" s="64"/>
      <c r="CN58" s="64"/>
      <c r="CO58" s="64"/>
      <c r="CP58" s="64"/>
      <c r="CQ58" s="64"/>
    </row>
    <row r="59" ht="15.75" hidden="1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 t="str">
        <f t="shared" si="2"/>
        <v/>
      </c>
      <c r="AA59" s="64"/>
      <c r="AB59" s="64" t="str">
        <f t="shared" si="3"/>
        <v/>
      </c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 t="str">
        <f t="shared" si="4"/>
        <v/>
      </c>
      <c r="AO59" s="64"/>
      <c r="AP59" s="64" t="str">
        <f t="shared" si="5"/>
        <v/>
      </c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 t="str">
        <f t="shared" si="6"/>
        <v/>
      </c>
      <c r="BD59" s="64"/>
      <c r="BE59" s="64" t="str">
        <f t="shared" si="7"/>
        <v/>
      </c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 t="str">
        <f t="shared" si="8"/>
        <v/>
      </c>
      <c r="BR59" s="64"/>
      <c r="BS59" s="64" t="str">
        <f t="shared" si="9"/>
        <v/>
      </c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 t="str">
        <f t="shared" si="10"/>
        <v/>
      </c>
      <c r="CF59" s="64"/>
      <c r="CG59" s="64" t="str">
        <f t="shared" si="11"/>
        <v/>
      </c>
      <c r="CH59" s="64"/>
      <c r="CI59" s="64"/>
      <c r="CJ59" s="64"/>
      <c r="CK59" s="64"/>
      <c r="CL59" s="64"/>
      <c r="CM59" s="64"/>
      <c r="CN59" s="64"/>
      <c r="CO59" s="64"/>
      <c r="CP59" s="64"/>
      <c r="CQ59" s="64"/>
    </row>
    <row r="60" ht="15.75" hidden="1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 t="str">
        <f t="shared" si="2"/>
        <v/>
      </c>
      <c r="AA60" s="64"/>
      <c r="AB60" s="64" t="str">
        <f t="shared" si="3"/>
        <v/>
      </c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 t="str">
        <f t="shared" si="4"/>
        <v/>
      </c>
      <c r="AO60" s="64"/>
      <c r="AP60" s="64" t="str">
        <f t="shared" si="5"/>
        <v/>
      </c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 t="str">
        <f t="shared" si="6"/>
        <v/>
      </c>
      <c r="BD60" s="64"/>
      <c r="BE60" s="64" t="str">
        <f t="shared" si="7"/>
        <v/>
      </c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 t="str">
        <f t="shared" si="8"/>
        <v/>
      </c>
      <c r="BR60" s="64"/>
      <c r="BS60" s="64" t="str">
        <f t="shared" si="9"/>
        <v/>
      </c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 t="str">
        <f t="shared" si="10"/>
        <v/>
      </c>
      <c r="CF60" s="64"/>
      <c r="CG60" s="64" t="str">
        <f t="shared" si="11"/>
        <v/>
      </c>
      <c r="CH60" s="64"/>
      <c r="CI60" s="64"/>
      <c r="CJ60" s="64"/>
      <c r="CK60" s="64"/>
      <c r="CL60" s="64"/>
      <c r="CM60" s="64"/>
      <c r="CN60" s="64"/>
      <c r="CO60" s="64"/>
      <c r="CP60" s="64"/>
      <c r="CQ60" s="64"/>
    </row>
    <row r="61" ht="15.75" hidden="1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 t="str">
        <f t="shared" si="2"/>
        <v/>
      </c>
      <c r="AA61" s="64"/>
      <c r="AB61" s="64" t="str">
        <f t="shared" si="3"/>
        <v/>
      </c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 t="str">
        <f t="shared" si="4"/>
        <v/>
      </c>
      <c r="AO61" s="64"/>
      <c r="AP61" s="64" t="str">
        <f t="shared" si="5"/>
        <v/>
      </c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 t="str">
        <f t="shared" si="6"/>
        <v/>
      </c>
      <c r="BD61" s="64"/>
      <c r="BE61" s="64" t="str">
        <f t="shared" si="7"/>
        <v/>
      </c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 t="str">
        <f t="shared" si="8"/>
        <v/>
      </c>
      <c r="BR61" s="64"/>
      <c r="BS61" s="64" t="str">
        <f t="shared" si="9"/>
        <v/>
      </c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 t="str">
        <f t="shared" si="10"/>
        <v/>
      </c>
      <c r="CF61" s="64"/>
      <c r="CG61" s="64" t="str">
        <f t="shared" si="11"/>
        <v/>
      </c>
      <c r="CH61" s="64"/>
      <c r="CI61" s="64"/>
      <c r="CJ61" s="64"/>
      <c r="CK61" s="64"/>
      <c r="CL61" s="64"/>
      <c r="CM61" s="64"/>
      <c r="CN61" s="64"/>
      <c r="CO61" s="64"/>
      <c r="CP61" s="64"/>
      <c r="CQ61" s="64"/>
    </row>
    <row r="62" ht="15.75" hidden="1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 t="str">
        <f t="shared" si="2"/>
        <v/>
      </c>
      <c r="AA62" s="64"/>
      <c r="AB62" s="64" t="str">
        <f t="shared" si="3"/>
        <v/>
      </c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 t="str">
        <f t="shared" si="4"/>
        <v/>
      </c>
      <c r="AO62" s="64"/>
      <c r="AP62" s="64" t="str">
        <f t="shared" si="5"/>
        <v/>
      </c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 t="str">
        <f t="shared" si="6"/>
        <v/>
      </c>
      <c r="BD62" s="64"/>
      <c r="BE62" s="64" t="str">
        <f t="shared" si="7"/>
        <v/>
      </c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 t="str">
        <f t="shared" si="8"/>
        <v/>
      </c>
      <c r="BR62" s="64"/>
      <c r="BS62" s="64" t="str">
        <f t="shared" si="9"/>
        <v/>
      </c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 t="str">
        <f t="shared" si="10"/>
        <v/>
      </c>
      <c r="CF62" s="64"/>
      <c r="CG62" s="64" t="str">
        <f t="shared" si="11"/>
        <v/>
      </c>
      <c r="CH62" s="64"/>
      <c r="CI62" s="64"/>
      <c r="CJ62" s="64"/>
      <c r="CK62" s="64"/>
      <c r="CL62" s="64"/>
      <c r="CM62" s="64"/>
      <c r="CN62" s="64"/>
      <c r="CO62" s="64"/>
      <c r="CP62" s="64"/>
      <c r="CQ62" s="64"/>
    </row>
    <row r="63" ht="15.75" hidden="1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 t="str">
        <f t="shared" si="2"/>
        <v/>
      </c>
      <c r="AA63" s="64"/>
      <c r="AB63" s="64" t="str">
        <f t="shared" si="3"/>
        <v/>
      </c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 t="str">
        <f t="shared" si="4"/>
        <v/>
      </c>
      <c r="AO63" s="64"/>
      <c r="AP63" s="64" t="str">
        <f t="shared" si="5"/>
        <v/>
      </c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 t="str">
        <f t="shared" si="6"/>
        <v/>
      </c>
      <c r="BD63" s="64"/>
      <c r="BE63" s="64" t="str">
        <f t="shared" si="7"/>
        <v/>
      </c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 t="str">
        <f t="shared" si="8"/>
        <v/>
      </c>
      <c r="BR63" s="64"/>
      <c r="BS63" s="64" t="str">
        <f t="shared" si="9"/>
        <v/>
      </c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 t="str">
        <f t="shared" si="10"/>
        <v/>
      </c>
      <c r="CF63" s="64"/>
      <c r="CG63" s="64" t="str">
        <f t="shared" si="11"/>
        <v/>
      </c>
      <c r="CH63" s="64"/>
      <c r="CI63" s="64"/>
      <c r="CJ63" s="64"/>
      <c r="CK63" s="64"/>
      <c r="CL63" s="64"/>
      <c r="CM63" s="64"/>
      <c r="CN63" s="64"/>
      <c r="CO63" s="64"/>
      <c r="CP63" s="64"/>
      <c r="CQ63" s="64"/>
    </row>
    <row r="64" ht="15.75" hidden="1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 t="str">
        <f t="shared" si="2"/>
        <v/>
      </c>
      <c r="AA64" s="64"/>
      <c r="AB64" s="64" t="str">
        <f t="shared" si="3"/>
        <v/>
      </c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 t="str">
        <f t="shared" si="4"/>
        <v/>
      </c>
      <c r="AO64" s="64"/>
      <c r="AP64" s="64" t="str">
        <f t="shared" si="5"/>
        <v/>
      </c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 t="str">
        <f t="shared" si="6"/>
        <v/>
      </c>
      <c r="BD64" s="64"/>
      <c r="BE64" s="64" t="str">
        <f t="shared" si="7"/>
        <v/>
      </c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 t="str">
        <f t="shared" si="8"/>
        <v/>
      </c>
      <c r="BR64" s="64"/>
      <c r="BS64" s="64" t="str">
        <f t="shared" si="9"/>
        <v/>
      </c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 t="str">
        <f t="shared" si="10"/>
        <v/>
      </c>
      <c r="CF64" s="64"/>
      <c r="CG64" s="64" t="str">
        <f t="shared" si="11"/>
        <v/>
      </c>
      <c r="CH64" s="64"/>
      <c r="CI64" s="64"/>
      <c r="CJ64" s="64"/>
      <c r="CK64" s="64"/>
      <c r="CL64" s="64"/>
      <c r="CM64" s="64"/>
      <c r="CN64" s="64"/>
      <c r="CO64" s="64"/>
      <c r="CP64" s="64"/>
      <c r="CQ64" s="64"/>
    </row>
    <row r="65" ht="15.75" hidden="1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 t="str">
        <f t="shared" si="2"/>
        <v/>
      </c>
      <c r="AA65" s="64"/>
      <c r="AB65" s="64" t="str">
        <f t="shared" si="3"/>
        <v/>
      </c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 t="str">
        <f t="shared" si="4"/>
        <v/>
      </c>
      <c r="AO65" s="64"/>
      <c r="AP65" s="64" t="str">
        <f t="shared" si="5"/>
        <v/>
      </c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 t="str">
        <f t="shared" si="6"/>
        <v/>
      </c>
      <c r="BD65" s="64"/>
      <c r="BE65" s="64" t="str">
        <f t="shared" si="7"/>
        <v/>
      </c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 t="str">
        <f t="shared" si="8"/>
        <v/>
      </c>
      <c r="BR65" s="64"/>
      <c r="BS65" s="64" t="str">
        <f t="shared" si="9"/>
        <v/>
      </c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 t="str">
        <f t="shared" si="10"/>
        <v/>
      </c>
      <c r="CF65" s="64"/>
      <c r="CG65" s="64" t="str">
        <f t="shared" si="11"/>
        <v/>
      </c>
      <c r="CH65" s="64"/>
      <c r="CI65" s="64"/>
      <c r="CJ65" s="64"/>
      <c r="CK65" s="64"/>
      <c r="CL65" s="64"/>
      <c r="CM65" s="64"/>
      <c r="CN65" s="64"/>
      <c r="CO65" s="64"/>
      <c r="CP65" s="64"/>
      <c r="CQ65" s="64"/>
    </row>
    <row r="66" ht="15.75" hidden="1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 t="str">
        <f t="shared" si="2"/>
        <v/>
      </c>
      <c r="AA66" s="64"/>
      <c r="AB66" s="64" t="str">
        <f t="shared" si="3"/>
        <v/>
      </c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 t="str">
        <f t="shared" si="4"/>
        <v/>
      </c>
      <c r="AO66" s="64"/>
      <c r="AP66" s="64" t="str">
        <f t="shared" si="5"/>
        <v/>
      </c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 t="str">
        <f t="shared" si="6"/>
        <v/>
      </c>
      <c r="BD66" s="64"/>
      <c r="BE66" s="64" t="str">
        <f t="shared" si="7"/>
        <v/>
      </c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 t="str">
        <f t="shared" si="8"/>
        <v/>
      </c>
      <c r="BR66" s="64"/>
      <c r="BS66" s="64" t="str">
        <f t="shared" si="9"/>
        <v/>
      </c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 t="str">
        <f t="shared" si="10"/>
        <v/>
      </c>
      <c r="CF66" s="64"/>
      <c r="CG66" s="64" t="str">
        <f t="shared" si="11"/>
        <v/>
      </c>
      <c r="CH66" s="64"/>
      <c r="CI66" s="64"/>
      <c r="CJ66" s="64"/>
      <c r="CK66" s="64"/>
      <c r="CL66" s="64"/>
      <c r="CM66" s="64"/>
      <c r="CN66" s="64"/>
      <c r="CO66" s="64"/>
      <c r="CP66" s="64"/>
      <c r="CQ66" s="64"/>
    </row>
    <row r="67" ht="15.75" hidden="1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 t="str">
        <f t="shared" si="2"/>
        <v/>
      </c>
      <c r="AA67" s="64"/>
      <c r="AB67" s="64" t="str">
        <f t="shared" si="3"/>
        <v/>
      </c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 t="str">
        <f t="shared" si="4"/>
        <v/>
      </c>
      <c r="AO67" s="64"/>
      <c r="AP67" s="64" t="str">
        <f t="shared" si="5"/>
        <v/>
      </c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 t="str">
        <f t="shared" si="6"/>
        <v/>
      </c>
      <c r="BD67" s="64"/>
      <c r="BE67" s="64" t="str">
        <f t="shared" si="7"/>
        <v/>
      </c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 t="str">
        <f t="shared" si="8"/>
        <v/>
      </c>
      <c r="BR67" s="64"/>
      <c r="BS67" s="64" t="str">
        <f t="shared" si="9"/>
        <v/>
      </c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 t="str">
        <f t="shared" si="10"/>
        <v/>
      </c>
      <c r="CF67" s="64"/>
      <c r="CG67" s="64" t="str">
        <f t="shared" si="11"/>
        <v/>
      </c>
      <c r="CH67" s="64"/>
      <c r="CI67" s="64"/>
      <c r="CJ67" s="64"/>
      <c r="CK67" s="64"/>
      <c r="CL67" s="64"/>
      <c r="CM67" s="64"/>
      <c r="CN67" s="64"/>
      <c r="CO67" s="64"/>
      <c r="CP67" s="64"/>
      <c r="CQ67" s="64"/>
    </row>
    <row r="68" ht="15.75" hidden="1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 t="str">
        <f t="shared" si="2"/>
        <v/>
      </c>
      <c r="AA68" s="64"/>
      <c r="AB68" s="64" t="str">
        <f t="shared" si="3"/>
        <v/>
      </c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 t="str">
        <f t="shared" si="4"/>
        <v/>
      </c>
      <c r="AO68" s="64"/>
      <c r="AP68" s="64" t="str">
        <f t="shared" si="5"/>
        <v/>
      </c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 t="str">
        <f t="shared" si="6"/>
        <v/>
      </c>
      <c r="BD68" s="64"/>
      <c r="BE68" s="64" t="str">
        <f t="shared" si="7"/>
        <v/>
      </c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 t="str">
        <f t="shared" si="8"/>
        <v/>
      </c>
      <c r="BR68" s="64"/>
      <c r="BS68" s="64" t="str">
        <f t="shared" si="9"/>
        <v/>
      </c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 t="str">
        <f t="shared" si="10"/>
        <v/>
      </c>
      <c r="CF68" s="64"/>
      <c r="CG68" s="64" t="str">
        <f t="shared" si="11"/>
        <v/>
      </c>
      <c r="CH68" s="64"/>
      <c r="CI68" s="64"/>
      <c r="CJ68" s="64"/>
      <c r="CK68" s="64"/>
      <c r="CL68" s="64"/>
      <c r="CM68" s="64"/>
      <c r="CN68" s="64"/>
      <c r="CO68" s="64"/>
      <c r="CP68" s="64"/>
      <c r="CQ68" s="64"/>
    </row>
    <row r="69" ht="15.75" hidden="1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 t="str">
        <f t="shared" si="2"/>
        <v/>
      </c>
      <c r="AA69" s="64"/>
      <c r="AB69" s="64" t="str">
        <f t="shared" si="3"/>
        <v/>
      </c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 t="str">
        <f t="shared" si="4"/>
        <v/>
      </c>
      <c r="AO69" s="64"/>
      <c r="AP69" s="64" t="str">
        <f t="shared" si="5"/>
        <v/>
      </c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 t="str">
        <f t="shared" si="6"/>
        <v/>
      </c>
      <c r="BD69" s="64"/>
      <c r="BE69" s="64" t="str">
        <f t="shared" si="7"/>
        <v/>
      </c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 t="str">
        <f t="shared" si="8"/>
        <v/>
      </c>
      <c r="BR69" s="64"/>
      <c r="BS69" s="64" t="str">
        <f t="shared" si="9"/>
        <v/>
      </c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 t="str">
        <f t="shared" si="10"/>
        <v/>
      </c>
      <c r="CF69" s="64"/>
      <c r="CG69" s="64" t="str">
        <f t="shared" si="11"/>
        <v/>
      </c>
      <c r="CH69" s="64"/>
      <c r="CI69" s="64"/>
      <c r="CJ69" s="64"/>
      <c r="CK69" s="64"/>
      <c r="CL69" s="64"/>
      <c r="CM69" s="64"/>
      <c r="CN69" s="64"/>
      <c r="CO69" s="64"/>
      <c r="CP69" s="64"/>
      <c r="CQ69" s="64"/>
    </row>
    <row r="70" ht="15.75" hidden="1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 t="str">
        <f t="shared" si="2"/>
        <v/>
      </c>
      <c r="AA70" s="64"/>
      <c r="AB70" s="64" t="str">
        <f t="shared" si="3"/>
        <v/>
      </c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 t="str">
        <f t="shared" si="4"/>
        <v/>
      </c>
      <c r="AO70" s="64"/>
      <c r="AP70" s="64" t="str">
        <f t="shared" si="5"/>
        <v/>
      </c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 t="str">
        <f t="shared" si="6"/>
        <v/>
      </c>
      <c r="BD70" s="64"/>
      <c r="BE70" s="64" t="str">
        <f t="shared" si="7"/>
        <v/>
      </c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 t="str">
        <f t="shared" si="8"/>
        <v/>
      </c>
      <c r="BR70" s="64"/>
      <c r="BS70" s="64" t="str">
        <f t="shared" si="9"/>
        <v/>
      </c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 t="str">
        <f t="shared" si="10"/>
        <v/>
      </c>
      <c r="CF70" s="64"/>
      <c r="CG70" s="64" t="str">
        <f t="shared" si="11"/>
        <v/>
      </c>
      <c r="CH70" s="64"/>
      <c r="CI70" s="64"/>
      <c r="CJ70" s="64"/>
      <c r="CK70" s="64"/>
      <c r="CL70" s="64"/>
      <c r="CM70" s="64"/>
      <c r="CN70" s="64"/>
      <c r="CO70" s="64"/>
      <c r="CP70" s="64"/>
      <c r="CQ70" s="64"/>
    </row>
    <row r="71" ht="15.75" hidden="1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 t="str">
        <f t="shared" si="2"/>
        <v/>
      </c>
      <c r="AA71" s="64"/>
      <c r="AB71" s="64" t="str">
        <f t="shared" si="3"/>
        <v/>
      </c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 t="str">
        <f t="shared" si="4"/>
        <v/>
      </c>
      <c r="AO71" s="64"/>
      <c r="AP71" s="64" t="str">
        <f t="shared" si="5"/>
        <v/>
      </c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 t="str">
        <f t="shared" si="6"/>
        <v/>
      </c>
      <c r="BD71" s="64"/>
      <c r="BE71" s="64" t="str">
        <f t="shared" si="7"/>
        <v/>
      </c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 t="str">
        <f t="shared" si="8"/>
        <v/>
      </c>
      <c r="BR71" s="64"/>
      <c r="BS71" s="64" t="str">
        <f t="shared" si="9"/>
        <v/>
      </c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 t="str">
        <f t="shared" si="10"/>
        <v/>
      </c>
      <c r="CF71" s="64"/>
      <c r="CG71" s="64" t="str">
        <f t="shared" si="11"/>
        <v/>
      </c>
      <c r="CH71" s="64"/>
      <c r="CI71" s="64"/>
      <c r="CJ71" s="64"/>
      <c r="CK71" s="64"/>
      <c r="CL71" s="64"/>
      <c r="CM71" s="64"/>
      <c r="CN71" s="64"/>
      <c r="CO71" s="64"/>
      <c r="CP71" s="64"/>
      <c r="CQ71" s="64"/>
    </row>
    <row r="72" ht="15.75" hidden="1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 t="str">
        <f t="shared" si="2"/>
        <v/>
      </c>
      <c r="AA72" s="64"/>
      <c r="AB72" s="64" t="str">
        <f t="shared" si="3"/>
        <v/>
      </c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 t="str">
        <f t="shared" si="4"/>
        <v/>
      </c>
      <c r="AO72" s="64"/>
      <c r="AP72" s="64" t="str">
        <f t="shared" si="5"/>
        <v/>
      </c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 t="str">
        <f t="shared" si="6"/>
        <v/>
      </c>
      <c r="BD72" s="64"/>
      <c r="BE72" s="64" t="str">
        <f t="shared" si="7"/>
        <v/>
      </c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 t="str">
        <f t="shared" si="8"/>
        <v/>
      </c>
      <c r="BR72" s="64"/>
      <c r="BS72" s="64" t="str">
        <f t="shared" si="9"/>
        <v/>
      </c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 t="str">
        <f t="shared" si="10"/>
        <v/>
      </c>
      <c r="CF72" s="64"/>
      <c r="CG72" s="64" t="str">
        <f t="shared" si="11"/>
        <v/>
      </c>
      <c r="CH72" s="64"/>
      <c r="CI72" s="64"/>
      <c r="CJ72" s="64"/>
      <c r="CK72" s="64"/>
      <c r="CL72" s="64"/>
      <c r="CM72" s="64"/>
      <c r="CN72" s="64"/>
      <c r="CO72" s="64"/>
      <c r="CP72" s="64"/>
      <c r="CQ72" s="64"/>
    </row>
    <row r="73" ht="15.75" hidden="1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 t="str">
        <f t="shared" si="2"/>
        <v/>
      </c>
      <c r="AA73" s="64"/>
      <c r="AB73" s="64" t="str">
        <f t="shared" si="3"/>
        <v/>
      </c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 t="str">
        <f t="shared" si="4"/>
        <v/>
      </c>
      <c r="AO73" s="64"/>
      <c r="AP73" s="64" t="str">
        <f t="shared" si="5"/>
        <v/>
      </c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 t="str">
        <f t="shared" si="6"/>
        <v/>
      </c>
      <c r="BD73" s="64"/>
      <c r="BE73" s="64" t="str">
        <f t="shared" si="7"/>
        <v/>
      </c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 t="str">
        <f t="shared" si="8"/>
        <v/>
      </c>
      <c r="BR73" s="64"/>
      <c r="BS73" s="64" t="str">
        <f t="shared" si="9"/>
        <v/>
      </c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 t="str">
        <f t="shared" si="10"/>
        <v/>
      </c>
      <c r="CF73" s="64"/>
      <c r="CG73" s="64" t="str">
        <f t="shared" si="11"/>
        <v/>
      </c>
      <c r="CH73" s="64"/>
      <c r="CI73" s="64"/>
      <c r="CJ73" s="64"/>
      <c r="CK73" s="64"/>
      <c r="CL73" s="64"/>
      <c r="CM73" s="64"/>
      <c r="CN73" s="64"/>
      <c r="CO73" s="64"/>
      <c r="CP73" s="64"/>
      <c r="CQ73" s="64"/>
    </row>
    <row r="74" ht="15.75" hidden="1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 t="str">
        <f t="shared" si="2"/>
        <v/>
      </c>
      <c r="AA74" s="64"/>
      <c r="AB74" s="64" t="str">
        <f t="shared" si="3"/>
        <v/>
      </c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 t="str">
        <f t="shared" si="4"/>
        <v/>
      </c>
      <c r="AO74" s="64"/>
      <c r="AP74" s="64" t="str">
        <f t="shared" si="5"/>
        <v/>
      </c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 t="str">
        <f t="shared" si="6"/>
        <v/>
      </c>
      <c r="BD74" s="64"/>
      <c r="BE74" s="64" t="str">
        <f t="shared" si="7"/>
        <v/>
      </c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 t="str">
        <f t="shared" si="8"/>
        <v/>
      </c>
      <c r="BR74" s="64"/>
      <c r="BS74" s="64" t="str">
        <f t="shared" si="9"/>
        <v/>
      </c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 t="str">
        <f t="shared" si="10"/>
        <v/>
      </c>
      <c r="CF74" s="64"/>
      <c r="CG74" s="64" t="str">
        <f t="shared" si="11"/>
        <v/>
      </c>
      <c r="CH74" s="64"/>
      <c r="CI74" s="64"/>
      <c r="CJ74" s="64"/>
      <c r="CK74" s="64"/>
      <c r="CL74" s="64"/>
      <c r="CM74" s="64"/>
      <c r="CN74" s="64"/>
      <c r="CO74" s="64"/>
      <c r="CP74" s="64"/>
      <c r="CQ74" s="64"/>
    </row>
    <row r="75" ht="15.75" hidden="1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 t="str">
        <f t="shared" si="2"/>
        <v/>
      </c>
      <c r="AA75" s="64"/>
      <c r="AB75" s="64" t="str">
        <f t="shared" si="3"/>
        <v/>
      </c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 t="str">
        <f t="shared" si="4"/>
        <v/>
      </c>
      <c r="AO75" s="64"/>
      <c r="AP75" s="64" t="str">
        <f t="shared" si="5"/>
        <v/>
      </c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 t="str">
        <f t="shared" si="6"/>
        <v/>
      </c>
      <c r="BD75" s="64"/>
      <c r="BE75" s="64" t="str">
        <f t="shared" si="7"/>
        <v/>
      </c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 t="str">
        <f t="shared" si="8"/>
        <v/>
      </c>
      <c r="BR75" s="64"/>
      <c r="BS75" s="64" t="str">
        <f t="shared" si="9"/>
        <v/>
      </c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 t="str">
        <f t="shared" si="10"/>
        <v/>
      </c>
      <c r="CF75" s="64"/>
      <c r="CG75" s="64" t="str">
        <f t="shared" si="11"/>
        <v/>
      </c>
      <c r="CH75" s="64"/>
      <c r="CI75" s="64"/>
      <c r="CJ75" s="64"/>
      <c r="CK75" s="64"/>
      <c r="CL75" s="64"/>
      <c r="CM75" s="64"/>
      <c r="CN75" s="64"/>
      <c r="CO75" s="64"/>
      <c r="CP75" s="64"/>
      <c r="CQ75" s="64"/>
    </row>
    <row r="76" ht="15.75" hidden="1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 t="str">
        <f t="shared" si="2"/>
        <v/>
      </c>
      <c r="AA76" s="64"/>
      <c r="AB76" s="64" t="str">
        <f t="shared" si="3"/>
        <v/>
      </c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 t="str">
        <f t="shared" si="4"/>
        <v/>
      </c>
      <c r="AO76" s="64"/>
      <c r="AP76" s="64" t="str">
        <f t="shared" si="5"/>
        <v/>
      </c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 t="str">
        <f t="shared" si="6"/>
        <v/>
      </c>
      <c r="BD76" s="64"/>
      <c r="BE76" s="64" t="str">
        <f t="shared" si="7"/>
        <v/>
      </c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 t="str">
        <f t="shared" si="8"/>
        <v/>
      </c>
      <c r="BR76" s="64"/>
      <c r="BS76" s="64" t="str">
        <f t="shared" si="9"/>
        <v/>
      </c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 t="str">
        <f t="shared" si="10"/>
        <v/>
      </c>
      <c r="CF76" s="64"/>
      <c r="CG76" s="64" t="str">
        <f t="shared" si="11"/>
        <v/>
      </c>
      <c r="CH76" s="64"/>
      <c r="CI76" s="64"/>
      <c r="CJ76" s="64"/>
      <c r="CK76" s="64"/>
      <c r="CL76" s="64"/>
      <c r="CM76" s="64"/>
      <c r="CN76" s="64"/>
      <c r="CO76" s="64"/>
      <c r="CP76" s="64"/>
      <c r="CQ76" s="64"/>
    </row>
    <row r="77" ht="15.75" hidden="1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 t="str">
        <f t="shared" si="2"/>
        <v/>
      </c>
      <c r="AA77" s="64"/>
      <c r="AB77" s="64" t="str">
        <f t="shared" si="3"/>
        <v/>
      </c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 t="str">
        <f t="shared" si="4"/>
        <v/>
      </c>
      <c r="AO77" s="64"/>
      <c r="AP77" s="64" t="str">
        <f t="shared" si="5"/>
        <v/>
      </c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 t="str">
        <f t="shared" si="6"/>
        <v/>
      </c>
      <c r="BD77" s="64"/>
      <c r="BE77" s="64" t="str">
        <f t="shared" si="7"/>
        <v/>
      </c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 t="str">
        <f t="shared" si="8"/>
        <v/>
      </c>
      <c r="BR77" s="64"/>
      <c r="BS77" s="64" t="str">
        <f t="shared" si="9"/>
        <v/>
      </c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 t="str">
        <f t="shared" si="10"/>
        <v/>
      </c>
      <c r="CF77" s="64"/>
      <c r="CG77" s="64" t="str">
        <f t="shared" si="11"/>
        <v/>
      </c>
      <c r="CH77" s="64"/>
      <c r="CI77" s="64"/>
      <c r="CJ77" s="64"/>
      <c r="CK77" s="64"/>
      <c r="CL77" s="64"/>
      <c r="CM77" s="64"/>
      <c r="CN77" s="64"/>
      <c r="CO77" s="64"/>
      <c r="CP77" s="64"/>
      <c r="CQ77" s="64"/>
    </row>
    <row r="78" ht="15.75" hidden="1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 t="str">
        <f t="shared" si="2"/>
        <v/>
      </c>
      <c r="AA78" s="64"/>
      <c r="AB78" s="64" t="str">
        <f t="shared" si="3"/>
        <v/>
      </c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 t="str">
        <f t="shared" si="4"/>
        <v/>
      </c>
      <c r="AO78" s="64"/>
      <c r="AP78" s="64" t="str">
        <f t="shared" si="5"/>
        <v/>
      </c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 t="str">
        <f t="shared" si="6"/>
        <v/>
      </c>
      <c r="BD78" s="64"/>
      <c r="BE78" s="64" t="str">
        <f t="shared" si="7"/>
        <v/>
      </c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 t="str">
        <f t="shared" si="8"/>
        <v/>
      </c>
      <c r="BR78" s="64"/>
      <c r="BS78" s="64" t="str">
        <f t="shared" si="9"/>
        <v/>
      </c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 t="str">
        <f t="shared" si="10"/>
        <v/>
      </c>
      <c r="CF78" s="64"/>
      <c r="CG78" s="64" t="str">
        <f t="shared" si="11"/>
        <v/>
      </c>
      <c r="CH78" s="64"/>
      <c r="CI78" s="64"/>
      <c r="CJ78" s="64"/>
      <c r="CK78" s="64"/>
      <c r="CL78" s="64"/>
      <c r="CM78" s="64"/>
      <c r="CN78" s="64"/>
      <c r="CO78" s="64"/>
      <c r="CP78" s="64"/>
      <c r="CQ78" s="64"/>
    </row>
    <row r="79" ht="15.75" hidden="1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 t="str">
        <f t="shared" si="2"/>
        <v/>
      </c>
      <c r="AA79" s="64"/>
      <c r="AB79" s="64" t="str">
        <f t="shared" si="3"/>
        <v/>
      </c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 t="str">
        <f t="shared" si="4"/>
        <v/>
      </c>
      <c r="AO79" s="64"/>
      <c r="AP79" s="64" t="str">
        <f t="shared" si="5"/>
        <v/>
      </c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 t="str">
        <f t="shared" si="6"/>
        <v/>
      </c>
      <c r="BD79" s="64"/>
      <c r="BE79" s="64" t="str">
        <f t="shared" si="7"/>
        <v/>
      </c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 t="str">
        <f t="shared" si="8"/>
        <v/>
      </c>
      <c r="BR79" s="64"/>
      <c r="BS79" s="64" t="str">
        <f t="shared" si="9"/>
        <v/>
      </c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 t="str">
        <f t="shared" si="10"/>
        <v/>
      </c>
      <c r="CF79" s="64"/>
      <c r="CG79" s="64" t="str">
        <f t="shared" si="11"/>
        <v/>
      </c>
      <c r="CH79" s="64"/>
      <c r="CI79" s="64"/>
      <c r="CJ79" s="64"/>
      <c r="CK79" s="64"/>
      <c r="CL79" s="64"/>
      <c r="CM79" s="64"/>
      <c r="CN79" s="64"/>
      <c r="CO79" s="64"/>
      <c r="CP79" s="64"/>
      <c r="CQ79" s="64"/>
    </row>
    <row r="80" ht="15.75" hidden="1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 t="str">
        <f t="shared" si="2"/>
        <v/>
      </c>
      <c r="AA80" s="64"/>
      <c r="AB80" s="64" t="str">
        <f t="shared" si="3"/>
        <v/>
      </c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 t="str">
        <f t="shared" si="4"/>
        <v/>
      </c>
      <c r="AO80" s="64"/>
      <c r="AP80" s="64" t="str">
        <f t="shared" si="5"/>
        <v/>
      </c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 t="str">
        <f t="shared" si="6"/>
        <v/>
      </c>
      <c r="BD80" s="64"/>
      <c r="BE80" s="64" t="str">
        <f t="shared" si="7"/>
        <v/>
      </c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 t="str">
        <f t="shared" si="8"/>
        <v/>
      </c>
      <c r="BR80" s="64"/>
      <c r="BS80" s="64" t="str">
        <f t="shared" si="9"/>
        <v/>
      </c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 t="str">
        <f t="shared" si="10"/>
        <v/>
      </c>
      <c r="CF80" s="64"/>
      <c r="CG80" s="64" t="str">
        <f t="shared" si="11"/>
        <v/>
      </c>
      <c r="CH80" s="64"/>
      <c r="CI80" s="64"/>
      <c r="CJ80" s="64"/>
      <c r="CK80" s="64"/>
      <c r="CL80" s="64"/>
      <c r="CM80" s="64"/>
      <c r="CN80" s="64"/>
      <c r="CO80" s="64"/>
      <c r="CP80" s="64"/>
      <c r="CQ80" s="64"/>
    </row>
    <row r="81" ht="15.75" hidden="1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 t="str">
        <f t="shared" si="2"/>
        <v/>
      </c>
      <c r="AA81" s="64"/>
      <c r="AB81" s="64" t="str">
        <f t="shared" si="3"/>
        <v/>
      </c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 t="str">
        <f t="shared" si="4"/>
        <v/>
      </c>
      <c r="AO81" s="64"/>
      <c r="AP81" s="64" t="str">
        <f t="shared" si="5"/>
        <v/>
      </c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 t="str">
        <f t="shared" si="6"/>
        <v/>
      </c>
      <c r="BD81" s="64"/>
      <c r="BE81" s="64" t="str">
        <f t="shared" si="7"/>
        <v/>
      </c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 t="str">
        <f t="shared" si="8"/>
        <v/>
      </c>
      <c r="BR81" s="64"/>
      <c r="BS81" s="64" t="str">
        <f t="shared" si="9"/>
        <v/>
      </c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 t="str">
        <f t="shared" si="10"/>
        <v/>
      </c>
      <c r="CF81" s="64"/>
      <c r="CG81" s="64" t="str">
        <f t="shared" si="11"/>
        <v/>
      </c>
      <c r="CH81" s="64"/>
      <c r="CI81" s="64"/>
      <c r="CJ81" s="64"/>
      <c r="CK81" s="64"/>
      <c r="CL81" s="64"/>
      <c r="CM81" s="64"/>
      <c r="CN81" s="64"/>
      <c r="CO81" s="64"/>
      <c r="CP81" s="64"/>
      <c r="CQ81" s="64"/>
    </row>
    <row r="82" ht="15.75" hidden="1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 t="str">
        <f t="shared" si="2"/>
        <v/>
      </c>
      <c r="AA82" s="64"/>
      <c r="AB82" s="64" t="str">
        <f t="shared" si="3"/>
        <v/>
      </c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 t="str">
        <f t="shared" si="4"/>
        <v/>
      </c>
      <c r="AO82" s="64"/>
      <c r="AP82" s="64" t="str">
        <f t="shared" si="5"/>
        <v/>
      </c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 t="str">
        <f t="shared" si="6"/>
        <v/>
      </c>
      <c r="BD82" s="64"/>
      <c r="BE82" s="64" t="str">
        <f t="shared" si="7"/>
        <v/>
      </c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 t="str">
        <f t="shared" si="8"/>
        <v/>
      </c>
      <c r="BR82" s="64"/>
      <c r="BS82" s="64" t="str">
        <f t="shared" si="9"/>
        <v/>
      </c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 t="str">
        <f t="shared" si="10"/>
        <v/>
      </c>
      <c r="CF82" s="64"/>
      <c r="CG82" s="64" t="str">
        <f t="shared" si="11"/>
        <v/>
      </c>
      <c r="CH82" s="64"/>
      <c r="CI82" s="64"/>
      <c r="CJ82" s="64"/>
      <c r="CK82" s="64"/>
      <c r="CL82" s="64"/>
      <c r="CM82" s="64"/>
      <c r="CN82" s="64"/>
      <c r="CO82" s="64"/>
      <c r="CP82" s="64"/>
      <c r="CQ82" s="64"/>
    </row>
    <row r="83" ht="15.75" hidden="1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 t="str">
        <f t="shared" si="2"/>
        <v/>
      </c>
      <c r="AA83" s="64"/>
      <c r="AB83" s="64" t="str">
        <f t="shared" si="3"/>
        <v/>
      </c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 t="str">
        <f t="shared" si="4"/>
        <v/>
      </c>
      <c r="AO83" s="64"/>
      <c r="AP83" s="64" t="str">
        <f t="shared" si="5"/>
        <v/>
      </c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 t="str">
        <f t="shared" si="6"/>
        <v/>
      </c>
      <c r="BD83" s="64"/>
      <c r="BE83" s="64" t="str">
        <f t="shared" si="7"/>
        <v/>
      </c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 t="str">
        <f t="shared" si="8"/>
        <v/>
      </c>
      <c r="BR83" s="64"/>
      <c r="BS83" s="64" t="str">
        <f t="shared" si="9"/>
        <v/>
      </c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 t="str">
        <f t="shared" si="10"/>
        <v/>
      </c>
      <c r="CF83" s="64"/>
      <c r="CG83" s="64" t="str">
        <f t="shared" si="11"/>
        <v/>
      </c>
      <c r="CH83" s="64"/>
      <c r="CI83" s="64"/>
      <c r="CJ83" s="64"/>
      <c r="CK83" s="64"/>
      <c r="CL83" s="64"/>
      <c r="CM83" s="64"/>
      <c r="CN83" s="64"/>
      <c r="CO83" s="64"/>
      <c r="CP83" s="64"/>
      <c r="CQ83" s="64"/>
    </row>
    <row r="84" ht="15.75" hidden="1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 t="str">
        <f t="shared" si="2"/>
        <v/>
      </c>
      <c r="AA84" s="64"/>
      <c r="AB84" s="64" t="str">
        <f t="shared" si="3"/>
        <v/>
      </c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 t="str">
        <f t="shared" si="4"/>
        <v/>
      </c>
      <c r="AO84" s="64"/>
      <c r="AP84" s="64" t="str">
        <f t="shared" si="5"/>
        <v/>
      </c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 t="str">
        <f t="shared" si="6"/>
        <v/>
      </c>
      <c r="BD84" s="64"/>
      <c r="BE84" s="64" t="str">
        <f t="shared" si="7"/>
        <v/>
      </c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 t="str">
        <f t="shared" si="8"/>
        <v/>
      </c>
      <c r="BR84" s="64"/>
      <c r="BS84" s="64" t="str">
        <f t="shared" si="9"/>
        <v/>
      </c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 t="str">
        <f t="shared" si="10"/>
        <v/>
      </c>
      <c r="CF84" s="64"/>
      <c r="CG84" s="64" t="str">
        <f t="shared" si="11"/>
        <v/>
      </c>
      <c r="CH84" s="64"/>
      <c r="CI84" s="64"/>
      <c r="CJ84" s="64"/>
      <c r="CK84" s="64"/>
      <c r="CL84" s="64"/>
      <c r="CM84" s="64"/>
      <c r="CN84" s="64"/>
      <c r="CO84" s="64"/>
      <c r="CP84" s="64"/>
      <c r="CQ84" s="64"/>
    </row>
    <row r="85" ht="15.75" hidden="1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 t="str">
        <f t="shared" si="2"/>
        <v/>
      </c>
      <c r="AA85" s="64"/>
      <c r="AB85" s="64" t="str">
        <f t="shared" si="3"/>
        <v/>
      </c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 t="str">
        <f t="shared" si="4"/>
        <v/>
      </c>
      <c r="AO85" s="64"/>
      <c r="AP85" s="64" t="str">
        <f t="shared" si="5"/>
        <v/>
      </c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 t="str">
        <f t="shared" si="6"/>
        <v/>
      </c>
      <c r="BD85" s="64"/>
      <c r="BE85" s="64" t="str">
        <f t="shared" si="7"/>
        <v/>
      </c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 t="str">
        <f t="shared" si="8"/>
        <v/>
      </c>
      <c r="BR85" s="64"/>
      <c r="BS85" s="64" t="str">
        <f t="shared" si="9"/>
        <v/>
      </c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 t="str">
        <f t="shared" si="10"/>
        <v/>
      </c>
      <c r="CF85" s="64"/>
      <c r="CG85" s="64" t="str">
        <f t="shared" si="11"/>
        <v/>
      </c>
      <c r="CH85" s="64"/>
      <c r="CI85" s="64"/>
      <c r="CJ85" s="64"/>
      <c r="CK85" s="64"/>
      <c r="CL85" s="64"/>
      <c r="CM85" s="64"/>
      <c r="CN85" s="64"/>
      <c r="CO85" s="64"/>
      <c r="CP85" s="64"/>
      <c r="CQ85" s="64"/>
    </row>
    <row r="86" ht="15.75" hidden="1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 t="str">
        <f t="shared" si="2"/>
        <v/>
      </c>
      <c r="AA86" s="64"/>
      <c r="AB86" s="64" t="str">
        <f t="shared" si="3"/>
        <v/>
      </c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 t="str">
        <f t="shared" si="4"/>
        <v/>
      </c>
      <c r="AO86" s="64"/>
      <c r="AP86" s="64" t="str">
        <f t="shared" si="5"/>
        <v/>
      </c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 t="str">
        <f t="shared" si="6"/>
        <v/>
      </c>
      <c r="BD86" s="64"/>
      <c r="BE86" s="64" t="str">
        <f t="shared" si="7"/>
        <v/>
      </c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 t="str">
        <f t="shared" si="8"/>
        <v/>
      </c>
      <c r="BR86" s="64"/>
      <c r="BS86" s="64" t="str">
        <f t="shared" si="9"/>
        <v/>
      </c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 t="str">
        <f t="shared" si="10"/>
        <v/>
      </c>
      <c r="CF86" s="64"/>
      <c r="CG86" s="64" t="str">
        <f t="shared" si="11"/>
        <v/>
      </c>
      <c r="CH86" s="64"/>
      <c r="CI86" s="64"/>
      <c r="CJ86" s="64"/>
      <c r="CK86" s="64"/>
      <c r="CL86" s="64"/>
      <c r="CM86" s="64"/>
      <c r="CN86" s="64"/>
      <c r="CO86" s="64"/>
      <c r="CP86" s="64"/>
      <c r="CQ86" s="64"/>
    </row>
    <row r="87" ht="15.75" hidden="1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 t="str">
        <f t="shared" si="2"/>
        <v/>
      </c>
      <c r="AA87" s="64"/>
      <c r="AB87" s="64" t="str">
        <f t="shared" si="3"/>
        <v/>
      </c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 t="str">
        <f t="shared" si="4"/>
        <v/>
      </c>
      <c r="AO87" s="64"/>
      <c r="AP87" s="64" t="str">
        <f t="shared" si="5"/>
        <v/>
      </c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 t="str">
        <f t="shared" si="6"/>
        <v/>
      </c>
      <c r="BD87" s="64"/>
      <c r="BE87" s="64" t="str">
        <f t="shared" si="7"/>
        <v/>
      </c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 t="str">
        <f t="shared" si="8"/>
        <v/>
      </c>
      <c r="BR87" s="64"/>
      <c r="BS87" s="64" t="str">
        <f t="shared" si="9"/>
        <v/>
      </c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 t="str">
        <f t="shared" si="10"/>
        <v/>
      </c>
      <c r="CF87" s="64"/>
      <c r="CG87" s="64" t="str">
        <f t="shared" si="11"/>
        <v/>
      </c>
      <c r="CH87" s="64"/>
      <c r="CI87" s="64"/>
      <c r="CJ87" s="64"/>
      <c r="CK87" s="64"/>
      <c r="CL87" s="64"/>
      <c r="CM87" s="64"/>
      <c r="CN87" s="64"/>
      <c r="CO87" s="64"/>
      <c r="CP87" s="64"/>
      <c r="CQ87" s="64"/>
    </row>
    <row r="88" ht="15.75" hidden="1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 t="str">
        <f t="shared" si="2"/>
        <v/>
      </c>
      <c r="AA88" s="64"/>
      <c r="AB88" s="64" t="str">
        <f t="shared" si="3"/>
        <v/>
      </c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 t="str">
        <f t="shared" si="4"/>
        <v/>
      </c>
      <c r="AO88" s="64"/>
      <c r="AP88" s="64" t="str">
        <f t="shared" si="5"/>
        <v/>
      </c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 t="str">
        <f t="shared" si="6"/>
        <v/>
      </c>
      <c r="BD88" s="64"/>
      <c r="BE88" s="64" t="str">
        <f t="shared" si="7"/>
        <v/>
      </c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 t="str">
        <f t="shared" si="8"/>
        <v/>
      </c>
      <c r="BR88" s="64"/>
      <c r="BS88" s="64" t="str">
        <f t="shared" si="9"/>
        <v/>
      </c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 t="str">
        <f t="shared" si="10"/>
        <v/>
      </c>
      <c r="CF88" s="64"/>
      <c r="CG88" s="64" t="str">
        <f t="shared" si="11"/>
        <v/>
      </c>
      <c r="CH88" s="64"/>
      <c r="CI88" s="64"/>
      <c r="CJ88" s="64"/>
      <c r="CK88" s="64"/>
      <c r="CL88" s="64"/>
      <c r="CM88" s="64"/>
      <c r="CN88" s="64"/>
      <c r="CO88" s="64"/>
      <c r="CP88" s="64"/>
      <c r="CQ88" s="64"/>
    </row>
    <row r="89" ht="15.75" hidden="1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 t="str">
        <f t="shared" si="2"/>
        <v/>
      </c>
      <c r="AA89" s="64"/>
      <c r="AB89" s="64" t="str">
        <f t="shared" si="3"/>
        <v/>
      </c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 t="str">
        <f t="shared" si="4"/>
        <v/>
      </c>
      <c r="AO89" s="64"/>
      <c r="AP89" s="64" t="str">
        <f t="shared" si="5"/>
        <v/>
      </c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 t="str">
        <f t="shared" si="6"/>
        <v/>
      </c>
      <c r="BD89" s="64"/>
      <c r="BE89" s="64" t="str">
        <f t="shared" si="7"/>
        <v/>
      </c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 t="str">
        <f t="shared" si="8"/>
        <v/>
      </c>
      <c r="BR89" s="64"/>
      <c r="BS89" s="64" t="str">
        <f t="shared" si="9"/>
        <v/>
      </c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 t="str">
        <f t="shared" si="10"/>
        <v/>
      </c>
      <c r="CF89" s="64"/>
      <c r="CG89" s="64" t="str">
        <f t="shared" si="11"/>
        <v/>
      </c>
      <c r="CH89" s="64"/>
      <c r="CI89" s="64"/>
      <c r="CJ89" s="64"/>
      <c r="CK89" s="64"/>
      <c r="CL89" s="64"/>
      <c r="CM89" s="64"/>
      <c r="CN89" s="64"/>
      <c r="CO89" s="64"/>
      <c r="CP89" s="64"/>
      <c r="CQ89" s="64"/>
    </row>
    <row r="90" ht="15.75" hidden="1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 t="str">
        <f t="shared" si="2"/>
        <v/>
      </c>
      <c r="AA90" s="64"/>
      <c r="AB90" s="64" t="str">
        <f t="shared" si="3"/>
        <v/>
      </c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 t="str">
        <f t="shared" si="4"/>
        <v/>
      </c>
      <c r="AO90" s="64"/>
      <c r="AP90" s="64" t="str">
        <f t="shared" si="5"/>
        <v/>
      </c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 t="str">
        <f t="shared" si="6"/>
        <v/>
      </c>
      <c r="BD90" s="64"/>
      <c r="BE90" s="64" t="str">
        <f t="shared" si="7"/>
        <v/>
      </c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 t="str">
        <f t="shared" si="8"/>
        <v/>
      </c>
      <c r="BR90" s="64"/>
      <c r="BS90" s="64" t="str">
        <f t="shared" si="9"/>
        <v/>
      </c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 t="str">
        <f t="shared" si="10"/>
        <v/>
      </c>
      <c r="CF90" s="64"/>
      <c r="CG90" s="64" t="str">
        <f t="shared" si="11"/>
        <v/>
      </c>
      <c r="CH90" s="64"/>
      <c r="CI90" s="64"/>
      <c r="CJ90" s="64"/>
      <c r="CK90" s="64"/>
      <c r="CL90" s="64"/>
      <c r="CM90" s="64"/>
      <c r="CN90" s="64"/>
      <c r="CO90" s="64"/>
      <c r="CP90" s="64"/>
      <c r="CQ90" s="64"/>
    </row>
    <row r="91" ht="15.75" hidden="1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 t="str">
        <f t="shared" si="2"/>
        <v/>
      </c>
      <c r="AA91" s="64"/>
      <c r="AB91" s="64" t="str">
        <f t="shared" si="3"/>
        <v/>
      </c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 t="str">
        <f t="shared" si="4"/>
        <v/>
      </c>
      <c r="AO91" s="64"/>
      <c r="AP91" s="64" t="str">
        <f t="shared" si="5"/>
        <v/>
      </c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 t="str">
        <f t="shared" si="6"/>
        <v/>
      </c>
      <c r="BD91" s="64"/>
      <c r="BE91" s="64" t="str">
        <f t="shared" si="7"/>
        <v/>
      </c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 t="str">
        <f t="shared" si="8"/>
        <v/>
      </c>
      <c r="BR91" s="64"/>
      <c r="BS91" s="64" t="str">
        <f t="shared" si="9"/>
        <v/>
      </c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 t="str">
        <f t="shared" si="10"/>
        <v/>
      </c>
      <c r="CF91" s="64"/>
      <c r="CG91" s="64" t="str">
        <f t="shared" si="11"/>
        <v/>
      </c>
      <c r="CH91" s="64"/>
      <c r="CI91" s="64"/>
      <c r="CJ91" s="64"/>
      <c r="CK91" s="64"/>
      <c r="CL91" s="64"/>
      <c r="CM91" s="64"/>
      <c r="CN91" s="64"/>
      <c r="CO91" s="64"/>
      <c r="CP91" s="64"/>
      <c r="CQ91" s="64"/>
    </row>
    <row r="92" ht="15.75" hidden="1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 t="str">
        <f t="shared" si="2"/>
        <v/>
      </c>
      <c r="AA92" s="64"/>
      <c r="AB92" s="64" t="str">
        <f t="shared" si="3"/>
        <v/>
      </c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 t="str">
        <f t="shared" si="4"/>
        <v/>
      </c>
      <c r="AO92" s="64"/>
      <c r="AP92" s="64" t="str">
        <f t="shared" si="5"/>
        <v/>
      </c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 t="str">
        <f t="shared" si="6"/>
        <v/>
      </c>
      <c r="BD92" s="64"/>
      <c r="BE92" s="64" t="str">
        <f t="shared" si="7"/>
        <v/>
      </c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 t="str">
        <f t="shared" si="8"/>
        <v/>
      </c>
      <c r="BR92" s="64"/>
      <c r="BS92" s="64" t="str">
        <f t="shared" si="9"/>
        <v/>
      </c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 t="str">
        <f t="shared" si="10"/>
        <v/>
      </c>
      <c r="CF92" s="64"/>
      <c r="CG92" s="64" t="str">
        <f t="shared" si="11"/>
        <v/>
      </c>
      <c r="CH92" s="64"/>
      <c r="CI92" s="64"/>
      <c r="CJ92" s="64"/>
      <c r="CK92" s="64"/>
      <c r="CL92" s="64"/>
      <c r="CM92" s="64"/>
      <c r="CN92" s="64"/>
      <c r="CO92" s="64"/>
      <c r="CP92" s="64"/>
      <c r="CQ92" s="64"/>
    </row>
    <row r="93" ht="15.75" hidden="1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 t="str">
        <f t="shared" si="2"/>
        <v/>
      </c>
      <c r="AA93" s="64"/>
      <c r="AB93" s="64" t="str">
        <f t="shared" si="3"/>
        <v/>
      </c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 t="str">
        <f t="shared" si="4"/>
        <v/>
      </c>
      <c r="AO93" s="64"/>
      <c r="AP93" s="64" t="str">
        <f t="shared" si="5"/>
        <v/>
      </c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 t="str">
        <f t="shared" si="6"/>
        <v/>
      </c>
      <c r="BD93" s="64"/>
      <c r="BE93" s="64" t="str">
        <f t="shared" si="7"/>
        <v/>
      </c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 t="str">
        <f t="shared" si="8"/>
        <v/>
      </c>
      <c r="BR93" s="64"/>
      <c r="BS93" s="64" t="str">
        <f t="shared" si="9"/>
        <v/>
      </c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 t="str">
        <f t="shared" si="10"/>
        <v/>
      </c>
      <c r="CF93" s="64"/>
      <c r="CG93" s="64" t="str">
        <f t="shared" si="11"/>
        <v/>
      </c>
      <c r="CH93" s="64"/>
      <c r="CI93" s="64"/>
      <c r="CJ93" s="64"/>
      <c r="CK93" s="64"/>
      <c r="CL93" s="64"/>
      <c r="CM93" s="64"/>
      <c r="CN93" s="64"/>
      <c r="CO93" s="64"/>
      <c r="CP93" s="64"/>
      <c r="CQ93" s="64"/>
    </row>
    <row r="94" ht="15.75" hidden="1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 t="str">
        <f t="shared" si="2"/>
        <v/>
      </c>
      <c r="AA94" s="64"/>
      <c r="AB94" s="64" t="str">
        <f t="shared" si="3"/>
        <v/>
      </c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 t="str">
        <f t="shared" si="4"/>
        <v/>
      </c>
      <c r="AO94" s="64"/>
      <c r="AP94" s="64" t="str">
        <f t="shared" si="5"/>
        <v/>
      </c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 t="str">
        <f t="shared" si="6"/>
        <v/>
      </c>
      <c r="BD94" s="64"/>
      <c r="BE94" s="64" t="str">
        <f t="shared" si="7"/>
        <v/>
      </c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 t="str">
        <f t="shared" si="8"/>
        <v/>
      </c>
      <c r="BR94" s="64"/>
      <c r="BS94" s="64" t="str">
        <f t="shared" si="9"/>
        <v/>
      </c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 t="str">
        <f t="shared" si="10"/>
        <v/>
      </c>
      <c r="CF94" s="64"/>
      <c r="CG94" s="64" t="str">
        <f t="shared" si="11"/>
        <v/>
      </c>
      <c r="CH94" s="64"/>
      <c r="CI94" s="64"/>
      <c r="CJ94" s="64"/>
      <c r="CK94" s="64"/>
      <c r="CL94" s="64"/>
      <c r="CM94" s="64"/>
      <c r="CN94" s="64"/>
      <c r="CO94" s="64"/>
      <c r="CP94" s="64"/>
      <c r="CQ94" s="64"/>
    </row>
    <row r="95" ht="15.75" hidden="1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 t="str">
        <f t="shared" si="2"/>
        <v/>
      </c>
      <c r="AA95" s="64"/>
      <c r="AB95" s="64" t="str">
        <f t="shared" si="3"/>
        <v/>
      </c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 t="str">
        <f t="shared" si="4"/>
        <v/>
      </c>
      <c r="AO95" s="64"/>
      <c r="AP95" s="64" t="str">
        <f t="shared" si="5"/>
        <v/>
      </c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 t="str">
        <f t="shared" si="6"/>
        <v/>
      </c>
      <c r="BD95" s="64"/>
      <c r="BE95" s="64" t="str">
        <f t="shared" si="7"/>
        <v/>
      </c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 t="str">
        <f t="shared" si="8"/>
        <v/>
      </c>
      <c r="BR95" s="64"/>
      <c r="BS95" s="64" t="str">
        <f t="shared" si="9"/>
        <v/>
      </c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 t="str">
        <f t="shared" si="10"/>
        <v/>
      </c>
      <c r="CF95" s="64"/>
      <c r="CG95" s="64" t="str">
        <f t="shared" si="11"/>
        <v/>
      </c>
      <c r="CH95" s="64"/>
      <c r="CI95" s="64"/>
      <c r="CJ95" s="64"/>
      <c r="CK95" s="64"/>
      <c r="CL95" s="64"/>
      <c r="CM95" s="64"/>
      <c r="CN95" s="64"/>
      <c r="CO95" s="64"/>
      <c r="CP95" s="64"/>
      <c r="CQ95" s="64"/>
    </row>
    <row r="96" ht="15.75" hidden="1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 t="str">
        <f t="shared" si="2"/>
        <v/>
      </c>
      <c r="AA96" s="64"/>
      <c r="AB96" s="64" t="str">
        <f t="shared" si="3"/>
        <v/>
      </c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 t="str">
        <f t="shared" si="4"/>
        <v/>
      </c>
      <c r="AO96" s="64"/>
      <c r="AP96" s="64" t="str">
        <f t="shared" si="5"/>
        <v/>
      </c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 t="str">
        <f t="shared" si="6"/>
        <v/>
      </c>
      <c r="BD96" s="64"/>
      <c r="BE96" s="64" t="str">
        <f t="shared" si="7"/>
        <v/>
      </c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 t="str">
        <f t="shared" si="8"/>
        <v/>
      </c>
      <c r="BR96" s="64"/>
      <c r="BS96" s="64" t="str">
        <f t="shared" si="9"/>
        <v/>
      </c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 t="str">
        <f t="shared" si="10"/>
        <v/>
      </c>
      <c r="CF96" s="64"/>
      <c r="CG96" s="64" t="str">
        <f t="shared" si="11"/>
        <v/>
      </c>
      <c r="CH96" s="64"/>
      <c r="CI96" s="64"/>
      <c r="CJ96" s="64"/>
      <c r="CK96" s="64"/>
      <c r="CL96" s="64"/>
      <c r="CM96" s="64"/>
      <c r="CN96" s="64"/>
      <c r="CO96" s="64"/>
      <c r="CP96" s="64"/>
      <c r="CQ96" s="64"/>
    </row>
    <row r="97" ht="15.75" hidden="1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 t="str">
        <f t="shared" si="2"/>
        <v/>
      </c>
      <c r="AA97" s="64"/>
      <c r="AB97" s="64" t="str">
        <f t="shared" si="3"/>
        <v/>
      </c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 t="str">
        <f t="shared" si="4"/>
        <v/>
      </c>
      <c r="AO97" s="64"/>
      <c r="AP97" s="64" t="str">
        <f t="shared" si="5"/>
        <v/>
      </c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 t="str">
        <f t="shared" si="6"/>
        <v/>
      </c>
      <c r="BD97" s="64"/>
      <c r="BE97" s="64" t="str">
        <f t="shared" si="7"/>
        <v/>
      </c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 t="str">
        <f t="shared" si="8"/>
        <v/>
      </c>
      <c r="BR97" s="64"/>
      <c r="BS97" s="64" t="str">
        <f t="shared" si="9"/>
        <v/>
      </c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 t="str">
        <f t="shared" si="10"/>
        <v/>
      </c>
      <c r="CF97" s="64"/>
      <c r="CG97" s="64" t="str">
        <f t="shared" si="11"/>
        <v/>
      </c>
      <c r="CH97" s="64"/>
      <c r="CI97" s="64"/>
      <c r="CJ97" s="64"/>
      <c r="CK97" s="64"/>
      <c r="CL97" s="64"/>
      <c r="CM97" s="64"/>
      <c r="CN97" s="64"/>
      <c r="CO97" s="64"/>
      <c r="CP97" s="64"/>
      <c r="CQ97" s="64"/>
    </row>
    <row r="98" ht="15.75" hidden="1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 t="str">
        <f t="shared" si="2"/>
        <v/>
      </c>
      <c r="AA98" s="64"/>
      <c r="AB98" s="64" t="str">
        <f t="shared" si="3"/>
        <v/>
      </c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 t="str">
        <f t="shared" si="4"/>
        <v/>
      </c>
      <c r="AO98" s="64"/>
      <c r="AP98" s="64" t="str">
        <f t="shared" si="5"/>
        <v/>
      </c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 t="str">
        <f t="shared" si="6"/>
        <v/>
      </c>
      <c r="BD98" s="64"/>
      <c r="BE98" s="64" t="str">
        <f t="shared" si="7"/>
        <v/>
      </c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 t="str">
        <f t="shared" si="8"/>
        <v/>
      </c>
      <c r="BR98" s="64"/>
      <c r="BS98" s="64" t="str">
        <f t="shared" si="9"/>
        <v/>
      </c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 t="str">
        <f t="shared" si="10"/>
        <v/>
      </c>
      <c r="CF98" s="64"/>
      <c r="CG98" s="64" t="str">
        <f t="shared" si="11"/>
        <v/>
      </c>
      <c r="CH98" s="64"/>
      <c r="CI98" s="64"/>
      <c r="CJ98" s="64"/>
      <c r="CK98" s="64"/>
      <c r="CL98" s="64"/>
      <c r="CM98" s="64"/>
      <c r="CN98" s="64"/>
      <c r="CO98" s="64"/>
      <c r="CP98" s="64"/>
      <c r="CQ98" s="64"/>
    </row>
    <row r="99" ht="15.75" hidden="1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 t="str">
        <f t="shared" si="2"/>
        <v/>
      </c>
      <c r="AA99" s="64"/>
      <c r="AB99" s="64" t="str">
        <f t="shared" si="3"/>
        <v/>
      </c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 t="str">
        <f t="shared" si="4"/>
        <v/>
      </c>
      <c r="AO99" s="64"/>
      <c r="AP99" s="64" t="str">
        <f t="shared" si="5"/>
        <v/>
      </c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 t="str">
        <f t="shared" si="6"/>
        <v/>
      </c>
      <c r="BD99" s="64"/>
      <c r="BE99" s="64" t="str">
        <f t="shared" si="7"/>
        <v/>
      </c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 t="str">
        <f t="shared" si="8"/>
        <v/>
      </c>
      <c r="BR99" s="64"/>
      <c r="BS99" s="64" t="str">
        <f t="shared" si="9"/>
        <v/>
      </c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 t="str">
        <f t="shared" si="10"/>
        <v/>
      </c>
      <c r="CF99" s="64"/>
      <c r="CG99" s="64" t="str">
        <f t="shared" si="11"/>
        <v/>
      </c>
      <c r="CH99" s="64"/>
      <c r="CI99" s="64"/>
      <c r="CJ99" s="64"/>
      <c r="CK99" s="64"/>
      <c r="CL99" s="64"/>
      <c r="CM99" s="64"/>
      <c r="CN99" s="64"/>
      <c r="CO99" s="64"/>
      <c r="CP99" s="64"/>
      <c r="CQ99" s="64"/>
    </row>
    <row r="100" ht="15.75" hidden="1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 t="str">
        <f t="shared" si="2"/>
        <v/>
      </c>
      <c r="AA100" s="64"/>
      <c r="AB100" s="64" t="str">
        <f t="shared" si="3"/>
        <v/>
      </c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 t="str">
        <f t="shared" si="4"/>
        <v/>
      </c>
      <c r="AO100" s="64"/>
      <c r="AP100" s="64" t="str">
        <f t="shared" si="5"/>
        <v/>
      </c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 t="str">
        <f t="shared" si="6"/>
        <v/>
      </c>
      <c r="BD100" s="64"/>
      <c r="BE100" s="64" t="str">
        <f t="shared" si="7"/>
        <v/>
      </c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 t="str">
        <f t="shared" si="8"/>
        <v/>
      </c>
      <c r="BR100" s="64"/>
      <c r="BS100" s="64" t="str">
        <f t="shared" si="9"/>
        <v/>
      </c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 t="str">
        <f t="shared" si="10"/>
        <v/>
      </c>
      <c r="CF100" s="64"/>
      <c r="CG100" s="64" t="str">
        <f t="shared" si="11"/>
        <v/>
      </c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</row>
    <row r="101" ht="15.75" hidden="1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 t="str">
        <f t="shared" si="2"/>
        <v/>
      </c>
      <c r="AA101" s="64"/>
      <c r="AB101" s="64" t="str">
        <f t="shared" si="3"/>
        <v/>
      </c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 t="str">
        <f t="shared" si="4"/>
        <v/>
      </c>
      <c r="AO101" s="64"/>
      <c r="AP101" s="64" t="str">
        <f t="shared" si="5"/>
        <v/>
      </c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 t="str">
        <f t="shared" si="6"/>
        <v/>
      </c>
      <c r="BD101" s="64"/>
      <c r="BE101" s="64" t="str">
        <f t="shared" si="7"/>
        <v/>
      </c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 t="str">
        <f t="shared" si="8"/>
        <v/>
      </c>
      <c r="BR101" s="64"/>
      <c r="BS101" s="64" t="str">
        <f t="shared" si="9"/>
        <v/>
      </c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 t="str">
        <f t="shared" si="10"/>
        <v/>
      </c>
      <c r="CF101" s="64"/>
      <c r="CG101" s="64" t="str">
        <f t="shared" si="11"/>
        <v/>
      </c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</row>
    <row r="102" ht="15.75" hidden="1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 t="str">
        <f t="shared" si="2"/>
        <v/>
      </c>
      <c r="AA102" s="64"/>
      <c r="AB102" s="64" t="str">
        <f t="shared" si="3"/>
        <v/>
      </c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 t="str">
        <f t="shared" si="4"/>
        <v/>
      </c>
      <c r="AO102" s="64"/>
      <c r="AP102" s="64" t="str">
        <f t="shared" si="5"/>
        <v/>
      </c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 t="str">
        <f t="shared" si="6"/>
        <v/>
      </c>
      <c r="BD102" s="64"/>
      <c r="BE102" s="64" t="str">
        <f t="shared" si="7"/>
        <v/>
      </c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 t="str">
        <f t="shared" si="8"/>
        <v/>
      </c>
      <c r="BR102" s="64"/>
      <c r="BS102" s="64" t="str">
        <f t="shared" si="9"/>
        <v/>
      </c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 t="str">
        <f t="shared" si="10"/>
        <v/>
      </c>
      <c r="CF102" s="64"/>
      <c r="CG102" s="64" t="str">
        <f t="shared" si="11"/>
        <v/>
      </c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</row>
    <row r="103" ht="15.75" hidden="1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 t="str">
        <f t="shared" si="2"/>
        <v/>
      </c>
      <c r="AA103" s="64"/>
      <c r="AB103" s="64" t="str">
        <f t="shared" si="3"/>
        <v/>
      </c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 t="str">
        <f t="shared" si="4"/>
        <v/>
      </c>
      <c r="AO103" s="64"/>
      <c r="AP103" s="64" t="str">
        <f t="shared" si="5"/>
        <v/>
      </c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 t="str">
        <f t="shared" si="6"/>
        <v/>
      </c>
      <c r="BD103" s="64"/>
      <c r="BE103" s="64" t="str">
        <f t="shared" si="7"/>
        <v/>
      </c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 t="str">
        <f t="shared" si="8"/>
        <v/>
      </c>
      <c r="BR103" s="64"/>
      <c r="BS103" s="64" t="str">
        <f t="shared" si="9"/>
        <v/>
      </c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 t="str">
        <f t="shared" si="10"/>
        <v/>
      </c>
      <c r="CF103" s="64"/>
      <c r="CG103" s="64" t="str">
        <f t="shared" si="11"/>
        <v/>
      </c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</row>
    <row r="104" ht="15.75" hidden="1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 t="str">
        <f t="shared" si="2"/>
        <v/>
      </c>
      <c r="AA104" s="64"/>
      <c r="AB104" s="64" t="str">
        <f t="shared" si="3"/>
        <v/>
      </c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 t="str">
        <f t="shared" si="4"/>
        <v/>
      </c>
      <c r="AO104" s="64"/>
      <c r="AP104" s="64" t="str">
        <f t="shared" si="5"/>
        <v/>
      </c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 t="str">
        <f t="shared" si="6"/>
        <v/>
      </c>
      <c r="BD104" s="64"/>
      <c r="BE104" s="64" t="str">
        <f t="shared" si="7"/>
        <v/>
      </c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 t="str">
        <f t="shared" si="8"/>
        <v/>
      </c>
      <c r="BR104" s="64"/>
      <c r="BS104" s="64" t="str">
        <f t="shared" si="9"/>
        <v/>
      </c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 t="str">
        <f t="shared" si="10"/>
        <v/>
      </c>
      <c r="CF104" s="64"/>
      <c r="CG104" s="64" t="str">
        <f t="shared" si="11"/>
        <v/>
      </c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</row>
    <row r="105" ht="15.75" hidden="1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 t="str">
        <f t="shared" si="2"/>
        <v/>
      </c>
      <c r="AA105" s="64"/>
      <c r="AB105" s="64" t="str">
        <f t="shared" si="3"/>
        <v/>
      </c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 t="str">
        <f t="shared" si="4"/>
        <v/>
      </c>
      <c r="AO105" s="64"/>
      <c r="AP105" s="64" t="str">
        <f t="shared" si="5"/>
        <v/>
      </c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 t="str">
        <f t="shared" si="6"/>
        <v/>
      </c>
      <c r="BD105" s="64"/>
      <c r="BE105" s="64" t="str">
        <f t="shared" si="7"/>
        <v/>
      </c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 t="str">
        <f t="shared" si="8"/>
        <v/>
      </c>
      <c r="BR105" s="64"/>
      <c r="BS105" s="64" t="str">
        <f t="shared" si="9"/>
        <v/>
      </c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 t="str">
        <f t="shared" si="10"/>
        <v/>
      </c>
      <c r="CF105" s="64"/>
      <c r="CG105" s="64" t="str">
        <f t="shared" si="11"/>
        <v/>
      </c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</row>
    <row r="106" ht="15.75" hidden="1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 t="str">
        <f t="shared" si="2"/>
        <v/>
      </c>
      <c r="AA106" s="64"/>
      <c r="AB106" s="64" t="str">
        <f t="shared" si="3"/>
        <v/>
      </c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 t="str">
        <f t="shared" si="4"/>
        <v/>
      </c>
      <c r="AO106" s="64"/>
      <c r="AP106" s="64" t="str">
        <f t="shared" si="5"/>
        <v/>
      </c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 t="str">
        <f t="shared" si="6"/>
        <v/>
      </c>
      <c r="BD106" s="64"/>
      <c r="BE106" s="64" t="str">
        <f t="shared" si="7"/>
        <v/>
      </c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 t="str">
        <f t="shared" si="8"/>
        <v/>
      </c>
      <c r="BR106" s="64"/>
      <c r="BS106" s="64" t="str">
        <f t="shared" si="9"/>
        <v/>
      </c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 t="str">
        <f t="shared" si="10"/>
        <v/>
      </c>
      <c r="CF106" s="64"/>
      <c r="CG106" s="64" t="str">
        <f t="shared" si="11"/>
        <v/>
      </c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</row>
    <row r="107" ht="15.75" hidden="1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 t="str">
        <f t="shared" si="2"/>
        <v/>
      </c>
      <c r="AA107" s="64"/>
      <c r="AB107" s="64" t="str">
        <f t="shared" si="3"/>
        <v/>
      </c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 t="str">
        <f t="shared" si="4"/>
        <v/>
      </c>
      <c r="AO107" s="64"/>
      <c r="AP107" s="64" t="str">
        <f t="shared" si="5"/>
        <v/>
      </c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 t="str">
        <f t="shared" si="6"/>
        <v/>
      </c>
      <c r="BD107" s="64"/>
      <c r="BE107" s="64" t="str">
        <f t="shared" si="7"/>
        <v/>
      </c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 t="str">
        <f t="shared" si="8"/>
        <v/>
      </c>
      <c r="BR107" s="64"/>
      <c r="BS107" s="64" t="str">
        <f t="shared" si="9"/>
        <v/>
      </c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 t="str">
        <f t="shared" si="10"/>
        <v/>
      </c>
      <c r="CF107" s="64"/>
      <c r="CG107" s="64" t="str">
        <f t="shared" si="11"/>
        <v/>
      </c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</row>
    <row r="108" ht="15.75" hidden="1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 t="str">
        <f t="shared" si="2"/>
        <v/>
      </c>
      <c r="AA108" s="64"/>
      <c r="AB108" s="64" t="str">
        <f t="shared" si="3"/>
        <v/>
      </c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 t="str">
        <f t="shared" si="4"/>
        <v/>
      </c>
      <c r="AO108" s="64"/>
      <c r="AP108" s="64" t="str">
        <f t="shared" si="5"/>
        <v/>
      </c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 t="str">
        <f t="shared" si="6"/>
        <v/>
      </c>
      <c r="BD108" s="64"/>
      <c r="BE108" s="64" t="str">
        <f t="shared" si="7"/>
        <v/>
      </c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 t="str">
        <f t="shared" si="8"/>
        <v/>
      </c>
      <c r="BR108" s="64"/>
      <c r="BS108" s="64" t="str">
        <f t="shared" si="9"/>
        <v/>
      </c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 t="str">
        <f t="shared" si="10"/>
        <v/>
      </c>
      <c r="CF108" s="64"/>
      <c r="CG108" s="64" t="str">
        <f t="shared" si="11"/>
        <v/>
      </c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</row>
    <row r="109" ht="15.75" hidden="1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 t="str">
        <f t="shared" si="2"/>
        <v/>
      </c>
      <c r="AA109" s="64"/>
      <c r="AB109" s="64" t="str">
        <f t="shared" si="3"/>
        <v/>
      </c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 t="str">
        <f t="shared" si="4"/>
        <v/>
      </c>
      <c r="AO109" s="64"/>
      <c r="AP109" s="64" t="str">
        <f t="shared" si="5"/>
        <v/>
      </c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 t="str">
        <f t="shared" si="6"/>
        <v/>
      </c>
      <c r="BD109" s="64"/>
      <c r="BE109" s="64" t="str">
        <f t="shared" si="7"/>
        <v/>
      </c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 t="str">
        <f t="shared" si="8"/>
        <v/>
      </c>
      <c r="BR109" s="64"/>
      <c r="BS109" s="64" t="str">
        <f t="shared" si="9"/>
        <v/>
      </c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 t="str">
        <f t="shared" si="10"/>
        <v/>
      </c>
      <c r="CF109" s="64"/>
      <c r="CG109" s="64" t="str">
        <f t="shared" si="11"/>
        <v/>
      </c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</row>
    <row r="110" ht="15.75" hidden="1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 t="str">
        <f t="shared" si="2"/>
        <v/>
      </c>
      <c r="AA110" s="64"/>
      <c r="AB110" s="64" t="str">
        <f t="shared" si="3"/>
        <v/>
      </c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 t="str">
        <f t="shared" si="4"/>
        <v/>
      </c>
      <c r="AO110" s="64"/>
      <c r="AP110" s="64" t="str">
        <f t="shared" si="5"/>
        <v/>
      </c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 t="str">
        <f t="shared" si="6"/>
        <v/>
      </c>
      <c r="BD110" s="64"/>
      <c r="BE110" s="64" t="str">
        <f t="shared" si="7"/>
        <v/>
      </c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 t="str">
        <f t="shared" si="8"/>
        <v/>
      </c>
      <c r="BR110" s="64"/>
      <c r="BS110" s="64" t="str">
        <f t="shared" si="9"/>
        <v/>
      </c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 t="str">
        <f t="shared" si="10"/>
        <v/>
      </c>
      <c r="CF110" s="64"/>
      <c r="CG110" s="64" t="str">
        <f t="shared" si="11"/>
        <v/>
      </c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</row>
    <row r="111" ht="15.75" hidden="1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 t="str">
        <f t="shared" si="2"/>
        <v/>
      </c>
      <c r="AA111" s="64"/>
      <c r="AB111" s="64" t="str">
        <f t="shared" si="3"/>
        <v/>
      </c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 t="str">
        <f t="shared" si="4"/>
        <v/>
      </c>
      <c r="AO111" s="64"/>
      <c r="AP111" s="64" t="str">
        <f t="shared" si="5"/>
        <v/>
      </c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 t="str">
        <f t="shared" si="6"/>
        <v/>
      </c>
      <c r="BD111" s="64"/>
      <c r="BE111" s="64" t="str">
        <f t="shared" si="7"/>
        <v/>
      </c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 t="str">
        <f t="shared" si="8"/>
        <v/>
      </c>
      <c r="BR111" s="64"/>
      <c r="BS111" s="64" t="str">
        <f t="shared" si="9"/>
        <v/>
      </c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 t="str">
        <f t="shared" si="10"/>
        <v/>
      </c>
      <c r="CF111" s="64"/>
      <c r="CG111" s="64" t="str">
        <f t="shared" si="11"/>
        <v/>
      </c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</row>
    <row r="112" ht="15.75" hidden="1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 t="str">
        <f t="shared" si="2"/>
        <v/>
      </c>
      <c r="AA112" s="64"/>
      <c r="AB112" s="64" t="str">
        <f t="shared" si="3"/>
        <v/>
      </c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 t="str">
        <f t="shared" si="4"/>
        <v/>
      </c>
      <c r="AO112" s="64"/>
      <c r="AP112" s="64" t="str">
        <f t="shared" si="5"/>
        <v/>
      </c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 t="str">
        <f t="shared" si="6"/>
        <v/>
      </c>
      <c r="BD112" s="64"/>
      <c r="BE112" s="64" t="str">
        <f t="shared" si="7"/>
        <v/>
      </c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 t="str">
        <f t="shared" si="8"/>
        <v/>
      </c>
      <c r="BR112" s="64"/>
      <c r="BS112" s="64" t="str">
        <f t="shared" si="9"/>
        <v/>
      </c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 t="str">
        <f t="shared" si="10"/>
        <v/>
      </c>
      <c r="CF112" s="64"/>
      <c r="CG112" s="64" t="str">
        <f t="shared" si="11"/>
        <v/>
      </c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</row>
    <row r="113" ht="15.75" hidden="1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 t="str">
        <f t="shared" si="2"/>
        <v/>
      </c>
      <c r="AA113" s="64"/>
      <c r="AB113" s="64" t="str">
        <f t="shared" si="3"/>
        <v/>
      </c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 t="str">
        <f t="shared" si="4"/>
        <v/>
      </c>
      <c r="AO113" s="64"/>
      <c r="AP113" s="64" t="str">
        <f t="shared" si="5"/>
        <v/>
      </c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 t="str">
        <f t="shared" si="6"/>
        <v/>
      </c>
      <c r="BD113" s="64"/>
      <c r="BE113" s="64" t="str">
        <f t="shared" si="7"/>
        <v/>
      </c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 t="str">
        <f t="shared" si="8"/>
        <v/>
      </c>
      <c r="BR113" s="64"/>
      <c r="BS113" s="64" t="str">
        <f t="shared" si="9"/>
        <v/>
      </c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 t="str">
        <f t="shared" si="10"/>
        <v/>
      </c>
      <c r="CF113" s="64"/>
      <c r="CG113" s="64" t="str">
        <f t="shared" si="11"/>
        <v/>
      </c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</row>
    <row r="114" ht="15.75" hidden="1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 t="str">
        <f t="shared" si="2"/>
        <v/>
      </c>
      <c r="AA114" s="64"/>
      <c r="AB114" s="64" t="str">
        <f t="shared" si="3"/>
        <v/>
      </c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 t="str">
        <f t="shared" si="4"/>
        <v/>
      </c>
      <c r="AO114" s="64"/>
      <c r="AP114" s="64" t="str">
        <f t="shared" si="5"/>
        <v/>
      </c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 t="str">
        <f t="shared" si="6"/>
        <v/>
      </c>
      <c r="BD114" s="64"/>
      <c r="BE114" s="64" t="str">
        <f t="shared" si="7"/>
        <v/>
      </c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 t="str">
        <f t="shared" si="8"/>
        <v/>
      </c>
      <c r="BR114" s="64"/>
      <c r="BS114" s="64" t="str">
        <f t="shared" si="9"/>
        <v/>
      </c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 t="str">
        <f t="shared" si="10"/>
        <v/>
      </c>
      <c r="CF114" s="64"/>
      <c r="CG114" s="64" t="str">
        <f t="shared" si="11"/>
        <v/>
      </c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</row>
    <row r="115" ht="15.75" hidden="1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 t="str">
        <f t="shared" si="2"/>
        <v/>
      </c>
      <c r="AA115" s="64"/>
      <c r="AB115" s="64" t="str">
        <f t="shared" si="3"/>
        <v/>
      </c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 t="str">
        <f t="shared" si="4"/>
        <v/>
      </c>
      <c r="AO115" s="64"/>
      <c r="AP115" s="64" t="str">
        <f t="shared" si="5"/>
        <v/>
      </c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 t="str">
        <f t="shared" si="6"/>
        <v/>
      </c>
      <c r="BD115" s="64"/>
      <c r="BE115" s="64" t="str">
        <f t="shared" si="7"/>
        <v/>
      </c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 t="str">
        <f t="shared" si="8"/>
        <v/>
      </c>
      <c r="BR115" s="64"/>
      <c r="BS115" s="64" t="str">
        <f t="shared" si="9"/>
        <v/>
      </c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 t="str">
        <f t="shared" si="10"/>
        <v/>
      </c>
      <c r="CF115" s="64"/>
      <c r="CG115" s="64" t="str">
        <f t="shared" si="11"/>
        <v/>
      </c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</row>
    <row r="116" ht="15.75" hidden="1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 t="str">
        <f t="shared" si="2"/>
        <v/>
      </c>
      <c r="AA116" s="64"/>
      <c r="AB116" s="64" t="str">
        <f t="shared" si="3"/>
        <v/>
      </c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 t="str">
        <f t="shared" si="4"/>
        <v/>
      </c>
      <c r="AO116" s="64"/>
      <c r="AP116" s="64" t="str">
        <f t="shared" si="5"/>
        <v/>
      </c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 t="str">
        <f t="shared" si="6"/>
        <v/>
      </c>
      <c r="BD116" s="64"/>
      <c r="BE116" s="64" t="str">
        <f t="shared" si="7"/>
        <v/>
      </c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 t="str">
        <f t="shared" si="8"/>
        <v/>
      </c>
      <c r="BR116" s="64"/>
      <c r="BS116" s="64" t="str">
        <f t="shared" si="9"/>
        <v/>
      </c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 t="str">
        <f t="shared" si="10"/>
        <v/>
      </c>
      <c r="CF116" s="64"/>
      <c r="CG116" s="64" t="str">
        <f t="shared" si="11"/>
        <v/>
      </c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</row>
    <row r="117" ht="15.75" hidden="1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 t="str">
        <f t="shared" si="2"/>
        <v/>
      </c>
      <c r="AA117" s="64"/>
      <c r="AB117" s="64" t="str">
        <f t="shared" si="3"/>
        <v/>
      </c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 t="str">
        <f t="shared" si="4"/>
        <v/>
      </c>
      <c r="AO117" s="64"/>
      <c r="AP117" s="64" t="str">
        <f t="shared" si="5"/>
        <v/>
      </c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 t="str">
        <f t="shared" si="6"/>
        <v/>
      </c>
      <c r="BD117" s="64"/>
      <c r="BE117" s="64" t="str">
        <f t="shared" si="7"/>
        <v/>
      </c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 t="str">
        <f t="shared" si="8"/>
        <v/>
      </c>
      <c r="BR117" s="64"/>
      <c r="BS117" s="64" t="str">
        <f t="shared" si="9"/>
        <v/>
      </c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 t="str">
        <f t="shared" si="10"/>
        <v/>
      </c>
      <c r="CF117" s="64"/>
      <c r="CG117" s="64" t="str">
        <f t="shared" si="11"/>
        <v/>
      </c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</row>
    <row r="118" ht="15.75" hidden="1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 t="str">
        <f t="shared" si="2"/>
        <v/>
      </c>
      <c r="AA118" s="64"/>
      <c r="AB118" s="64" t="str">
        <f t="shared" si="3"/>
        <v/>
      </c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 t="str">
        <f t="shared" si="4"/>
        <v/>
      </c>
      <c r="AO118" s="64"/>
      <c r="AP118" s="64" t="str">
        <f t="shared" si="5"/>
        <v/>
      </c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 t="str">
        <f t="shared" si="6"/>
        <v/>
      </c>
      <c r="BD118" s="64"/>
      <c r="BE118" s="64" t="str">
        <f t="shared" si="7"/>
        <v/>
      </c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 t="str">
        <f t="shared" si="8"/>
        <v/>
      </c>
      <c r="BR118" s="64"/>
      <c r="BS118" s="64" t="str">
        <f t="shared" si="9"/>
        <v/>
      </c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 t="str">
        <f t="shared" si="10"/>
        <v/>
      </c>
      <c r="CF118" s="64"/>
      <c r="CG118" s="64" t="str">
        <f t="shared" si="11"/>
        <v/>
      </c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</row>
    <row r="119" ht="15.75" hidden="1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 t="str">
        <f t="shared" si="2"/>
        <v/>
      </c>
      <c r="AA119" s="64"/>
      <c r="AB119" s="64" t="str">
        <f t="shared" si="3"/>
        <v/>
      </c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 t="str">
        <f t="shared" si="4"/>
        <v/>
      </c>
      <c r="AO119" s="64"/>
      <c r="AP119" s="64" t="str">
        <f t="shared" si="5"/>
        <v/>
      </c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 t="str">
        <f t="shared" si="6"/>
        <v/>
      </c>
      <c r="BD119" s="64"/>
      <c r="BE119" s="64" t="str">
        <f t="shared" si="7"/>
        <v/>
      </c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 t="str">
        <f t="shared" si="8"/>
        <v/>
      </c>
      <c r="BR119" s="64"/>
      <c r="BS119" s="64" t="str">
        <f t="shared" si="9"/>
        <v/>
      </c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 t="str">
        <f t="shared" si="10"/>
        <v/>
      </c>
      <c r="CF119" s="64"/>
      <c r="CG119" s="64" t="str">
        <f t="shared" si="11"/>
        <v/>
      </c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</row>
    <row r="120" ht="15.75" hidden="1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 t="str">
        <f t="shared" si="2"/>
        <v/>
      </c>
      <c r="AA120" s="64"/>
      <c r="AB120" s="64" t="str">
        <f t="shared" si="3"/>
        <v/>
      </c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 t="str">
        <f t="shared" si="4"/>
        <v/>
      </c>
      <c r="AO120" s="64"/>
      <c r="AP120" s="64" t="str">
        <f t="shared" si="5"/>
        <v/>
      </c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 t="str">
        <f t="shared" si="6"/>
        <v/>
      </c>
      <c r="BD120" s="64"/>
      <c r="BE120" s="64" t="str">
        <f t="shared" si="7"/>
        <v/>
      </c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 t="str">
        <f t="shared" si="8"/>
        <v/>
      </c>
      <c r="BR120" s="64"/>
      <c r="BS120" s="64" t="str">
        <f t="shared" si="9"/>
        <v/>
      </c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 t="str">
        <f t="shared" si="10"/>
        <v/>
      </c>
      <c r="CF120" s="64"/>
      <c r="CG120" s="64" t="str">
        <f t="shared" si="11"/>
        <v/>
      </c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</row>
    <row r="121" ht="15.75" hidden="1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 t="str">
        <f t="shared" si="2"/>
        <v/>
      </c>
      <c r="AA121" s="64"/>
      <c r="AB121" s="64" t="str">
        <f t="shared" si="3"/>
        <v/>
      </c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 t="str">
        <f t="shared" si="4"/>
        <v/>
      </c>
      <c r="AO121" s="64"/>
      <c r="AP121" s="64" t="str">
        <f t="shared" si="5"/>
        <v/>
      </c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 t="str">
        <f t="shared" si="6"/>
        <v/>
      </c>
      <c r="BD121" s="64"/>
      <c r="BE121" s="64" t="str">
        <f t="shared" si="7"/>
        <v/>
      </c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 t="str">
        <f t="shared" si="8"/>
        <v/>
      </c>
      <c r="BR121" s="64"/>
      <c r="BS121" s="64" t="str">
        <f t="shared" si="9"/>
        <v/>
      </c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 t="str">
        <f t="shared" si="10"/>
        <v/>
      </c>
      <c r="CF121" s="64"/>
      <c r="CG121" s="64" t="str">
        <f t="shared" si="11"/>
        <v/>
      </c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</row>
    <row r="122" ht="15.75" hidden="1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 t="str">
        <f t="shared" si="2"/>
        <v/>
      </c>
      <c r="AA122" s="64"/>
      <c r="AB122" s="64" t="str">
        <f t="shared" si="3"/>
        <v/>
      </c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 t="str">
        <f t="shared" si="4"/>
        <v/>
      </c>
      <c r="AO122" s="64"/>
      <c r="AP122" s="64" t="str">
        <f t="shared" si="5"/>
        <v/>
      </c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 t="str">
        <f t="shared" si="6"/>
        <v/>
      </c>
      <c r="BD122" s="64"/>
      <c r="BE122" s="64" t="str">
        <f t="shared" si="7"/>
        <v/>
      </c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 t="str">
        <f t="shared" si="8"/>
        <v/>
      </c>
      <c r="BR122" s="64"/>
      <c r="BS122" s="64" t="str">
        <f t="shared" si="9"/>
        <v/>
      </c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 t="str">
        <f t="shared" si="10"/>
        <v/>
      </c>
      <c r="CF122" s="64"/>
      <c r="CG122" s="64" t="str">
        <f t="shared" si="11"/>
        <v/>
      </c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</row>
    <row r="123" ht="15.75" hidden="1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 t="str">
        <f t="shared" si="2"/>
        <v/>
      </c>
      <c r="AA123" s="64"/>
      <c r="AB123" s="64" t="str">
        <f t="shared" si="3"/>
        <v/>
      </c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 t="str">
        <f t="shared" si="4"/>
        <v/>
      </c>
      <c r="AO123" s="64"/>
      <c r="AP123" s="64" t="str">
        <f t="shared" si="5"/>
        <v/>
      </c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 t="str">
        <f t="shared" si="6"/>
        <v/>
      </c>
      <c r="BD123" s="64"/>
      <c r="BE123" s="64" t="str">
        <f t="shared" si="7"/>
        <v/>
      </c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 t="str">
        <f t="shared" si="8"/>
        <v/>
      </c>
      <c r="BR123" s="64"/>
      <c r="BS123" s="64" t="str">
        <f t="shared" si="9"/>
        <v/>
      </c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 t="str">
        <f t="shared" si="10"/>
        <v/>
      </c>
      <c r="CF123" s="64"/>
      <c r="CG123" s="64" t="str">
        <f t="shared" si="11"/>
        <v/>
      </c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</row>
    <row r="124" ht="15.75" hidden="1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 t="str">
        <f t="shared" si="2"/>
        <v/>
      </c>
      <c r="AA124" s="64"/>
      <c r="AB124" s="64" t="str">
        <f t="shared" si="3"/>
        <v/>
      </c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 t="str">
        <f t="shared" si="4"/>
        <v/>
      </c>
      <c r="AO124" s="64"/>
      <c r="AP124" s="64" t="str">
        <f t="shared" si="5"/>
        <v/>
      </c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 t="str">
        <f t="shared" si="6"/>
        <v/>
      </c>
      <c r="BD124" s="64"/>
      <c r="BE124" s="64" t="str">
        <f t="shared" si="7"/>
        <v/>
      </c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 t="str">
        <f t="shared" si="8"/>
        <v/>
      </c>
      <c r="BR124" s="64"/>
      <c r="BS124" s="64" t="str">
        <f t="shared" si="9"/>
        <v/>
      </c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 t="str">
        <f t="shared" si="10"/>
        <v/>
      </c>
      <c r="CF124" s="64"/>
      <c r="CG124" s="64" t="str">
        <f t="shared" si="11"/>
        <v/>
      </c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</row>
    <row r="125" ht="15.75" hidden="1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 t="str">
        <f t="shared" si="2"/>
        <v/>
      </c>
      <c r="AA125" s="64"/>
      <c r="AB125" s="64" t="str">
        <f t="shared" si="3"/>
        <v/>
      </c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 t="str">
        <f t="shared" si="4"/>
        <v/>
      </c>
      <c r="AO125" s="64"/>
      <c r="AP125" s="64" t="str">
        <f t="shared" si="5"/>
        <v/>
      </c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 t="str">
        <f t="shared" si="6"/>
        <v/>
      </c>
      <c r="BD125" s="64"/>
      <c r="BE125" s="64" t="str">
        <f t="shared" si="7"/>
        <v/>
      </c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 t="str">
        <f t="shared" si="8"/>
        <v/>
      </c>
      <c r="BR125" s="64"/>
      <c r="BS125" s="64" t="str">
        <f t="shared" si="9"/>
        <v/>
      </c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 t="str">
        <f t="shared" si="10"/>
        <v/>
      </c>
      <c r="CF125" s="64"/>
      <c r="CG125" s="64" t="str">
        <f t="shared" si="11"/>
        <v/>
      </c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</row>
    <row r="126" ht="15.75" hidden="1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 t="str">
        <f t="shared" si="2"/>
        <v/>
      </c>
      <c r="AA126" s="64"/>
      <c r="AB126" s="64" t="str">
        <f t="shared" si="3"/>
        <v/>
      </c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 t="str">
        <f t="shared" si="4"/>
        <v/>
      </c>
      <c r="AO126" s="64"/>
      <c r="AP126" s="64" t="str">
        <f t="shared" si="5"/>
        <v/>
      </c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 t="str">
        <f t="shared" si="6"/>
        <v/>
      </c>
      <c r="BD126" s="64"/>
      <c r="BE126" s="64" t="str">
        <f t="shared" si="7"/>
        <v/>
      </c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 t="str">
        <f t="shared" si="8"/>
        <v/>
      </c>
      <c r="BR126" s="64"/>
      <c r="BS126" s="64" t="str">
        <f t="shared" si="9"/>
        <v/>
      </c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 t="str">
        <f t="shared" si="10"/>
        <v/>
      </c>
      <c r="CF126" s="64"/>
      <c r="CG126" s="64" t="str">
        <f t="shared" si="11"/>
        <v/>
      </c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</row>
    <row r="127" ht="15.75" hidden="1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 t="str">
        <f t="shared" si="2"/>
        <v/>
      </c>
      <c r="AA127" s="64"/>
      <c r="AB127" s="64" t="str">
        <f t="shared" si="3"/>
        <v/>
      </c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 t="str">
        <f t="shared" si="4"/>
        <v/>
      </c>
      <c r="AO127" s="64"/>
      <c r="AP127" s="64" t="str">
        <f t="shared" si="5"/>
        <v/>
      </c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 t="str">
        <f t="shared" si="6"/>
        <v/>
      </c>
      <c r="BD127" s="64"/>
      <c r="BE127" s="64" t="str">
        <f t="shared" si="7"/>
        <v/>
      </c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 t="str">
        <f t="shared" si="8"/>
        <v/>
      </c>
      <c r="BR127" s="64"/>
      <c r="BS127" s="64" t="str">
        <f t="shared" si="9"/>
        <v/>
      </c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 t="str">
        <f t="shared" si="10"/>
        <v/>
      </c>
      <c r="CF127" s="64"/>
      <c r="CG127" s="64" t="str">
        <f t="shared" si="11"/>
        <v/>
      </c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</row>
    <row r="128" ht="15.75" hidden="1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 t="str">
        <f t="shared" si="2"/>
        <v/>
      </c>
      <c r="AA128" s="64"/>
      <c r="AB128" s="64" t="str">
        <f t="shared" si="3"/>
        <v/>
      </c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 t="str">
        <f t="shared" si="4"/>
        <v/>
      </c>
      <c r="AO128" s="64"/>
      <c r="AP128" s="64" t="str">
        <f t="shared" si="5"/>
        <v/>
      </c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 t="str">
        <f t="shared" si="6"/>
        <v/>
      </c>
      <c r="BD128" s="64"/>
      <c r="BE128" s="64" t="str">
        <f t="shared" si="7"/>
        <v/>
      </c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 t="str">
        <f t="shared" si="8"/>
        <v/>
      </c>
      <c r="BR128" s="64"/>
      <c r="BS128" s="64" t="str">
        <f t="shared" si="9"/>
        <v/>
      </c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 t="str">
        <f t="shared" si="10"/>
        <v/>
      </c>
      <c r="CF128" s="64"/>
      <c r="CG128" s="64" t="str">
        <f t="shared" si="11"/>
        <v/>
      </c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</row>
    <row r="129" ht="15.75" hidden="1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 t="str">
        <f t="shared" si="2"/>
        <v/>
      </c>
      <c r="AA129" s="64"/>
      <c r="AB129" s="64" t="str">
        <f t="shared" si="3"/>
        <v/>
      </c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 t="str">
        <f t="shared" si="4"/>
        <v/>
      </c>
      <c r="AO129" s="64"/>
      <c r="AP129" s="64" t="str">
        <f t="shared" si="5"/>
        <v/>
      </c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 t="str">
        <f t="shared" si="6"/>
        <v/>
      </c>
      <c r="BD129" s="64"/>
      <c r="BE129" s="64" t="str">
        <f t="shared" si="7"/>
        <v/>
      </c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 t="str">
        <f t="shared" si="8"/>
        <v/>
      </c>
      <c r="BR129" s="64"/>
      <c r="BS129" s="64" t="str">
        <f t="shared" si="9"/>
        <v/>
      </c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 t="str">
        <f t="shared" si="10"/>
        <v/>
      </c>
      <c r="CF129" s="64"/>
      <c r="CG129" s="64" t="str">
        <f t="shared" si="11"/>
        <v/>
      </c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</row>
    <row r="130" ht="15.75" hidden="1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 t="str">
        <f t="shared" si="2"/>
        <v/>
      </c>
      <c r="AA130" s="64"/>
      <c r="AB130" s="64" t="str">
        <f t="shared" si="3"/>
        <v/>
      </c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 t="str">
        <f t="shared" si="4"/>
        <v/>
      </c>
      <c r="AO130" s="64"/>
      <c r="AP130" s="64" t="str">
        <f t="shared" si="5"/>
        <v/>
      </c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 t="str">
        <f t="shared" si="6"/>
        <v/>
      </c>
      <c r="BD130" s="64"/>
      <c r="BE130" s="64" t="str">
        <f t="shared" si="7"/>
        <v/>
      </c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 t="str">
        <f t="shared" si="8"/>
        <v/>
      </c>
      <c r="BR130" s="64"/>
      <c r="BS130" s="64" t="str">
        <f t="shared" si="9"/>
        <v/>
      </c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 t="str">
        <f t="shared" si="10"/>
        <v/>
      </c>
      <c r="CF130" s="64"/>
      <c r="CG130" s="64" t="str">
        <f t="shared" si="11"/>
        <v/>
      </c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</row>
    <row r="131" ht="15.75" hidden="1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 t="str">
        <f t="shared" si="2"/>
        <v/>
      </c>
      <c r="AA131" s="64"/>
      <c r="AB131" s="64" t="str">
        <f t="shared" si="3"/>
        <v/>
      </c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 t="str">
        <f t="shared" si="4"/>
        <v/>
      </c>
      <c r="AO131" s="64"/>
      <c r="AP131" s="64" t="str">
        <f t="shared" si="5"/>
        <v/>
      </c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 t="str">
        <f t="shared" si="6"/>
        <v/>
      </c>
      <c r="BD131" s="64"/>
      <c r="BE131" s="64" t="str">
        <f t="shared" si="7"/>
        <v/>
      </c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 t="str">
        <f t="shared" si="8"/>
        <v/>
      </c>
      <c r="BR131" s="64"/>
      <c r="BS131" s="64" t="str">
        <f t="shared" si="9"/>
        <v/>
      </c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 t="str">
        <f t="shared" si="10"/>
        <v/>
      </c>
      <c r="CF131" s="64"/>
      <c r="CG131" s="64" t="str">
        <f t="shared" si="11"/>
        <v/>
      </c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</row>
    <row r="132" ht="15.75" hidden="1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 t="str">
        <f t="shared" si="2"/>
        <v/>
      </c>
      <c r="AA132" s="64"/>
      <c r="AB132" s="64" t="str">
        <f t="shared" si="3"/>
        <v/>
      </c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 t="str">
        <f t="shared" si="4"/>
        <v/>
      </c>
      <c r="AO132" s="64"/>
      <c r="AP132" s="64" t="str">
        <f t="shared" si="5"/>
        <v/>
      </c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 t="str">
        <f t="shared" si="6"/>
        <v/>
      </c>
      <c r="BD132" s="64"/>
      <c r="BE132" s="64" t="str">
        <f t="shared" si="7"/>
        <v/>
      </c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 t="str">
        <f t="shared" si="8"/>
        <v/>
      </c>
      <c r="BR132" s="64"/>
      <c r="BS132" s="64" t="str">
        <f t="shared" si="9"/>
        <v/>
      </c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 t="str">
        <f t="shared" si="10"/>
        <v/>
      </c>
      <c r="CF132" s="64"/>
      <c r="CG132" s="64" t="str">
        <f t="shared" si="11"/>
        <v/>
      </c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</row>
    <row r="133" ht="15.75" hidden="1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 t="str">
        <f t="shared" si="2"/>
        <v/>
      </c>
      <c r="AA133" s="64"/>
      <c r="AB133" s="64" t="str">
        <f t="shared" si="3"/>
        <v/>
      </c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 t="str">
        <f t="shared" si="4"/>
        <v/>
      </c>
      <c r="AO133" s="64"/>
      <c r="AP133" s="64" t="str">
        <f t="shared" si="5"/>
        <v/>
      </c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 t="str">
        <f t="shared" si="6"/>
        <v/>
      </c>
      <c r="BD133" s="64"/>
      <c r="BE133" s="64" t="str">
        <f t="shared" si="7"/>
        <v/>
      </c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 t="str">
        <f t="shared" si="8"/>
        <v/>
      </c>
      <c r="BR133" s="64"/>
      <c r="BS133" s="64" t="str">
        <f t="shared" si="9"/>
        <v/>
      </c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 t="str">
        <f t="shared" si="10"/>
        <v/>
      </c>
      <c r="CF133" s="64"/>
      <c r="CG133" s="64" t="str">
        <f t="shared" si="11"/>
        <v/>
      </c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</row>
    <row r="134" ht="15.75" hidden="1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 t="str">
        <f t="shared" si="2"/>
        <v/>
      </c>
      <c r="AA134" s="64"/>
      <c r="AB134" s="64" t="str">
        <f t="shared" si="3"/>
        <v/>
      </c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 t="str">
        <f t="shared" si="4"/>
        <v/>
      </c>
      <c r="AO134" s="64"/>
      <c r="AP134" s="64" t="str">
        <f t="shared" si="5"/>
        <v/>
      </c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 t="str">
        <f t="shared" si="6"/>
        <v/>
      </c>
      <c r="BD134" s="64"/>
      <c r="BE134" s="64" t="str">
        <f t="shared" si="7"/>
        <v/>
      </c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 t="str">
        <f t="shared" si="8"/>
        <v/>
      </c>
      <c r="BR134" s="64"/>
      <c r="BS134" s="64" t="str">
        <f t="shared" si="9"/>
        <v/>
      </c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 t="str">
        <f t="shared" si="10"/>
        <v/>
      </c>
      <c r="CF134" s="64"/>
      <c r="CG134" s="64" t="str">
        <f t="shared" si="11"/>
        <v/>
      </c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</row>
    <row r="135" ht="15.75" hidden="1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 t="str">
        <f t="shared" si="2"/>
        <v/>
      </c>
      <c r="AA135" s="64"/>
      <c r="AB135" s="64" t="str">
        <f t="shared" si="3"/>
        <v/>
      </c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 t="str">
        <f t="shared" si="4"/>
        <v/>
      </c>
      <c r="AO135" s="64"/>
      <c r="AP135" s="64" t="str">
        <f t="shared" si="5"/>
        <v/>
      </c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 t="str">
        <f t="shared" si="6"/>
        <v/>
      </c>
      <c r="BD135" s="64"/>
      <c r="BE135" s="64" t="str">
        <f t="shared" si="7"/>
        <v/>
      </c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 t="str">
        <f t="shared" si="8"/>
        <v/>
      </c>
      <c r="BR135" s="64"/>
      <c r="BS135" s="64" t="str">
        <f t="shared" si="9"/>
        <v/>
      </c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 t="str">
        <f t="shared" si="10"/>
        <v/>
      </c>
      <c r="CF135" s="64"/>
      <c r="CG135" s="64" t="str">
        <f t="shared" si="11"/>
        <v/>
      </c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</row>
    <row r="136" ht="15.75" hidden="1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 t="str">
        <f t="shared" si="2"/>
        <v/>
      </c>
      <c r="AA136" s="64"/>
      <c r="AB136" s="64" t="str">
        <f t="shared" si="3"/>
        <v/>
      </c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 t="str">
        <f t="shared" si="4"/>
        <v/>
      </c>
      <c r="AO136" s="64"/>
      <c r="AP136" s="64" t="str">
        <f t="shared" si="5"/>
        <v/>
      </c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 t="str">
        <f t="shared" si="6"/>
        <v/>
      </c>
      <c r="BD136" s="64"/>
      <c r="BE136" s="64" t="str">
        <f t="shared" si="7"/>
        <v/>
      </c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 t="str">
        <f t="shared" si="8"/>
        <v/>
      </c>
      <c r="BR136" s="64"/>
      <c r="BS136" s="64" t="str">
        <f t="shared" si="9"/>
        <v/>
      </c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 t="str">
        <f t="shared" si="10"/>
        <v/>
      </c>
      <c r="CF136" s="64"/>
      <c r="CG136" s="64" t="str">
        <f t="shared" si="11"/>
        <v/>
      </c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</row>
    <row r="137" ht="15.75" hidden="1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 t="str">
        <f t="shared" si="2"/>
        <v/>
      </c>
      <c r="AA137" s="64"/>
      <c r="AB137" s="64" t="str">
        <f t="shared" si="3"/>
        <v/>
      </c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 t="str">
        <f t="shared" si="4"/>
        <v/>
      </c>
      <c r="AO137" s="64"/>
      <c r="AP137" s="64" t="str">
        <f t="shared" si="5"/>
        <v/>
      </c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 t="str">
        <f t="shared" si="6"/>
        <v/>
      </c>
      <c r="BD137" s="64"/>
      <c r="BE137" s="64" t="str">
        <f t="shared" si="7"/>
        <v/>
      </c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 t="str">
        <f t="shared" si="8"/>
        <v/>
      </c>
      <c r="BR137" s="64"/>
      <c r="BS137" s="64" t="str">
        <f t="shared" si="9"/>
        <v/>
      </c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 t="str">
        <f t="shared" si="10"/>
        <v/>
      </c>
      <c r="CF137" s="64"/>
      <c r="CG137" s="64" t="str">
        <f t="shared" si="11"/>
        <v/>
      </c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</row>
    <row r="138" ht="15.75" hidden="1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 t="str">
        <f t="shared" si="2"/>
        <v/>
      </c>
      <c r="AA138" s="64"/>
      <c r="AB138" s="64" t="str">
        <f t="shared" si="3"/>
        <v/>
      </c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 t="str">
        <f t="shared" si="4"/>
        <v/>
      </c>
      <c r="AO138" s="64"/>
      <c r="AP138" s="64" t="str">
        <f t="shared" si="5"/>
        <v/>
      </c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 t="str">
        <f t="shared" si="6"/>
        <v/>
      </c>
      <c r="BD138" s="64"/>
      <c r="BE138" s="64" t="str">
        <f t="shared" si="7"/>
        <v/>
      </c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 t="str">
        <f t="shared" si="8"/>
        <v/>
      </c>
      <c r="BR138" s="64"/>
      <c r="BS138" s="64" t="str">
        <f t="shared" si="9"/>
        <v/>
      </c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 t="str">
        <f t="shared" si="10"/>
        <v/>
      </c>
      <c r="CF138" s="64"/>
      <c r="CG138" s="64" t="str">
        <f t="shared" si="11"/>
        <v/>
      </c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</row>
    <row r="139" ht="15.75" hidden="1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 t="str">
        <f t="shared" si="2"/>
        <v/>
      </c>
      <c r="AA139" s="64"/>
      <c r="AB139" s="64" t="str">
        <f t="shared" si="3"/>
        <v/>
      </c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 t="str">
        <f t="shared" si="4"/>
        <v/>
      </c>
      <c r="AO139" s="64"/>
      <c r="AP139" s="64" t="str">
        <f t="shared" si="5"/>
        <v/>
      </c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 t="str">
        <f t="shared" si="6"/>
        <v/>
      </c>
      <c r="BD139" s="64"/>
      <c r="BE139" s="64" t="str">
        <f t="shared" si="7"/>
        <v/>
      </c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 t="str">
        <f t="shared" si="8"/>
        <v/>
      </c>
      <c r="BR139" s="64"/>
      <c r="BS139" s="64" t="str">
        <f t="shared" si="9"/>
        <v/>
      </c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 t="str">
        <f t="shared" si="10"/>
        <v/>
      </c>
      <c r="CF139" s="64"/>
      <c r="CG139" s="64" t="str">
        <f t="shared" si="11"/>
        <v/>
      </c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</row>
    <row r="140" ht="15.75" hidden="1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 t="str">
        <f t="shared" si="2"/>
        <v/>
      </c>
      <c r="AA140" s="64"/>
      <c r="AB140" s="64" t="str">
        <f t="shared" si="3"/>
        <v/>
      </c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 t="str">
        <f t="shared" si="4"/>
        <v/>
      </c>
      <c r="AO140" s="64"/>
      <c r="AP140" s="64" t="str">
        <f t="shared" si="5"/>
        <v/>
      </c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 t="str">
        <f t="shared" si="6"/>
        <v/>
      </c>
      <c r="BD140" s="64"/>
      <c r="BE140" s="64" t="str">
        <f t="shared" si="7"/>
        <v/>
      </c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 t="str">
        <f t="shared" si="8"/>
        <v/>
      </c>
      <c r="BR140" s="64"/>
      <c r="BS140" s="64" t="str">
        <f t="shared" si="9"/>
        <v/>
      </c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 t="str">
        <f t="shared" si="10"/>
        <v/>
      </c>
      <c r="CF140" s="64"/>
      <c r="CG140" s="64" t="str">
        <f t="shared" si="11"/>
        <v/>
      </c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</row>
    <row r="141" ht="15.75" hidden="1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 t="str">
        <f t="shared" si="2"/>
        <v/>
      </c>
      <c r="AA141" s="64"/>
      <c r="AB141" s="64" t="str">
        <f t="shared" si="3"/>
        <v/>
      </c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 t="str">
        <f t="shared" si="4"/>
        <v/>
      </c>
      <c r="AO141" s="64"/>
      <c r="AP141" s="64" t="str">
        <f t="shared" si="5"/>
        <v/>
      </c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 t="str">
        <f t="shared" si="6"/>
        <v/>
      </c>
      <c r="BD141" s="64"/>
      <c r="BE141" s="64" t="str">
        <f t="shared" si="7"/>
        <v/>
      </c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 t="str">
        <f t="shared" si="8"/>
        <v/>
      </c>
      <c r="BR141" s="64"/>
      <c r="BS141" s="64" t="str">
        <f t="shared" si="9"/>
        <v/>
      </c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 t="str">
        <f t="shared" si="10"/>
        <v/>
      </c>
      <c r="CF141" s="64"/>
      <c r="CG141" s="64" t="str">
        <f t="shared" si="11"/>
        <v/>
      </c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</row>
    <row r="142" ht="15.75" hidden="1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 t="str">
        <f t="shared" si="2"/>
        <v/>
      </c>
      <c r="AA142" s="64"/>
      <c r="AB142" s="64" t="str">
        <f t="shared" si="3"/>
        <v/>
      </c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 t="str">
        <f t="shared" si="4"/>
        <v/>
      </c>
      <c r="AO142" s="64"/>
      <c r="AP142" s="64" t="str">
        <f t="shared" si="5"/>
        <v/>
      </c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 t="str">
        <f t="shared" si="6"/>
        <v/>
      </c>
      <c r="BD142" s="64"/>
      <c r="BE142" s="64" t="str">
        <f t="shared" si="7"/>
        <v/>
      </c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 t="str">
        <f t="shared" si="8"/>
        <v/>
      </c>
      <c r="BR142" s="64"/>
      <c r="BS142" s="64" t="str">
        <f t="shared" si="9"/>
        <v/>
      </c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 t="str">
        <f t="shared" si="10"/>
        <v/>
      </c>
      <c r="CF142" s="64"/>
      <c r="CG142" s="64" t="str">
        <f t="shared" si="11"/>
        <v/>
      </c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</row>
    <row r="143" ht="15.75" hidden="1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 t="str">
        <f t="shared" si="2"/>
        <v/>
      </c>
      <c r="AA143" s="64"/>
      <c r="AB143" s="64" t="str">
        <f t="shared" si="3"/>
        <v/>
      </c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 t="str">
        <f t="shared" si="4"/>
        <v/>
      </c>
      <c r="AO143" s="64"/>
      <c r="AP143" s="64" t="str">
        <f t="shared" si="5"/>
        <v/>
      </c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 t="str">
        <f t="shared" si="6"/>
        <v/>
      </c>
      <c r="BD143" s="64"/>
      <c r="BE143" s="64" t="str">
        <f t="shared" si="7"/>
        <v/>
      </c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 t="str">
        <f t="shared" si="8"/>
        <v/>
      </c>
      <c r="BR143" s="64"/>
      <c r="BS143" s="64" t="str">
        <f t="shared" si="9"/>
        <v/>
      </c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 t="str">
        <f t="shared" si="10"/>
        <v/>
      </c>
      <c r="CF143" s="64"/>
      <c r="CG143" s="64" t="str">
        <f t="shared" si="11"/>
        <v/>
      </c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</row>
    <row r="144" ht="15.75" hidden="1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 t="str">
        <f t="shared" si="2"/>
        <v/>
      </c>
      <c r="AA144" s="64"/>
      <c r="AB144" s="64" t="str">
        <f t="shared" si="3"/>
        <v/>
      </c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 t="str">
        <f t="shared" si="4"/>
        <v/>
      </c>
      <c r="AO144" s="64"/>
      <c r="AP144" s="64" t="str">
        <f t="shared" si="5"/>
        <v/>
      </c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 t="str">
        <f t="shared" si="6"/>
        <v/>
      </c>
      <c r="BD144" s="64"/>
      <c r="BE144" s="64" t="str">
        <f t="shared" si="7"/>
        <v/>
      </c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 t="str">
        <f t="shared" si="8"/>
        <v/>
      </c>
      <c r="BR144" s="64"/>
      <c r="BS144" s="64" t="str">
        <f t="shared" si="9"/>
        <v/>
      </c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 t="str">
        <f t="shared" si="10"/>
        <v/>
      </c>
      <c r="CF144" s="64"/>
      <c r="CG144" s="64" t="str">
        <f t="shared" si="11"/>
        <v/>
      </c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</row>
    <row r="145" ht="15.75" hidden="1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 t="str">
        <f t="shared" si="2"/>
        <v/>
      </c>
      <c r="AA145" s="64"/>
      <c r="AB145" s="64" t="str">
        <f t="shared" si="3"/>
        <v/>
      </c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 t="str">
        <f t="shared" si="4"/>
        <v/>
      </c>
      <c r="AO145" s="64"/>
      <c r="AP145" s="64" t="str">
        <f t="shared" si="5"/>
        <v/>
      </c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 t="str">
        <f t="shared" si="6"/>
        <v/>
      </c>
      <c r="BD145" s="64"/>
      <c r="BE145" s="64" t="str">
        <f t="shared" si="7"/>
        <v/>
      </c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 t="str">
        <f t="shared" si="8"/>
        <v/>
      </c>
      <c r="BR145" s="64"/>
      <c r="BS145" s="64" t="str">
        <f t="shared" si="9"/>
        <v/>
      </c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 t="str">
        <f t="shared" si="10"/>
        <v/>
      </c>
      <c r="CF145" s="64"/>
      <c r="CG145" s="64" t="str">
        <f t="shared" si="11"/>
        <v/>
      </c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</row>
    <row r="146" ht="15.75" hidden="1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 t="str">
        <f t="shared" si="2"/>
        <v/>
      </c>
      <c r="AA146" s="64"/>
      <c r="AB146" s="64" t="str">
        <f t="shared" si="3"/>
        <v/>
      </c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 t="str">
        <f t="shared" si="4"/>
        <v/>
      </c>
      <c r="AO146" s="64"/>
      <c r="AP146" s="64" t="str">
        <f t="shared" si="5"/>
        <v/>
      </c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 t="str">
        <f t="shared" si="6"/>
        <v/>
      </c>
      <c r="BD146" s="64"/>
      <c r="BE146" s="64" t="str">
        <f t="shared" si="7"/>
        <v/>
      </c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 t="str">
        <f t="shared" si="8"/>
        <v/>
      </c>
      <c r="BR146" s="64"/>
      <c r="BS146" s="64" t="str">
        <f t="shared" si="9"/>
        <v/>
      </c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 t="str">
        <f t="shared" si="10"/>
        <v/>
      </c>
      <c r="CF146" s="64"/>
      <c r="CG146" s="64" t="str">
        <f t="shared" si="11"/>
        <v/>
      </c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</row>
    <row r="147" ht="15.75" hidden="1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 t="str">
        <f t="shared" si="2"/>
        <v/>
      </c>
      <c r="AA147" s="64"/>
      <c r="AB147" s="64" t="str">
        <f t="shared" si="3"/>
        <v/>
      </c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 t="str">
        <f t="shared" si="4"/>
        <v/>
      </c>
      <c r="AO147" s="64"/>
      <c r="AP147" s="64" t="str">
        <f t="shared" si="5"/>
        <v/>
      </c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 t="str">
        <f t="shared" si="6"/>
        <v/>
      </c>
      <c r="BD147" s="64"/>
      <c r="BE147" s="64" t="str">
        <f t="shared" si="7"/>
        <v/>
      </c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 t="str">
        <f t="shared" si="8"/>
        <v/>
      </c>
      <c r="BR147" s="64"/>
      <c r="BS147" s="64" t="str">
        <f t="shared" si="9"/>
        <v/>
      </c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 t="str">
        <f t="shared" si="10"/>
        <v/>
      </c>
      <c r="CF147" s="64"/>
      <c r="CG147" s="64" t="str">
        <f t="shared" si="11"/>
        <v/>
      </c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</row>
    <row r="148" ht="15.75" hidden="1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 t="str">
        <f t="shared" si="2"/>
        <v/>
      </c>
      <c r="AA148" s="64"/>
      <c r="AB148" s="64" t="str">
        <f t="shared" si="3"/>
        <v/>
      </c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 t="str">
        <f t="shared" si="4"/>
        <v/>
      </c>
      <c r="AO148" s="64"/>
      <c r="AP148" s="64" t="str">
        <f t="shared" si="5"/>
        <v/>
      </c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 t="str">
        <f t="shared" si="6"/>
        <v/>
      </c>
      <c r="BD148" s="64"/>
      <c r="BE148" s="64" t="str">
        <f t="shared" si="7"/>
        <v/>
      </c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 t="str">
        <f t="shared" si="8"/>
        <v/>
      </c>
      <c r="BR148" s="64"/>
      <c r="BS148" s="64" t="str">
        <f t="shared" si="9"/>
        <v/>
      </c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 t="str">
        <f t="shared" si="10"/>
        <v/>
      </c>
      <c r="CF148" s="64"/>
      <c r="CG148" s="64" t="str">
        <f t="shared" si="11"/>
        <v/>
      </c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</row>
    <row r="149" ht="15.75" hidden="1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 t="str">
        <f t="shared" si="2"/>
        <v/>
      </c>
      <c r="AA149" s="64"/>
      <c r="AB149" s="64" t="str">
        <f t="shared" si="3"/>
        <v/>
      </c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 t="str">
        <f t="shared" si="4"/>
        <v/>
      </c>
      <c r="AO149" s="64"/>
      <c r="AP149" s="64" t="str">
        <f t="shared" si="5"/>
        <v/>
      </c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 t="str">
        <f t="shared" si="6"/>
        <v/>
      </c>
      <c r="BD149" s="64"/>
      <c r="BE149" s="64" t="str">
        <f t="shared" si="7"/>
        <v/>
      </c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 t="str">
        <f t="shared" si="8"/>
        <v/>
      </c>
      <c r="BR149" s="64"/>
      <c r="BS149" s="64" t="str">
        <f t="shared" si="9"/>
        <v/>
      </c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 t="str">
        <f t="shared" si="10"/>
        <v/>
      </c>
      <c r="CF149" s="64"/>
      <c r="CG149" s="64" t="str">
        <f t="shared" si="11"/>
        <v/>
      </c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</row>
    <row r="150" ht="15.75" hidden="1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 t="str">
        <f t="shared" si="2"/>
        <v/>
      </c>
      <c r="AA150" s="64"/>
      <c r="AB150" s="64" t="str">
        <f t="shared" si="3"/>
        <v/>
      </c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 t="str">
        <f t="shared" si="4"/>
        <v/>
      </c>
      <c r="AO150" s="64"/>
      <c r="AP150" s="64" t="str">
        <f t="shared" si="5"/>
        <v/>
      </c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 t="str">
        <f t="shared" si="6"/>
        <v/>
      </c>
      <c r="BD150" s="64"/>
      <c r="BE150" s="64" t="str">
        <f t="shared" si="7"/>
        <v/>
      </c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 t="str">
        <f t="shared" si="8"/>
        <v/>
      </c>
      <c r="BR150" s="64"/>
      <c r="BS150" s="64" t="str">
        <f t="shared" si="9"/>
        <v/>
      </c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 t="str">
        <f t="shared" si="10"/>
        <v/>
      </c>
      <c r="CF150" s="64"/>
      <c r="CG150" s="64" t="str">
        <f t="shared" si="11"/>
        <v/>
      </c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</row>
    <row r="151" ht="15.75" hidden="1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 t="str">
        <f t="shared" si="2"/>
        <v/>
      </c>
      <c r="AA151" s="64"/>
      <c r="AB151" s="64" t="str">
        <f t="shared" si="3"/>
        <v/>
      </c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 t="str">
        <f t="shared" si="4"/>
        <v/>
      </c>
      <c r="AO151" s="64"/>
      <c r="AP151" s="64" t="str">
        <f t="shared" si="5"/>
        <v/>
      </c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 t="str">
        <f t="shared" si="6"/>
        <v/>
      </c>
      <c r="BD151" s="64"/>
      <c r="BE151" s="64" t="str">
        <f t="shared" si="7"/>
        <v/>
      </c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 t="str">
        <f t="shared" si="8"/>
        <v/>
      </c>
      <c r="BR151" s="64"/>
      <c r="BS151" s="64" t="str">
        <f t="shared" si="9"/>
        <v/>
      </c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 t="str">
        <f t="shared" si="10"/>
        <v/>
      </c>
      <c r="CF151" s="64"/>
      <c r="CG151" s="64" t="str">
        <f t="shared" si="11"/>
        <v/>
      </c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</row>
    <row r="152" ht="15.75" hidden="1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 t="str">
        <f t="shared" si="2"/>
        <v/>
      </c>
      <c r="AA152" s="64"/>
      <c r="AB152" s="64" t="str">
        <f t="shared" si="3"/>
        <v/>
      </c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 t="str">
        <f t="shared" si="4"/>
        <v/>
      </c>
      <c r="AO152" s="64"/>
      <c r="AP152" s="64" t="str">
        <f t="shared" si="5"/>
        <v/>
      </c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 t="str">
        <f t="shared" si="6"/>
        <v/>
      </c>
      <c r="BD152" s="64"/>
      <c r="BE152" s="64" t="str">
        <f t="shared" si="7"/>
        <v/>
      </c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 t="str">
        <f t="shared" si="8"/>
        <v/>
      </c>
      <c r="BR152" s="64"/>
      <c r="BS152" s="64" t="str">
        <f t="shared" si="9"/>
        <v/>
      </c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 t="str">
        <f t="shared" si="10"/>
        <v/>
      </c>
      <c r="CF152" s="64"/>
      <c r="CG152" s="64" t="str">
        <f t="shared" si="11"/>
        <v/>
      </c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</row>
    <row r="153" ht="15.75" hidden="1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 t="str">
        <f t="shared" si="2"/>
        <v/>
      </c>
      <c r="AA153" s="64"/>
      <c r="AB153" s="64" t="str">
        <f t="shared" si="3"/>
        <v/>
      </c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 t="str">
        <f t="shared" si="4"/>
        <v/>
      </c>
      <c r="AO153" s="64"/>
      <c r="AP153" s="64" t="str">
        <f t="shared" si="5"/>
        <v/>
      </c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 t="str">
        <f t="shared" si="6"/>
        <v/>
      </c>
      <c r="BD153" s="64"/>
      <c r="BE153" s="64" t="str">
        <f t="shared" si="7"/>
        <v/>
      </c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 t="str">
        <f t="shared" si="8"/>
        <v/>
      </c>
      <c r="BR153" s="64"/>
      <c r="BS153" s="64" t="str">
        <f t="shared" si="9"/>
        <v/>
      </c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 t="str">
        <f t="shared" si="10"/>
        <v/>
      </c>
      <c r="CF153" s="64"/>
      <c r="CG153" s="64" t="str">
        <f t="shared" si="11"/>
        <v/>
      </c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</row>
    <row r="154" ht="15.75" hidden="1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 t="str">
        <f t="shared" si="2"/>
        <v/>
      </c>
      <c r="AA154" s="64"/>
      <c r="AB154" s="64" t="str">
        <f t="shared" si="3"/>
        <v/>
      </c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 t="str">
        <f t="shared" si="4"/>
        <v/>
      </c>
      <c r="AO154" s="64"/>
      <c r="AP154" s="64" t="str">
        <f t="shared" si="5"/>
        <v/>
      </c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 t="str">
        <f t="shared" si="6"/>
        <v/>
      </c>
      <c r="BD154" s="64"/>
      <c r="BE154" s="64" t="str">
        <f t="shared" si="7"/>
        <v/>
      </c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 t="str">
        <f t="shared" si="8"/>
        <v/>
      </c>
      <c r="BR154" s="64"/>
      <c r="BS154" s="64" t="str">
        <f t="shared" si="9"/>
        <v/>
      </c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 t="str">
        <f t="shared" si="10"/>
        <v/>
      </c>
      <c r="CF154" s="64"/>
      <c r="CG154" s="64" t="str">
        <f t="shared" si="11"/>
        <v/>
      </c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</row>
    <row r="155" ht="15.75" hidden="1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 t="str">
        <f t="shared" si="2"/>
        <v/>
      </c>
      <c r="AA155" s="64"/>
      <c r="AB155" s="64" t="str">
        <f t="shared" si="3"/>
        <v/>
      </c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 t="str">
        <f t="shared" si="4"/>
        <v/>
      </c>
      <c r="AO155" s="64"/>
      <c r="AP155" s="64" t="str">
        <f t="shared" si="5"/>
        <v/>
      </c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 t="str">
        <f t="shared" si="6"/>
        <v/>
      </c>
      <c r="BD155" s="64"/>
      <c r="BE155" s="64" t="str">
        <f t="shared" si="7"/>
        <v/>
      </c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 t="str">
        <f t="shared" si="8"/>
        <v/>
      </c>
      <c r="BR155" s="64"/>
      <c r="BS155" s="64" t="str">
        <f t="shared" si="9"/>
        <v/>
      </c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 t="str">
        <f t="shared" si="10"/>
        <v/>
      </c>
      <c r="CF155" s="64"/>
      <c r="CG155" s="64" t="str">
        <f t="shared" si="11"/>
        <v/>
      </c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</row>
    <row r="156" ht="15.75" hidden="1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 t="str">
        <f t="shared" si="2"/>
        <v/>
      </c>
      <c r="AA156" s="64"/>
      <c r="AB156" s="64" t="str">
        <f t="shared" si="3"/>
        <v/>
      </c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 t="str">
        <f t="shared" si="4"/>
        <v/>
      </c>
      <c r="AO156" s="64"/>
      <c r="AP156" s="64" t="str">
        <f t="shared" si="5"/>
        <v/>
      </c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 t="str">
        <f t="shared" si="6"/>
        <v/>
      </c>
      <c r="BD156" s="64"/>
      <c r="BE156" s="64" t="str">
        <f t="shared" si="7"/>
        <v/>
      </c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 t="str">
        <f t="shared" si="8"/>
        <v/>
      </c>
      <c r="BR156" s="64"/>
      <c r="BS156" s="64" t="str">
        <f t="shared" si="9"/>
        <v/>
      </c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 t="str">
        <f t="shared" si="10"/>
        <v/>
      </c>
      <c r="CF156" s="64"/>
      <c r="CG156" s="64" t="str">
        <f t="shared" si="11"/>
        <v/>
      </c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</row>
    <row r="157" ht="15.75" hidden="1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 t="str">
        <f t="shared" si="2"/>
        <v/>
      </c>
      <c r="AA157" s="64"/>
      <c r="AB157" s="64" t="str">
        <f t="shared" si="3"/>
        <v/>
      </c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 t="str">
        <f t="shared" si="4"/>
        <v/>
      </c>
      <c r="AO157" s="64"/>
      <c r="AP157" s="64" t="str">
        <f t="shared" si="5"/>
        <v/>
      </c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 t="str">
        <f t="shared" si="6"/>
        <v/>
      </c>
      <c r="BD157" s="64"/>
      <c r="BE157" s="64" t="str">
        <f t="shared" si="7"/>
        <v/>
      </c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 t="str">
        <f t="shared" si="8"/>
        <v/>
      </c>
      <c r="BR157" s="64"/>
      <c r="BS157" s="64" t="str">
        <f t="shared" si="9"/>
        <v/>
      </c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 t="str">
        <f t="shared" si="10"/>
        <v/>
      </c>
      <c r="CF157" s="64"/>
      <c r="CG157" s="64" t="str">
        <f t="shared" si="11"/>
        <v/>
      </c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</row>
    <row r="158" ht="15.75" hidden="1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 t="str">
        <f t="shared" si="2"/>
        <v/>
      </c>
      <c r="AA158" s="64"/>
      <c r="AB158" s="64" t="str">
        <f t="shared" si="3"/>
        <v/>
      </c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 t="str">
        <f t="shared" si="4"/>
        <v/>
      </c>
      <c r="AO158" s="64"/>
      <c r="AP158" s="64" t="str">
        <f t="shared" si="5"/>
        <v/>
      </c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 t="str">
        <f t="shared" si="6"/>
        <v/>
      </c>
      <c r="BD158" s="64"/>
      <c r="BE158" s="64" t="str">
        <f t="shared" si="7"/>
        <v/>
      </c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 t="str">
        <f t="shared" si="8"/>
        <v/>
      </c>
      <c r="BR158" s="64"/>
      <c r="BS158" s="64" t="str">
        <f t="shared" si="9"/>
        <v/>
      </c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 t="str">
        <f t="shared" si="10"/>
        <v/>
      </c>
      <c r="CF158" s="64"/>
      <c r="CG158" s="64" t="str">
        <f t="shared" si="11"/>
        <v/>
      </c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</row>
    <row r="159" ht="15.75" hidden="1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 t="str">
        <f t="shared" si="2"/>
        <v/>
      </c>
      <c r="AA159" s="64"/>
      <c r="AB159" s="64" t="str">
        <f t="shared" si="3"/>
        <v/>
      </c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 t="str">
        <f t="shared" si="4"/>
        <v/>
      </c>
      <c r="AO159" s="64"/>
      <c r="AP159" s="64" t="str">
        <f t="shared" si="5"/>
        <v/>
      </c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 t="str">
        <f t="shared" si="6"/>
        <v/>
      </c>
      <c r="BD159" s="64"/>
      <c r="BE159" s="64" t="str">
        <f t="shared" si="7"/>
        <v/>
      </c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 t="str">
        <f t="shared" si="8"/>
        <v/>
      </c>
      <c r="BR159" s="64"/>
      <c r="BS159" s="64" t="str">
        <f t="shared" si="9"/>
        <v/>
      </c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 t="str">
        <f t="shared" si="10"/>
        <v/>
      </c>
      <c r="CF159" s="64"/>
      <c r="CG159" s="64" t="str">
        <f t="shared" si="11"/>
        <v/>
      </c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</row>
    <row r="160" ht="15.75" hidden="1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 t="str">
        <f t="shared" si="2"/>
        <v/>
      </c>
      <c r="AA160" s="64"/>
      <c r="AB160" s="64" t="str">
        <f t="shared" si="3"/>
        <v/>
      </c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 t="str">
        <f t="shared" si="4"/>
        <v/>
      </c>
      <c r="AO160" s="64"/>
      <c r="AP160" s="64" t="str">
        <f t="shared" si="5"/>
        <v/>
      </c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 t="str">
        <f t="shared" si="6"/>
        <v/>
      </c>
      <c r="BD160" s="64"/>
      <c r="BE160" s="64" t="str">
        <f t="shared" si="7"/>
        <v/>
      </c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 t="str">
        <f t="shared" si="8"/>
        <v/>
      </c>
      <c r="BR160" s="64"/>
      <c r="BS160" s="64" t="str">
        <f t="shared" si="9"/>
        <v/>
      </c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 t="str">
        <f t="shared" si="10"/>
        <v/>
      </c>
      <c r="CF160" s="64"/>
      <c r="CG160" s="64" t="str">
        <f t="shared" si="11"/>
        <v/>
      </c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</row>
    <row r="161" ht="15.75" hidden="1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 t="str">
        <f t="shared" si="2"/>
        <v/>
      </c>
      <c r="AA161" s="64"/>
      <c r="AB161" s="64" t="str">
        <f t="shared" si="3"/>
        <v/>
      </c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 t="str">
        <f t="shared" si="4"/>
        <v/>
      </c>
      <c r="AO161" s="64"/>
      <c r="AP161" s="64" t="str">
        <f t="shared" si="5"/>
        <v/>
      </c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 t="str">
        <f t="shared" si="6"/>
        <v/>
      </c>
      <c r="BD161" s="64"/>
      <c r="BE161" s="64" t="str">
        <f t="shared" si="7"/>
        <v/>
      </c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 t="str">
        <f t="shared" si="8"/>
        <v/>
      </c>
      <c r="BR161" s="64"/>
      <c r="BS161" s="64" t="str">
        <f t="shared" si="9"/>
        <v/>
      </c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 t="str">
        <f t="shared" si="10"/>
        <v/>
      </c>
      <c r="CF161" s="64"/>
      <c r="CG161" s="64" t="str">
        <f t="shared" si="11"/>
        <v/>
      </c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</row>
    <row r="162" ht="15.75" hidden="1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 t="str">
        <f t="shared" si="2"/>
        <v/>
      </c>
      <c r="AA162" s="64"/>
      <c r="AB162" s="64" t="str">
        <f t="shared" si="3"/>
        <v/>
      </c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 t="str">
        <f t="shared" si="4"/>
        <v/>
      </c>
      <c r="AO162" s="64"/>
      <c r="AP162" s="64" t="str">
        <f t="shared" si="5"/>
        <v/>
      </c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 t="str">
        <f t="shared" si="6"/>
        <v/>
      </c>
      <c r="BD162" s="64"/>
      <c r="BE162" s="64" t="str">
        <f t="shared" si="7"/>
        <v/>
      </c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 t="str">
        <f t="shared" si="8"/>
        <v/>
      </c>
      <c r="BR162" s="64"/>
      <c r="BS162" s="64" t="str">
        <f t="shared" si="9"/>
        <v/>
      </c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 t="str">
        <f t="shared" si="10"/>
        <v/>
      </c>
      <c r="CF162" s="64"/>
      <c r="CG162" s="64" t="str">
        <f t="shared" si="11"/>
        <v/>
      </c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</row>
    <row r="163" ht="15.75" hidden="1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 t="str">
        <f t="shared" si="2"/>
        <v/>
      </c>
      <c r="AA163" s="64"/>
      <c r="AB163" s="64" t="str">
        <f t="shared" si="3"/>
        <v/>
      </c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 t="str">
        <f t="shared" si="4"/>
        <v/>
      </c>
      <c r="AO163" s="64"/>
      <c r="AP163" s="64" t="str">
        <f t="shared" si="5"/>
        <v/>
      </c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 t="str">
        <f t="shared" si="6"/>
        <v/>
      </c>
      <c r="BD163" s="64"/>
      <c r="BE163" s="64" t="str">
        <f t="shared" si="7"/>
        <v/>
      </c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 t="str">
        <f t="shared" si="8"/>
        <v/>
      </c>
      <c r="BR163" s="64"/>
      <c r="BS163" s="64" t="str">
        <f t="shared" si="9"/>
        <v/>
      </c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 t="str">
        <f t="shared" si="10"/>
        <v/>
      </c>
      <c r="CF163" s="64"/>
      <c r="CG163" s="64" t="str">
        <f t="shared" si="11"/>
        <v/>
      </c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</row>
    <row r="164" ht="15.75" hidden="1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 t="str">
        <f t="shared" si="2"/>
        <v/>
      </c>
      <c r="AA164" s="64"/>
      <c r="AB164" s="64" t="str">
        <f t="shared" si="3"/>
        <v/>
      </c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 t="str">
        <f t="shared" si="4"/>
        <v/>
      </c>
      <c r="AO164" s="64"/>
      <c r="AP164" s="64" t="str">
        <f t="shared" si="5"/>
        <v/>
      </c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 t="str">
        <f t="shared" si="6"/>
        <v/>
      </c>
      <c r="BD164" s="64"/>
      <c r="BE164" s="64" t="str">
        <f t="shared" si="7"/>
        <v/>
      </c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 t="str">
        <f t="shared" si="8"/>
        <v/>
      </c>
      <c r="BR164" s="64"/>
      <c r="BS164" s="64" t="str">
        <f t="shared" si="9"/>
        <v/>
      </c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 t="str">
        <f t="shared" si="10"/>
        <v/>
      </c>
      <c r="CF164" s="64"/>
      <c r="CG164" s="64" t="str">
        <f t="shared" si="11"/>
        <v/>
      </c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</row>
    <row r="165" ht="15.75" hidden="1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 t="str">
        <f t="shared" si="2"/>
        <v/>
      </c>
      <c r="AA165" s="64"/>
      <c r="AB165" s="64" t="str">
        <f t="shared" si="3"/>
        <v/>
      </c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 t="str">
        <f t="shared" si="4"/>
        <v/>
      </c>
      <c r="AO165" s="64"/>
      <c r="AP165" s="64" t="str">
        <f t="shared" si="5"/>
        <v/>
      </c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 t="str">
        <f t="shared" si="6"/>
        <v/>
      </c>
      <c r="BD165" s="64"/>
      <c r="BE165" s="64" t="str">
        <f t="shared" si="7"/>
        <v/>
      </c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 t="str">
        <f t="shared" si="8"/>
        <v/>
      </c>
      <c r="BR165" s="64"/>
      <c r="BS165" s="64" t="str">
        <f t="shared" si="9"/>
        <v/>
      </c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 t="str">
        <f t="shared" si="10"/>
        <v/>
      </c>
      <c r="CF165" s="64"/>
      <c r="CG165" s="64" t="str">
        <f t="shared" si="11"/>
        <v/>
      </c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</row>
    <row r="166" ht="15.75" hidden="1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 t="str">
        <f t="shared" si="2"/>
        <v/>
      </c>
      <c r="AA166" s="64"/>
      <c r="AB166" s="64" t="str">
        <f t="shared" si="3"/>
        <v/>
      </c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 t="str">
        <f t="shared" si="4"/>
        <v/>
      </c>
      <c r="AO166" s="64"/>
      <c r="AP166" s="64" t="str">
        <f t="shared" si="5"/>
        <v/>
      </c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 t="str">
        <f t="shared" si="6"/>
        <v/>
      </c>
      <c r="BD166" s="64"/>
      <c r="BE166" s="64" t="str">
        <f t="shared" si="7"/>
        <v/>
      </c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 t="str">
        <f t="shared" si="8"/>
        <v/>
      </c>
      <c r="BR166" s="64"/>
      <c r="BS166" s="64" t="str">
        <f t="shared" si="9"/>
        <v/>
      </c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 t="str">
        <f t="shared" si="10"/>
        <v/>
      </c>
      <c r="CF166" s="64"/>
      <c r="CG166" s="64" t="str">
        <f t="shared" si="11"/>
        <v/>
      </c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</row>
    <row r="167" ht="15.75" hidden="1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 t="str">
        <f t="shared" si="2"/>
        <v/>
      </c>
      <c r="AA167" s="64"/>
      <c r="AB167" s="64" t="str">
        <f t="shared" si="3"/>
        <v/>
      </c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 t="str">
        <f t="shared" si="4"/>
        <v/>
      </c>
      <c r="AO167" s="64"/>
      <c r="AP167" s="64" t="str">
        <f t="shared" si="5"/>
        <v/>
      </c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 t="str">
        <f t="shared" si="6"/>
        <v/>
      </c>
      <c r="BD167" s="64"/>
      <c r="BE167" s="64" t="str">
        <f t="shared" si="7"/>
        <v/>
      </c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 t="str">
        <f t="shared" si="8"/>
        <v/>
      </c>
      <c r="BR167" s="64"/>
      <c r="BS167" s="64" t="str">
        <f t="shared" si="9"/>
        <v/>
      </c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 t="str">
        <f t="shared" si="10"/>
        <v/>
      </c>
      <c r="CF167" s="64"/>
      <c r="CG167" s="64" t="str">
        <f t="shared" si="11"/>
        <v/>
      </c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</row>
    <row r="168" ht="15.75" hidden="1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 t="str">
        <f t="shared" si="2"/>
        <v/>
      </c>
      <c r="AA168" s="64"/>
      <c r="AB168" s="64" t="str">
        <f t="shared" si="3"/>
        <v/>
      </c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 t="str">
        <f t="shared" si="4"/>
        <v/>
      </c>
      <c r="AO168" s="64"/>
      <c r="AP168" s="64" t="str">
        <f t="shared" si="5"/>
        <v/>
      </c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 t="str">
        <f t="shared" si="6"/>
        <v/>
      </c>
      <c r="BD168" s="64"/>
      <c r="BE168" s="64" t="str">
        <f t="shared" si="7"/>
        <v/>
      </c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 t="str">
        <f t="shared" si="8"/>
        <v/>
      </c>
      <c r="BR168" s="64"/>
      <c r="BS168" s="64" t="str">
        <f t="shared" si="9"/>
        <v/>
      </c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 t="str">
        <f t="shared" si="10"/>
        <v/>
      </c>
      <c r="CF168" s="64"/>
      <c r="CG168" s="64" t="str">
        <f t="shared" si="11"/>
        <v/>
      </c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</row>
    <row r="169" ht="15.75" hidden="1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 t="str">
        <f t="shared" si="2"/>
        <v/>
      </c>
      <c r="AA169" s="64"/>
      <c r="AB169" s="64" t="str">
        <f t="shared" si="3"/>
        <v/>
      </c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 t="str">
        <f t="shared" si="4"/>
        <v/>
      </c>
      <c r="AO169" s="64"/>
      <c r="AP169" s="64" t="str">
        <f t="shared" si="5"/>
        <v/>
      </c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 t="str">
        <f t="shared" si="6"/>
        <v/>
      </c>
      <c r="BD169" s="64"/>
      <c r="BE169" s="64" t="str">
        <f t="shared" si="7"/>
        <v/>
      </c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 t="str">
        <f t="shared" si="8"/>
        <v/>
      </c>
      <c r="BR169" s="64"/>
      <c r="BS169" s="64" t="str">
        <f t="shared" si="9"/>
        <v/>
      </c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 t="str">
        <f t="shared" si="10"/>
        <v/>
      </c>
      <c r="CF169" s="64"/>
      <c r="CG169" s="64" t="str">
        <f t="shared" si="11"/>
        <v/>
      </c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</row>
    <row r="170" ht="15.75" hidden="1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 t="str">
        <f t="shared" si="2"/>
        <v/>
      </c>
      <c r="AA170" s="64"/>
      <c r="AB170" s="64" t="str">
        <f t="shared" si="3"/>
        <v/>
      </c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 t="str">
        <f t="shared" si="4"/>
        <v/>
      </c>
      <c r="AO170" s="64"/>
      <c r="AP170" s="64" t="str">
        <f t="shared" si="5"/>
        <v/>
      </c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 t="str">
        <f t="shared" si="6"/>
        <v/>
      </c>
      <c r="BD170" s="64"/>
      <c r="BE170" s="64" t="str">
        <f t="shared" si="7"/>
        <v/>
      </c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 t="str">
        <f t="shared" si="8"/>
        <v/>
      </c>
      <c r="BR170" s="64"/>
      <c r="BS170" s="64" t="str">
        <f t="shared" si="9"/>
        <v/>
      </c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 t="str">
        <f t="shared" si="10"/>
        <v/>
      </c>
      <c r="CF170" s="64"/>
      <c r="CG170" s="64" t="str">
        <f t="shared" si="11"/>
        <v/>
      </c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</row>
    <row r="171" ht="15.75" hidden="1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 t="str">
        <f t="shared" si="2"/>
        <v/>
      </c>
      <c r="AA171" s="64"/>
      <c r="AB171" s="64" t="str">
        <f t="shared" si="3"/>
        <v/>
      </c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 t="str">
        <f t="shared" si="4"/>
        <v/>
      </c>
      <c r="AO171" s="64"/>
      <c r="AP171" s="64" t="str">
        <f t="shared" si="5"/>
        <v/>
      </c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 t="str">
        <f t="shared" si="6"/>
        <v/>
      </c>
      <c r="BD171" s="64"/>
      <c r="BE171" s="64" t="str">
        <f t="shared" si="7"/>
        <v/>
      </c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 t="str">
        <f t="shared" si="8"/>
        <v/>
      </c>
      <c r="BR171" s="64"/>
      <c r="BS171" s="64" t="str">
        <f t="shared" si="9"/>
        <v/>
      </c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 t="str">
        <f t="shared" si="10"/>
        <v/>
      </c>
      <c r="CF171" s="64"/>
      <c r="CG171" s="64" t="str">
        <f t="shared" si="11"/>
        <v/>
      </c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</row>
    <row r="172" ht="15.75" hidden="1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 t="str">
        <f t="shared" si="2"/>
        <v/>
      </c>
      <c r="AA172" s="64"/>
      <c r="AB172" s="64" t="str">
        <f t="shared" si="3"/>
        <v/>
      </c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 t="str">
        <f t="shared" si="4"/>
        <v/>
      </c>
      <c r="AO172" s="64"/>
      <c r="AP172" s="64" t="str">
        <f t="shared" si="5"/>
        <v/>
      </c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 t="str">
        <f t="shared" si="6"/>
        <v/>
      </c>
      <c r="BD172" s="64"/>
      <c r="BE172" s="64" t="str">
        <f t="shared" si="7"/>
        <v/>
      </c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 t="str">
        <f t="shared" si="8"/>
        <v/>
      </c>
      <c r="BR172" s="64"/>
      <c r="BS172" s="64" t="str">
        <f t="shared" si="9"/>
        <v/>
      </c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 t="str">
        <f t="shared" si="10"/>
        <v/>
      </c>
      <c r="CF172" s="64"/>
      <c r="CG172" s="64" t="str">
        <f t="shared" si="11"/>
        <v/>
      </c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</row>
    <row r="173" ht="15.75" hidden="1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 t="str">
        <f t="shared" si="2"/>
        <v/>
      </c>
      <c r="AA173" s="64"/>
      <c r="AB173" s="64" t="str">
        <f t="shared" si="3"/>
        <v/>
      </c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 t="str">
        <f t="shared" si="4"/>
        <v/>
      </c>
      <c r="AO173" s="64"/>
      <c r="AP173" s="64" t="str">
        <f t="shared" si="5"/>
        <v/>
      </c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 t="str">
        <f t="shared" si="6"/>
        <v/>
      </c>
      <c r="BD173" s="64"/>
      <c r="BE173" s="64" t="str">
        <f t="shared" si="7"/>
        <v/>
      </c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 t="str">
        <f t="shared" si="8"/>
        <v/>
      </c>
      <c r="BR173" s="64"/>
      <c r="BS173" s="64" t="str">
        <f t="shared" si="9"/>
        <v/>
      </c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 t="str">
        <f t="shared" si="10"/>
        <v/>
      </c>
      <c r="CF173" s="64"/>
      <c r="CG173" s="64" t="str">
        <f t="shared" si="11"/>
        <v/>
      </c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</row>
    <row r="174" ht="15.75" hidden="1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 t="str">
        <f t="shared" si="2"/>
        <v/>
      </c>
      <c r="AA174" s="64"/>
      <c r="AB174" s="64" t="str">
        <f t="shared" si="3"/>
        <v/>
      </c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 t="str">
        <f t="shared" si="4"/>
        <v/>
      </c>
      <c r="AO174" s="64"/>
      <c r="AP174" s="64" t="str">
        <f t="shared" si="5"/>
        <v/>
      </c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 t="str">
        <f t="shared" si="6"/>
        <v/>
      </c>
      <c r="BD174" s="64"/>
      <c r="BE174" s="64" t="str">
        <f t="shared" si="7"/>
        <v/>
      </c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 t="str">
        <f t="shared" si="8"/>
        <v/>
      </c>
      <c r="BR174" s="64"/>
      <c r="BS174" s="64" t="str">
        <f t="shared" si="9"/>
        <v/>
      </c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 t="str">
        <f t="shared" si="10"/>
        <v/>
      </c>
      <c r="CF174" s="64"/>
      <c r="CG174" s="64" t="str">
        <f t="shared" si="11"/>
        <v/>
      </c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</row>
    <row r="175" ht="15.75" hidden="1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 t="str">
        <f t="shared" si="2"/>
        <v/>
      </c>
      <c r="AA175" s="64"/>
      <c r="AB175" s="64" t="str">
        <f t="shared" si="3"/>
        <v/>
      </c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 t="str">
        <f t="shared" si="4"/>
        <v/>
      </c>
      <c r="AO175" s="64"/>
      <c r="AP175" s="64" t="str">
        <f t="shared" si="5"/>
        <v/>
      </c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 t="str">
        <f t="shared" si="6"/>
        <v/>
      </c>
      <c r="BD175" s="64"/>
      <c r="BE175" s="64" t="str">
        <f t="shared" si="7"/>
        <v/>
      </c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 t="str">
        <f t="shared" si="8"/>
        <v/>
      </c>
      <c r="BR175" s="64"/>
      <c r="BS175" s="64" t="str">
        <f t="shared" si="9"/>
        <v/>
      </c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 t="str">
        <f t="shared" si="10"/>
        <v/>
      </c>
      <c r="CF175" s="64"/>
      <c r="CG175" s="64" t="str">
        <f t="shared" si="11"/>
        <v/>
      </c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</row>
    <row r="176" ht="15.75" hidden="1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 t="str">
        <f t="shared" si="2"/>
        <v/>
      </c>
      <c r="AA176" s="64"/>
      <c r="AB176" s="64" t="str">
        <f t="shared" si="3"/>
        <v/>
      </c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 t="str">
        <f t="shared" si="4"/>
        <v/>
      </c>
      <c r="AO176" s="64"/>
      <c r="AP176" s="64" t="str">
        <f t="shared" si="5"/>
        <v/>
      </c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 t="str">
        <f t="shared" si="6"/>
        <v/>
      </c>
      <c r="BD176" s="64"/>
      <c r="BE176" s="64" t="str">
        <f t="shared" si="7"/>
        <v/>
      </c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 t="str">
        <f t="shared" si="8"/>
        <v/>
      </c>
      <c r="BR176" s="64"/>
      <c r="BS176" s="64" t="str">
        <f t="shared" si="9"/>
        <v/>
      </c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 t="str">
        <f t="shared" si="10"/>
        <v/>
      </c>
      <c r="CF176" s="64"/>
      <c r="CG176" s="64" t="str">
        <f t="shared" si="11"/>
        <v/>
      </c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</row>
    <row r="177" ht="15.75" hidden="1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 t="str">
        <f t="shared" si="2"/>
        <v/>
      </c>
      <c r="AA177" s="64"/>
      <c r="AB177" s="64" t="str">
        <f t="shared" si="3"/>
        <v/>
      </c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 t="str">
        <f t="shared" si="4"/>
        <v/>
      </c>
      <c r="AO177" s="64"/>
      <c r="AP177" s="64" t="str">
        <f t="shared" si="5"/>
        <v/>
      </c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 t="str">
        <f t="shared" si="6"/>
        <v/>
      </c>
      <c r="BD177" s="64"/>
      <c r="BE177" s="64" t="str">
        <f t="shared" si="7"/>
        <v/>
      </c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 t="str">
        <f t="shared" si="8"/>
        <v/>
      </c>
      <c r="BR177" s="64"/>
      <c r="BS177" s="64" t="str">
        <f t="shared" si="9"/>
        <v/>
      </c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 t="str">
        <f t="shared" si="10"/>
        <v/>
      </c>
      <c r="CF177" s="64"/>
      <c r="CG177" s="64" t="str">
        <f t="shared" si="11"/>
        <v/>
      </c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</row>
    <row r="178" ht="15.75" hidden="1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 t="str">
        <f t="shared" si="2"/>
        <v/>
      </c>
      <c r="AA178" s="64"/>
      <c r="AB178" s="64" t="str">
        <f t="shared" si="3"/>
        <v/>
      </c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 t="str">
        <f t="shared" si="4"/>
        <v/>
      </c>
      <c r="AO178" s="64"/>
      <c r="AP178" s="64" t="str">
        <f t="shared" si="5"/>
        <v/>
      </c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 t="str">
        <f t="shared" si="6"/>
        <v/>
      </c>
      <c r="BD178" s="64"/>
      <c r="BE178" s="64" t="str">
        <f t="shared" si="7"/>
        <v/>
      </c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 t="str">
        <f t="shared" si="8"/>
        <v/>
      </c>
      <c r="BR178" s="64"/>
      <c r="BS178" s="64" t="str">
        <f t="shared" si="9"/>
        <v/>
      </c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 t="str">
        <f t="shared" si="10"/>
        <v/>
      </c>
      <c r="CF178" s="64"/>
      <c r="CG178" s="64" t="str">
        <f t="shared" si="11"/>
        <v/>
      </c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</row>
    <row r="179" ht="15.75" hidden="1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 t="str">
        <f t="shared" si="2"/>
        <v/>
      </c>
      <c r="AA179" s="64"/>
      <c r="AB179" s="64" t="str">
        <f t="shared" si="3"/>
        <v/>
      </c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 t="str">
        <f t="shared" si="4"/>
        <v/>
      </c>
      <c r="AO179" s="64"/>
      <c r="AP179" s="64" t="str">
        <f t="shared" si="5"/>
        <v/>
      </c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 t="str">
        <f t="shared" si="6"/>
        <v/>
      </c>
      <c r="BD179" s="64"/>
      <c r="BE179" s="64" t="str">
        <f t="shared" si="7"/>
        <v/>
      </c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 t="str">
        <f t="shared" si="8"/>
        <v/>
      </c>
      <c r="BR179" s="64"/>
      <c r="BS179" s="64" t="str">
        <f t="shared" si="9"/>
        <v/>
      </c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 t="str">
        <f t="shared" si="10"/>
        <v/>
      </c>
      <c r="CF179" s="64"/>
      <c r="CG179" s="64" t="str">
        <f t="shared" si="11"/>
        <v/>
      </c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</row>
    <row r="180" ht="15.75" hidden="1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 t="str">
        <f t="shared" si="2"/>
        <v/>
      </c>
      <c r="AA180" s="64"/>
      <c r="AB180" s="64" t="str">
        <f t="shared" si="3"/>
        <v/>
      </c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 t="str">
        <f t="shared" si="4"/>
        <v/>
      </c>
      <c r="AO180" s="64"/>
      <c r="AP180" s="64" t="str">
        <f t="shared" si="5"/>
        <v/>
      </c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 t="str">
        <f t="shared" si="6"/>
        <v/>
      </c>
      <c r="BD180" s="64"/>
      <c r="BE180" s="64" t="str">
        <f t="shared" si="7"/>
        <v/>
      </c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 t="str">
        <f t="shared" si="8"/>
        <v/>
      </c>
      <c r="BR180" s="64"/>
      <c r="BS180" s="64" t="str">
        <f t="shared" si="9"/>
        <v/>
      </c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 t="str">
        <f t="shared" si="10"/>
        <v/>
      </c>
      <c r="CF180" s="64"/>
      <c r="CG180" s="64" t="str">
        <f t="shared" si="11"/>
        <v/>
      </c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</row>
    <row r="181" ht="15.75" hidden="1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 t="str">
        <f t="shared" si="2"/>
        <v/>
      </c>
      <c r="AA181" s="64"/>
      <c r="AB181" s="64" t="str">
        <f t="shared" si="3"/>
        <v/>
      </c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 t="str">
        <f t="shared" si="4"/>
        <v/>
      </c>
      <c r="AO181" s="64"/>
      <c r="AP181" s="64" t="str">
        <f t="shared" si="5"/>
        <v/>
      </c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 t="str">
        <f t="shared" si="6"/>
        <v/>
      </c>
      <c r="BD181" s="64"/>
      <c r="BE181" s="64" t="str">
        <f t="shared" si="7"/>
        <v/>
      </c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 t="str">
        <f t="shared" si="8"/>
        <v/>
      </c>
      <c r="BR181" s="64"/>
      <c r="BS181" s="64" t="str">
        <f t="shared" si="9"/>
        <v/>
      </c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 t="str">
        <f t="shared" si="10"/>
        <v/>
      </c>
      <c r="CF181" s="64"/>
      <c r="CG181" s="64" t="str">
        <f t="shared" si="11"/>
        <v/>
      </c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</row>
    <row r="182" ht="15.75" hidden="1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 t="str">
        <f t="shared" si="2"/>
        <v/>
      </c>
      <c r="AA182" s="64"/>
      <c r="AB182" s="64" t="str">
        <f t="shared" si="3"/>
        <v/>
      </c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 t="str">
        <f t="shared" si="4"/>
        <v/>
      </c>
      <c r="AO182" s="64"/>
      <c r="AP182" s="64" t="str">
        <f t="shared" si="5"/>
        <v/>
      </c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 t="str">
        <f t="shared" si="6"/>
        <v/>
      </c>
      <c r="BD182" s="64"/>
      <c r="BE182" s="64" t="str">
        <f t="shared" si="7"/>
        <v/>
      </c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 t="str">
        <f t="shared" si="8"/>
        <v/>
      </c>
      <c r="BR182" s="64"/>
      <c r="BS182" s="64" t="str">
        <f t="shared" si="9"/>
        <v/>
      </c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 t="str">
        <f t="shared" si="10"/>
        <v/>
      </c>
      <c r="CF182" s="64"/>
      <c r="CG182" s="64" t="str">
        <f t="shared" si="11"/>
        <v/>
      </c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</row>
    <row r="183" ht="15.75" hidden="1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 t="str">
        <f t="shared" si="2"/>
        <v/>
      </c>
      <c r="AA183" s="64"/>
      <c r="AB183" s="64" t="str">
        <f t="shared" si="3"/>
        <v/>
      </c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 t="str">
        <f t="shared" si="4"/>
        <v/>
      </c>
      <c r="AO183" s="64"/>
      <c r="AP183" s="64" t="str">
        <f t="shared" si="5"/>
        <v/>
      </c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 t="str">
        <f t="shared" si="6"/>
        <v/>
      </c>
      <c r="BD183" s="64"/>
      <c r="BE183" s="64" t="str">
        <f t="shared" si="7"/>
        <v/>
      </c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 t="str">
        <f t="shared" si="8"/>
        <v/>
      </c>
      <c r="BR183" s="64"/>
      <c r="BS183" s="64" t="str">
        <f t="shared" si="9"/>
        <v/>
      </c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 t="str">
        <f t="shared" si="10"/>
        <v/>
      </c>
      <c r="CF183" s="64"/>
      <c r="CG183" s="64" t="str">
        <f t="shared" si="11"/>
        <v/>
      </c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</row>
    <row r="184" ht="15.75" hidden="1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 t="str">
        <f t="shared" si="2"/>
        <v/>
      </c>
      <c r="AA184" s="64"/>
      <c r="AB184" s="64" t="str">
        <f t="shared" si="3"/>
        <v/>
      </c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 t="str">
        <f t="shared" si="4"/>
        <v/>
      </c>
      <c r="AO184" s="64"/>
      <c r="AP184" s="64" t="str">
        <f t="shared" si="5"/>
        <v/>
      </c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 t="str">
        <f t="shared" si="6"/>
        <v/>
      </c>
      <c r="BD184" s="64"/>
      <c r="BE184" s="64" t="str">
        <f t="shared" si="7"/>
        <v/>
      </c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 t="str">
        <f t="shared" si="8"/>
        <v/>
      </c>
      <c r="BR184" s="64"/>
      <c r="BS184" s="64" t="str">
        <f t="shared" si="9"/>
        <v/>
      </c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 t="str">
        <f t="shared" si="10"/>
        <v/>
      </c>
      <c r="CF184" s="64"/>
      <c r="CG184" s="64" t="str">
        <f t="shared" si="11"/>
        <v/>
      </c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</row>
    <row r="185" ht="15.75" hidden="1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 t="str">
        <f t="shared" si="2"/>
        <v/>
      </c>
      <c r="AA185" s="64"/>
      <c r="AB185" s="64" t="str">
        <f t="shared" si="3"/>
        <v/>
      </c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 t="str">
        <f t="shared" si="4"/>
        <v/>
      </c>
      <c r="AO185" s="64"/>
      <c r="AP185" s="64" t="str">
        <f t="shared" si="5"/>
        <v/>
      </c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 t="str">
        <f t="shared" si="6"/>
        <v/>
      </c>
      <c r="BD185" s="64"/>
      <c r="BE185" s="64" t="str">
        <f t="shared" si="7"/>
        <v/>
      </c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 t="str">
        <f t="shared" si="8"/>
        <v/>
      </c>
      <c r="BR185" s="64"/>
      <c r="BS185" s="64" t="str">
        <f t="shared" si="9"/>
        <v/>
      </c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 t="str">
        <f t="shared" si="10"/>
        <v/>
      </c>
      <c r="CF185" s="64"/>
      <c r="CG185" s="64" t="str">
        <f t="shared" si="11"/>
        <v/>
      </c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</row>
    <row r="186" ht="15.75" hidden="1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 t="str">
        <f t="shared" si="2"/>
        <v/>
      </c>
      <c r="AA186" s="64"/>
      <c r="AB186" s="64" t="str">
        <f t="shared" si="3"/>
        <v/>
      </c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 t="str">
        <f t="shared" si="4"/>
        <v/>
      </c>
      <c r="AO186" s="64"/>
      <c r="AP186" s="64" t="str">
        <f t="shared" si="5"/>
        <v/>
      </c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 t="str">
        <f t="shared" si="6"/>
        <v/>
      </c>
      <c r="BD186" s="64"/>
      <c r="BE186" s="64" t="str">
        <f t="shared" si="7"/>
        <v/>
      </c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 t="str">
        <f t="shared" si="8"/>
        <v/>
      </c>
      <c r="BR186" s="64"/>
      <c r="BS186" s="64" t="str">
        <f t="shared" si="9"/>
        <v/>
      </c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 t="str">
        <f t="shared" si="10"/>
        <v/>
      </c>
      <c r="CF186" s="64"/>
      <c r="CG186" s="64" t="str">
        <f t="shared" si="11"/>
        <v/>
      </c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</row>
    <row r="187" ht="15.75" hidden="1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 t="str">
        <f t="shared" si="2"/>
        <v/>
      </c>
      <c r="AA187" s="64"/>
      <c r="AB187" s="64" t="str">
        <f t="shared" si="3"/>
        <v/>
      </c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 t="str">
        <f t="shared" si="4"/>
        <v/>
      </c>
      <c r="AO187" s="64"/>
      <c r="AP187" s="64" t="str">
        <f t="shared" si="5"/>
        <v/>
      </c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 t="str">
        <f t="shared" si="6"/>
        <v/>
      </c>
      <c r="BD187" s="64"/>
      <c r="BE187" s="64" t="str">
        <f t="shared" si="7"/>
        <v/>
      </c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 t="str">
        <f t="shared" si="8"/>
        <v/>
      </c>
      <c r="BR187" s="64"/>
      <c r="BS187" s="64" t="str">
        <f t="shared" si="9"/>
        <v/>
      </c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 t="str">
        <f t="shared" si="10"/>
        <v/>
      </c>
      <c r="CF187" s="64"/>
      <c r="CG187" s="64" t="str">
        <f t="shared" si="11"/>
        <v/>
      </c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</row>
    <row r="188" ht="15.75" hidden="1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 t="str">
        <f t="shared" si="2"/>
        <v/>
      </c>
      <c r="AA188" s="64"/>
      <c r="AB188" s="64" t="str">
        <f t="shared" si="3"/>
        <v/>
      </c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 t="str">
        <f t="shared" si="4"/>
        <v/>
      </c>
      <c r="AO188" s="64"/>
      <c r="AP188" s="64" t="str">
        <f t="shared" si="5"/>
        <v/>
      </c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 t="str">
        <f t="shared" si="6"/>
        <v/>
      </c>
      <c r="BD188" s="64"/>
      <c r="BE188" s="64" t="str">
        <f t="shared" si="7"/>
        <v/>
      </c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 t="str">
        <f t="shared" si="8"/>
        <v/>
      </c>
      <c r="BR188" s="64"/>
      <c r="BS188" s="64" t="str">
        <f t="shared" si="9"/>
        <v/>
      </c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 t="str">
        <f t="shared" si="10"/>
        <v/>
      </c>
      <c r="CF188" s="64"/>
      <c r="CG188" s="64" t="str">
        <f t="shared" si="11"/>
        <v/>
      </c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</row>
    <row r="189" ht="15.75" hidden="1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 t="str">
        <f t="shared" si="2"/>
        <v/>
      </c>
      <c r="AA189" s="64"/>
      <c r="AB189" s="64" t="str">
        <f t="shared" si="3"/>
        <v/>
      </c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 t="str">
        <f t="shared" si="4"/>
        <v/>
      </c>
      <c r="AO189" s="64"/>
      <c r="AP189" s="64" t="str">
        <f t="shared" si="5"/>
        <v/>
      </c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 t="str">
        <f t="shared" si="6"/>
        <v/>
      </c>
      <c r="BD189" s="64"/>
      <c r="BE189" s="64" t="str">
        <f t="shared" si="7"/>
        <v/>
      </c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 t="str">
        <f t="shared" si="8"/>
        <v/>
      </c>
      <c r="BR189" s="64"/>
      <c r="BS189" s="64" t="str">
        <f t="shared" si="9"/>
        <v/>
      </c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 t="str">
        <f t="shared" si="10"/>
        <v/>
      </c>
      <c r="CF189" s="64"/>
      <c r="CG189" s="64" t="str">
        <f t="shared" si="11"/>
        <v/>
      </c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</row>
    <row r="190" ht="15.75" hidden="1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 t="str">
        <f t="shared" si="2"/>
        <v/>
      </c>
      <c r="AA190" s="64"/>
      <c r="AB190" s="64" t="str">
        <f t="shared" si="3"/>
        <v/>
      </c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 t="str">
        <f t="shared" si="4"/>
        <v/>
      </c>
      <c r="AO190" s="64"/>
      <c r="AP190" s="64" t="str">
        <f t="shared" si="5"/>
        <v/>
      </c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 t="str">
        <f t="shared" si="6"/>
        <v/>
      </c>
      <c r="BD190" s="64"/>
      <c r="BE190" s="64" t="str">
        <f t="shared" si="7"/>
        <v/>
      </c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 t="str">
        <f t="shared" si="8"/>
        <v/>
      </c>
      <c r="BR190" s="64"/>
      <c r="BS190" s="64" t="str">
        <f t="shared" si="9"/>
        <v/>
      </c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 t="str">
        <f t="shared" si="10"/>
        <v/>
      </c>
      <c r="CF190" s="64"/>
      <c r="CG190" s="64" t="str">
        <f t="shared" si="11"/>
        <v/>
      </c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</row>
    <row r="191" ht="15.75" hidden="1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 t="str">
        <f t="shared" si="2"/>
        <v/>
      </c>
      <c r="AA191" s="64"/>
      <c r="AB191" s="64" t="str">
        <f t="shared" si="3"/>
        <v/>
      </c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 t="str">
        <f t="shared" si="4"/>
        <v/>
      </c>
      <c r="AO191" s="64"/>
      <c r="AP191" s="64" t="str">
        <f t="shared" si="5"/>
        <v/>
      </c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 t="str">
        <f t="shared" si="6"/>
        <v/>
      </c>
      <c r="BD191" s="64"/>
      <c r="BE191" s="64" t="str">
        <f t="shared" si="7"/>
        <v/>
      </c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 t="str">
        <f t="shared" si="8"/>
        <v/>
      </c>
      <c r="BR191" s="64"/>
      <c r="BS191" s="64" t="str">
        <f t="shared" si="9"/>
        <v/>
      </c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 t="str">
        <f t="shared" si="10"/>
        <v/>
      </c>
      <c r="CF191" s="64"/>
      <c r="CG191" s="64" t="str">
        <f t="shared" si="11"/>
        <v/>
      </c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</row>
    <row r="192" ht="15.75" hidden="1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 t="str">
        <f t="shared" si="2"/>
        <v/>
      </c>
      <c r="AA192" s="64"/>
      <c r="AB192" s="64" t="str">
        <f t="shared" si="3"/>
        <v/>
      </c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 t="str">
        <f t="shared" si="4"/>
        <v/>
      </c>
      <c r="AO192" s="64"/>
      <c r="AP192" s="64" t="str">
        <f t="shared" si="5"/>
        <v/>
      </c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 t="str">
        <f t="shared" si="6"/>
        <v/>
      </c>
      <c r="BD192" s="64"/>
      <c r="BE192" s="64" t="str">
        <f t="shared" si="7"/>
        <v/>
      </c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 t="str">
        <f t="shared" si="8"/>
        <v/>
      </c>
      <c r="BR192" s="64"/>
      <c r="BS192" s="64" t="str">
        <f t="shared" si="9"/>
        <v/>
      </c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 t="str">
        <f t="shared" si="10"/>
        <v/>
      </c>
      <c r="CF192" s="64"/>
      <c r="CG192" s="64" t="str">
        <f t="shared" si="11"/>
        <v/>
      </c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</row>
    <row r="193" ht="15.75" hidden="1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 t="str">
        <f t="shared" si="2"/>
        <v/>
      </c>
      <c r="AA193" s="64"/>
      <c r="AB193" s="64" t="str">
        <f t="shared" si="3"/>
        <v/>
      </c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 t="str">
        <f t="shared" si="4"/>
        <v/>
      </c>
      <c r="AO193" s="64"/>
      <c r="AP193" s="64" t="str">
        <f t="shared" si="5"/>
        <v/>
      </c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 t="str">
        <f t="shared" si="6"/>
        <v/>
      </c>
      <c r="BD193" s="64"/>
      <c r="BE193" s="64" t="str">
        <f t="shared" si="7"/>
        <v/>
      </c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 t="str">
        <f t="shared" si="8"/>
        <v/>
      </c>
      <c r="BR193" s="64"/>
      <c r="BS193" s="64" t="str">
        <f t="shared" si="9"/>
        <v/>
      </c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 t="str">
        <f t="shared" si="10"/>
        <v/>
      </c>
      <c r="CF193" s="64"/>
      <c r="CG193" s="64" t="str">
        <f t="shared" si="11"/>
        <v/>
      </c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</row>
    <row r="194" ht="15.75" hidden="1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 t="str">
        <f t="shared" si="2"/>
        <v/>
      </c>
      <c r="AA194" s="64"/>
      <c r="AB194" s="64" t="str">
        <f t="shared" si="3"/>
        <v/>
      </c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 t="str">
        <f t="shared" si="4"/>
        <v/>
      </c>
      <c r="AO194" s="64"/>
      <c r="AP194" s="64" t="str">
        <f t="shared" si="5"/>
        <v/>
      </c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 t="str">
        <f t="shared" si="6"/>
        <v/>
      </c>
      <c r="BD194" s="64"/>
      <c r="BE194" s="64" t="str">
        <f t="shared" si="7"/>
        <v/>
      </c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 t="str">
        <f t="shared" si="8"/>
        <v/>
      </c>
      <c r="BR194" s="64"/>
      <c r="BS194" s="64" t="str">
        <f t="shared" si="9"/>
        <v/>
      </c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 t="str">
        <f t="shared" si="10"/>
        <v/>
      </c>
      <c r="CF194" s="64"/>
      <c r="CG194" s="64" t="str">
        <f t="shared" si="11"/>
        <v/>
      </c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</row>
    <row r="195" ht="15.75" hidden="1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 t="str">
        <f t="shared" si="2"/>
        <v/>
      </c>
      <c r="AA195" s="64"/>
      <c r="AB195" s="64" t="str">
        <f t="shared" si="3"/>
        <v/>
      </c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 t="str">
        <f t="shared" si="4"/>
        <v/>
      </c>
      <c r="AO195" s="64"/>
      <c r="AP195" s="64" t="str">
        <f t="shared" si="5"/>
        <v/>
      </c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 t="str">
        <f t="shared" si="6"/>
        <v/>
      </c>
      <c r="BD195" s="64"/>
      <c r="BE195" s="64" t="str">
        <f t="shared" si="7"/>
        <v/>
      </c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 t="str">
        <f t="shared" si="8"/>
        <v/>
      </c>
      <c r="BR195" s="64"/>
      <c r="BS195" s="64" t="str">
        <f t="shared" si="9"/>
        <v/>
      </c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 t="str">
        <f t="shared" si="10"/>
        <v/>
      </c>
      <c r="CF195" s="64"/>
      <c r="CG195" s="64" t="str">
        <f t="shared" si="11"/>
        <v/>
      </c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</row>
    <row r="196" ht="15.75" hidden="1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 t="str">
        <f t="shared" si="2"/>
        <v/>
      </c>
      <c r="AA196" s="64"/>
      <c r="AB196" s="64" t="str">
        <f t="shared" si="3"/>
        <v/>
      </c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 t="str">
        <f t="shared" si="4"/>
        <v/>
      </c>
      <c r="AO196" s="64"/>
      <c r="AP196" s="64" t="str">
        <f t="shared" si="5"/>
        <v/>
      </c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 t="str">
        <f t="shared" si="6"/>
        <v/>
      </c>
      <c r="BD196" s="64"/>
      <c r="BE196" s="64" t="str">
        <f t="shared" si="7"/>
        <v/>
      </c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 t="str">
        <f t="shared" si="8"/>
        <v/>
      </c>
      <c r="BR196" s="64"/>
      <c r="BS196" s="64" t="str">
        <f t="shared" si="9"/>
        <v/>
      </c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 t="str">
        <f t="shared" si="10"/>
        <v/>
      </c>
      <c r="CF196" s="64"/>
      <c r="CG196" s="64" t="str">
        <f t="shared" si="11"/>
        <v/>
      </c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</row>
    <row r="197" ht="15.75" hidden="1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 t="str">
        <f t="shared" si="2"/>
        <v/>
      </c>
      <c r="AA197" s="64"/>
      <c r="AB197" s="64" t="str">
        <f t="shared" si="3"/>
        <v/>
      </c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 t="str">
        <f t="shared" si="4"/>
        <v/>
      </c>
      <c r="AO197" s="64"/>
      <c r="AP197" s="64" t="str">
        <f t="shared" si="5"/>
        <v/>
      </c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 t="str">
        <f t="shared" si="6"/>
        <v/>
      </c>
      <c r="BD197" s="64"/>
      <c r="BE197" s="64" t="str">
        <f t="shared" si="7"/>
        <v/>
      </c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 t="str">
        <f t="shared" si="8"/>
        <v/>
      </c>
      <c r="BR197" s="64"/>
      <c r="BS197" s="64" t="str">
        <f t="shared" si="9"/>
        <v/>
      </c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 t="str">
        <f t="shared" si="10"/>
        <v/>
      </c>
      <c r="CF197" s="64"/>
      <c r="CG197" s="64" t="str">
        <f t="shared" si="11"/>
        <v/>
      </c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</row>
    <row r="198" ht="15.75" hidden="1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 t="str">
        <f t="shared" si="2"/>
        <v/>
      </c>
      <c r="AA198" s="64"/>
      <c r="AB198" s="64" t="str">
        <f t="shared" si="3"/>
        <v/>
      </c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 t="str">
        <f t="shared" si="4"/>
        <v/>
      </c>
      <c r="AO198" s="64"/>
      <c r="AP198" s="64" t="str">
        <f t="shared" si="5"/>
        <v/>
      </c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 t="str">
        <f t="shared" si="6"/>
        <v/>
      </c>
      <c r="BD198" s="64"/>
      <c r="BE198" s="64" t="str">
        <f t="shared" si="7"/>
        <v/>
      </c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 t="str">
        <f t="shared" si="8"/>
        <v/>
      </c>
      <c r="BR198" s="64"/>
      <c r="BS198" s="64" t="str">
        <f t="shared" si="9"/>
        <v/>
      </c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 t="str">
        <f t="shared" si="10"/>
        <v/>
      </c>
      <c r="CF198" s="64"/>
      <c r="CG198" s="64" t="str">
        <f t="shared" si="11"/>
        <v/>
      </c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</row>
    <row r="199" ht="15.75" hidden="1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 t="str">
        <f t="shared" si="2"/>
        <v/>
      </c>
      <c r="AA199" s="64"/>
      <c r="AB199" s="64" t="str">
        <f t="shared" si="3"/>
        <v/>
      </c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 t="str">
        <f t="shared" si="4"/>
        <v/>
      </c>
      <c r="AO199" s="64"/>
      <c r="AP199" s="64" t="str">
        <f t="shared" si="5"/>
        <v/>
      </c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 t="str">
        <f t="shared" si="6"/>
        <v/>
      </c>
      <c r="BD199" s="64"/>
      <c r="BE199" s="64" t="str">
        <f t="shared" si="7"/>
        <v/>
      </c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 t="str">
        <f t="shared" si="8"/>
        <v/>
      </c>
      <c r="BR199" s="64"/>
      <c r="BS199" s="64" t="str">
        <f t="shared" si="9"/>
        <v/>
      </c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 t="str">
        <f t="shared" si="10"/>
        <v/>
      </c>
      <c r="CF199" s="64"/>
      <c r="CG199" s="64" t="str">
        <f t="shared" si="11"/>
        <v/>
      </c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</row>
    <row r="200" ht="15.75" hidden="1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 t="str">
        <f t="shared" si="2"/>
        <v/>
      </c>
      <c r="AA200" s="64"/>
      <c r="AB200" s="64" t="str">
        <f t="shared" si="3"/>
        <v/>
      </c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 t="str">
        <f t="shared" si="4"/>
        <v/>
      </c>
      <c r="AO200" s="64"/>
      <c r="AP200" s="64" t="str">
        <f t="shared" si="5"/>
        <v/>
      </c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 t="str">
        <f t="shared" si="6"/>
        <v/>
      </c>
      <c r="BD200" s="64"/>
      <c r="BE200" s="64" t="str">
        <f t="shared" si="7"/>
        <v/>
      </c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 t="str">
        <f t="shared" si="8"/>
        <v/>
      </c>
      <c r="BR200" s="64"/>
      <c r="BS200" s="64" t="str">
        <f t="shared" si="9"/>
        <v/>
      </c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 t="str">
        <f t="shared" si="10"/>
        <v/>
      </c>
      <c r="CF200" s="64"/>
      <c r="CG200" s="64" t="str">
        <f t="shared" si="11"/>
        <v/>
      </c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</row>
    <row r="201" ht="15.75" hidden="1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 t="str">
        <f t="shared" si="2"/>
        <v/>
      </c>
      <c r="AA201" s="64"/>
      <c r="AB201" s="64" t="str">
        <f t="shared" si="3"/>
        <v/>
      </c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 t="str">
        <f t="shared" si="4"/>
        <v/>
      </c>
      <c r="AO201" s="64"/>
      <c r="AP201" s="64" t="str">
        <f t="shared" si="5"/>
        <v/>
      </c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 t="str">
        <f t="shared" si="6"/>
        <v/>
      </c>
      <c r="BD201" s="64"/>
      <c r="BE201" s="64" t="str">
        <f t="shared" si="7"/>
        <v/>
      </c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 t="str">
        <f t="shared" si="8"/>
        <v/>
      </c>
      <c r="BR201" s="64"/>
      <c r="BS201" s="64" t="str">
        <f t="shared" si="9"/>
        <v/>
      </c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 t="str">
        <f t="shared" si="10"/>
        <v/>
      </c>
      <c r="CF201" s="64"/>
      <c r="CG201" s="64" t="str">
        <f t="shared" si="11"/>
        <v/>
      </c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</row>
    <row r="202" ht="15.75" hidden="1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 t="str">
        <f t="shared" si="2"/>
        <v/>
      </c>
      <c r="AA202" s="64"/>
      <c r="AB202" s="64" t="str">
        <f t="shared" si="3"/>
        <v/>
      </c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 t="str">
        <f t="shared" si="4"/>
        <v/>
      </c>
      <c r="AO202" s="64"/>
      <c r="AP202" s="64" t="str">
        <f t="shared" si="5"/>
        <v/>
      </c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 t="str">
        <f t="shared" si="6"/>
        <v/>
      </c>
      <c r="BD202" s="64"/>
      <c r="BE202" s="64" t="str">
        <f t="shared" si="7"/>
        <v/>
      </c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 t="str">
        <f t="shared" si="8"/>
        <v/>
      </c>
      <c r="BR202" s="64"/>
      <c r="BS202" s="64" t="str">
        <f t="shared" si="9"/>
        <v/>
      </c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 t="str">
        <f t="shared" si="10"/>
        <v/>
      </c>
      <c r="CF202" s="64"/>
      <c r="CG202" s="64" t="str">
        <f t="shared" si="11"/>
        <v/>
      </c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</row>
    <row r="203" ht="15.75" hidden="1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 t="str">
        <f t="shared" si="2"/>
        <v/>
      </c>
      <c r="AA203" s="64"/>
      <c r="AB203" s="64" t="str">
        <f t="shared" si="3"/>
        <v/>
      </c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 t="str">
        <f t="shared" si="4"/>
        <v/>
      </c>
      <c r="AO203" s="64"/>
      <c r="AP203" s="64" t="str">
        <f t="shared" si="5"/>
        <v/>
      </c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 t="str">
        <f t="shared" si="6"/>
        <v/>
      </c>
      <c r="BD203" s="64"/>
      <c r="BE203" s="64" t="str">
        <f t="shared" si="7"/>
        <v/>
      </c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 t="str">
        <f t="shared" si="8"/>
        <v/>
      </c>
      <c r="BR203" s="64"/>
      <c r="BS203" s="64" t="str">
        <f t="shared" si="9"/>
        <v/>
      </c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 t="str">
        <f t="shared" si="10"/>
        <v/>
      </c>
      <c r="CF203" s="64"/>
      <c r="CG203" s="64" t="str">
        <f t="shared" si="11"/>
        <v/>
      </c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</row>
    <row r="204" ht="15.75" hidden="1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 t="str">
        <f t="shared" si="2"/>
        <v/>
      </c>
      <c r="AA204" s="64"/>
      <c r="AB204" s="64" t="str">
        <f t="shared" si="3"/>
        <v/>
      </c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 t="str">
        <f t="shared" si="4"/>
        <v/>
      </c>
      <c r="AO204" s="64"/>
      <c r="AP204" s="64" t="str">
        <f t="shared" si="5"/>
        <v/>
      </c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 t="str">
        <f t="shared" si="6"/>
        <v/>
      </c>
      <c r="BD204" s="64"/>
      <c r="BE204" s="64" t="str">
        <f t="shared" si="7"/>
        <v/>
      </c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 t="str">
        <f t="shared" si="8"/>
        <v/>
      </c>
      <c r="BR204" s="64"/>
      <c r="BS204" s="64" t="str">
        <f t="shared" si="9"/>
        <v/>
      </c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 t="str">
        <f t="shared" si="10"/>
        <v/>
      </c>
      <c r="CF204" s="64"/>
      <c r="CG204" s="64" t="str">
        <f t="shared" si="11"/>
        <v/>
      </c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</row>
    <row r="205" ht="15.75" hidden="1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 t="str">
        <f t="shared" si="2"/>
        <v/>
      </c>
      <c r="AA205" s="64"/>
      <c r="AB205" s="64" t="str">
        <f t="shared" si="3"/>
        <v/>
      </c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 t="str">
        <f t="shared" si="4"/>
        <v/>
      </c>
      <c r="AO205" s="64"/>
      <c r="AP205" s="64" t="str">
        <f t="shared" si="5"/>
        <v/>
      </c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 t="str">
        <f t="shared" si="6"/>
        <v/>
      </c>
      <c r="BD205" s="64"/>
      <c r="BE205" s="64" t="str">
        <f t="shared" si="7"/>
        <v/>
      </c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 t="str">
        <f t="shared" si="8"/>
        <v/>
      </c>
      <c r="BR205" s="64"/>
      <c r="BS205" s="64" t="str">
        <f t="shared" si="9"/>
        <v/>
      </c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 t="str">
        <f t="shared" si="10"/>
        <v/>
      </c>
      <c r="CF205" s="64"/>
      <c r="CG205" s="64" t="str">
        <f t="shared" si="11"/>
        <v/>
      </c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</row>
    <row r="206" ht="15.75" hidden="1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 t="str">
        <f t="shared" si="2"/>
        <v/>
      </c>
      <c r="AA206" s="64"/>
      <c r="AB206" s="64" t="str">
        <f t="shared" si="3"/>
        <v/>
      </c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 t="str">
        <f t="shared" si="4"/>
        <v/>
      </c>
      <c r="AO206" s="64"/>
      <c r="AP206" s="64" t="str">
        <f t="shared" si="5"/>
        <v/>
      </c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 t="str">
        <f t="shared" si="6"/>
        <v/>
      </c>
      <c r="BD206" s="64"/>
      <c r="BE206" s="64" t="str">
        <f t="shared" si="7"/>
        <v/>
      </c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 t="str">
        <f t="shared" si="8"/>
        <v/>
      </c>
      <c r="BR206" s="64"/>
      <c r="BS206" s="64" t="str">
        <f t="shared" si="9"/>
        <v/>
      </c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 t="str">
        <f t="shared" si="10"/>
        <v/>
      </c>
      <c r="CF206" s="64"/>
      <c r="CG206" s="64" t="str">
        <f t="shared" si="11"/>
        <v/>
      </c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</row>
    <row r="207" ht="15.75" hidden="1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 t="str">
        <f t="shared" si="2"/>
        <v/>
      </c>
      <c r="AA207" s="64"/>
      <c r="AB207" s="64" t="str">
        <f t="shared" si="3"/>
        <v/>
      </c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 t="str">
        <f t="shared" si="4"/>
        <v/>
      </c>
      <c r="AO207" s="64"/>
      <c r="AP207" s="64" t="str">
        <f t="shared" si="5"/>
        <v/>
      </c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 t="str">
        <f t="shared" si="6"/>
        <v/>
      </c>
      <c r="BD207" s="64"/>
      <c r="BE207" s="64" t="str">
        <f t="shared" si="7"/>
        <v/>
      </c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 t="str">
        <f t="shared" si="8"/>
        <v/>
      </c>
      <c r="BR207" s="64"/>
      <c r="BS207" s="64" t="str">
        <f t="shared" si="9"/>
        <v/>
      </c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 t="str">
        <f t="shared" si="10"/>
        <v/>
      </c>
      <c r="CF207" s="64"/>
      <c r="CG207" s="64" t="str">
        <f t="shared" si="11"/>
        <v/>
      </c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</row>
    <row r="208" ht="15.75" hidden="1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 t="str">
        <f t="shared" si="2"/>
        <v/>
      </c>
      <c r="AA208" s="64"/>
      <c r="AB208" s="64" t="str">
        <f t="shared" si="3"/>
        <v/>
      </c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 t="str">
        <f t="shared" si="4"/>
        <v/>
      </c>
      <c r="AO208" s="64"/>
      <c r="AP208" s="64" t="str">
        <f t="shared" si="5"/>
        <v/>
      </c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 t="str">
        <f t="shared" si="6"/>
        <v/>
      </c>
      <c r="BD208" s="64"/>
      <c r="BE208" s="64" t="str">
        <f t="shared" si="7"/>
        <v/>
      </c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 t="str">
        <f t="shared" si="8"/>
        <v/>
      </c>
      <c r="BR208" s="64"/>
      <c r="BS208" s="64" t="str">
        <f t="shared" si="9"/>
        <v/>
      </c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 t="str">
        <f t="shared" si="10"/>
        <v/>
      </c>
      <c r="CF208" s="64"/>
      <c r="CG208" s="64" t="str">
        <f t="shared" si="11"/>
        <v/>
      </c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</row>
    <row r="209" ht="15.75" hidden="1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 t="str">
        <f t="shared" si="2"/>
        <v/>
      </c>
      <c r="AA209" s="64"/>
      <c r="AB209" s="64" t="str">
        <f t="shared" si="3"/>
        <v/>
      </c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 t="str">
        <f t="shared" si="4"/>
        <v/>
      </c>
      <c r="AO209" s="64"/>
      <c r="AP209" s="64" t="str">
        <f t="shared" si="5"/>
        <v/>
      </c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 t="str">
        <f t="shared" si="6"/>
        <v/>
      </c>
      <c r="BD209" s="64"/>
      <c r="BE209" s="64" t="str">
        <f t="shared" si="7"/>
        <v/>
      </c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 t="str">
        <f t="shared" si="8"/>
        <v/>
      </c>
      <c r="BR209" s="64"/>
      <c r="BS209" s="64" t="str">
        <f t="shared" si="9"/>
        <v/>
      </c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 t="str">
        <f t="shared" si="10"/>
        <v/>
      </c>
      <c r="CF209" s="64"/>
      <c r="CG209" s="64" t="str">
        <f t="shared" si="11"/>
        <v/>
      </c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</row>
    <row r="210" ht="15.75" hidden="1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 t="str">
        <f t="shared" si="2"/>
        <v/>
      </c>
      <c r="AA210" s="64"/>
      <c r="AB210" s="64" t="str">
        <f t="shared" si="3"/>
        <v/>
      </c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 t="str">
        <f t="shared" si="4"/>
        <v/>
      </c>
      <c r="AO210" s="64"/>
      <c r="AP210" s="64" t="str">
        <f t="shared" si="5"/>
        <v/>
      </c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 t="str">
        <f t="shared" si="6"/>
        <v/>
      </c>
      <c r="BD210" s="64"/>
      <c r="BE210" s="64" t="str">
        <f t="shared" si="7"/>
        <v/>
      </c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 t="str">
        <f t="shared" si="8"/>
        <v/>
      </c>
      <c r="BR210" s="64"/>
      <c r="BS210" s="64" t="str">
        <f t="shared" si="9"/>
        <v/>
      </c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 t="str">
        <f t="shared" si="10"/>
        <v/>
      </c>
      <c r="CF210" s="64"/>
      <c r="CG210" s="64" t="str">
        <f t="shared" si="11"/>
        <v/>
      </c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</row>
    <row r="211" ht="15.75" hidden="1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 t="str">
        <f t="shared" si="2"/>
        <v/>
      </c>
      <c r="AA211" s="64"/>
      <c r="AB211" s="64" t="str">
        <f t="shared" si="3"/>
        <v/>
      </c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 t="str">
        <f t="shared" si="4"/>
        <v/>
      </c>
      <c r="AO211" s="64"/>
      <c r="AP211" s="64" t="str">
        <f t="shared" si="5"/>
        <v/>
      </c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 t="str">
        <f t="shared" si="6"/>
        <v/>
      </c>
      <c r="BD211" s="64"/>
      <c r="BE211" s="64" t="str">
        <f t="shared" si="7"/>
        <v/>
      </c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 t="str">
        <f t="shared" si="8"/>
        <v/>
      </c>
      <c r="BR211" s="64"/>
      <c r="BS211" s="64" t="str">
        <f t="shared" si="9"/>
        <v/>
      </c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 t="str">
        <f t="shared" si="10"/>
        <v/>
      </c>
      <c r="CF211" s="64"/>
      <c r="CG211" s="64" t="str">
        <f t="shared" si="11"/>
        <v/>
      </c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</row>
    <row r="212" ht="15.75" hidden="1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 t="str">
        <f t="shared" si="2"/>
        <v/>
      </c>
      <c r="AA212" s="64"/>
      <c r="AB212" s="64" t="str">
        <f t="shared" si="3"/>
        <v/>
      </c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 t="str">
        <f t="shared" si="4"/>
        <v/>
      </c>
      <c r="AO212" s="64"/>
      <c r="AP212" s="64" t="str">
        <f t="shared" si="5"/>
        <v/>
      </c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 t="str">
        <f t="shared" si="6"/>
        <v/>
      </c>
      <c r="BD212" s="64"/>
      <c r="BE212" s="64" t="str">
        <f t="shared" si="7"/>
        <v/>
      </c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 t="str">
        <f t="shared" si="8"/>
        <v/>
      </c>
      <c r="BR212" s="64"/>
      <c r="BS212" s="64" t="str">
        <f t="shared" si="9"/>
        <v/>
      </c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 t="str">
        <f t="shared" si="10"/>
        <v/>
      </c>
      <c r="CF212" s="64"/>
      <c r="CG212" s="64" t="str">
        <f t="shared" si="11"/>
        <v/>
      </c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</row>
    <row r="213" ht="15.75" hidden="1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 t="str">
        <f t="shared" si="2"/>
        <v/>
      </c>
      <c r="AA213" s="64"/>
      <c r="AB213" s="64" t="str">
        <f t="shared" si="3"/>
        <v/>
      </c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 t="str">
        <f t="shared" si="4"/>
        <v/>
      </c>
      <c r="AO213" s="64"/>
      <c r="AP213" s="64" t="str">
        <f t="shared" si="5"/>
        <v/>
      </c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 t="str">
        <f t="shared" si="6"/>
        <v/>
      </c>
      <c r="BD213" s="64"/>
      <c r="BE213" s="64" t="str">
        <f t="shared" si="7"/>
        <v/>
      </c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 t="str">
        <f t="shared" si="8"/>
        <v/>
      </c>
      <c r="BR213" s="64"/>
      <c r="BS213" s="64" t="str">
        <f t="shared" si="9"/>
        <v/>
      </c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 t="str">
        <f t="shared" si="10"/>
        <v/>
      </c>
      <c r="CF213" s="64"/>
      <c r="CG213" s="64" t="str">
        <f t="shared" si="11"/>
        <v/>
      </c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</row>
    <row r="214" ht="15.75" hidden="1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 t="str">
        <f t="shared" si="2"/>
        <v/>
      </c>
      <c r="AA214" s="64"/>
      <c r="AB214" s="64" t="str">
        <f t="shared" si="3"/>
        <v/>
      </c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 t="str">
        <f t="shared" si="4"/>
        <v/>
      </c>
      <c r="AO214" s="64"/>
      <c r="AP214" s="64" t="str">
        <f t="shared" si="5"/>
        <v/>
      </c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 t="str">
        <f t="shared" si="6"/>
        <v/>
      </c>
      <c r="BD214" s="64"/>
      <c r="BE214" s="64" t="str">
        <f t="shared" si="7"/>
        <v/>
      </c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 t="str">
        <f t="shared" si="8"/>
        <v/>
      </c>
      <c r="BR214" s="64"/>
      <c r="BS214" s="64" t="str">
        <f t="shared" si="9"/>
        <v/>
      </c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 t="str">
        <f t="shared" si="10"/>
        <v/>
      </c>
      <c r="CF214" s="64"/>
      <c r="CG214" s="64" t="str">
        <f t="shared" si="11"/>
        <v/>
      </c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</row>
    <row r="215" ht="15.75" hidden="1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 t="str">
        <f t="shared" si="2"/>
        <v/>
      </c>
      <c r="AA215" s="64"/>
      <c r="AB215" s="64" t="str">
        <f t="shared" si="3"/>
        <v/>
      </c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 t="str">
        <f t="shared" si="4"/>
        <v/>
      </c>
      <c r="AO215" s="64"/>
      <c r="AP215" s="64" t="str">
        <f t="shared" si="5"/>
        <v/>
      </c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 t="str">
        <f t="shared" si="6"/>
        <v/>
      </c>
      <c r="BD215" s="64"/>
      <c r="BE215" s="64" t="str">
        <f t="shared" si="7"/>
        <v/>
      </c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 t="str">
        <f t="shared" si="8"/>
        <v/>
      </c>
      <c r="BR215" s="64"/>
      <c r="BS215" s="64" t="str">
        <f t="shared" si="9"/>
        <v/>
      </c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 t="str">
        <f t="shared" si="10"/>
        <v/>
      </c>
      <c r="CF215" s="64"/>
      <c r="CG215" s="64" t="str">
        <f t="shared" si="11"/>
        <v/>
      </c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</row>
    <row r="216" ht="15.75" hidden="1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 t="str">
        <f t="shared" si="2"/>
        <v/>
      </c>
      <c r="AA216" s="64"/>
      <c r="AB216" s="64" t="str">
        <f t="shared" si="3"/>
        <v/>
      </c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 t="str">
        <f t="shared" si="4"/>
        <v/>
      </c>
      <c r="AO216" s="64"/>
      <c r="AP216" s="64" t="str">
        <f t="shared" si="5"/>
        <v/>
      </c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 t="str">
        <f t="shared" si="6"/>
        <v/>
      </c>
      <c r="BD216" s="64"/>
      <c r="BE216" s="64" t="str">
        <f t="shared" si="7"/>
        <v/>
      </c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 t="str">
        <f t="shared" si="8"/>
        <v/>
      </c>
      <c r="BR216" s="64"/>
      <c r="BS216" s="64" t="str">
        <f t="shared" si="9"/>
        <v/>
      </c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 t="str">
        <f t="shared" si="10"/>
        <v/>
      </c>
      <c r="CF216" s="64"/>
      <c r="CG216" s="64" t="str">
        <f t="shared" si="11"/>
        <v/>
      </c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</row>
    <row r="217" ht="15.75" hidden="1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 t="str">
        <f t="shared" si="2"/>
        <v/>
      </c>
      <c r="AA217" s="64"/>
      <c r="AB217" s="64" t="str">
        <f t="shared" si="3"/>
        <v/>
      </c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 t="str">
        <f t="shared" si="4"/>
        <v/>
      </c>
      <c r="AO217" s="64"/>
      <c r="AP217" s="64" t="str">
        <f t="shared" si="5"/>
        <v/>
      </c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 t="str">
        <f t="shared" si="6"/>
        <v/>
      </c>
      <c r="BD217" s="64"/>
      <c r="BE217" s="64" t="str">
        <f t="shared" si="7"/>
        <v/>
      </c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 t="str">
        <f t="shared" si="8"/>
        <v/>
      </c>
      <c r="BR217" s="64"/>
      <c r="BS217" s="64" t="str">
        <f t="shared" si="9"/>
        <v/>
      </c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 t="str">
        <f t="shared" si="10"/>
        <v/>
      </c>
      <c r="CF217" s="64"/>
      <c r="CG217" s="64" t="str">
        <f t="shared" si="11"/>
        <v/>
      </c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</row>
    <row r="218" ht="15.75" hidden="1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 t="str">
        <f t="shared" si="2"/>
        <v/>
      </c>
      <c r="AA218" s="64"/>
      <c r="AB218" s="64" t="str">
        <f t="shared" si="3"/>
        <v/>
      </c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 t="str">
        <f t="shared" si="4"/>
        <v/>
      </c>
      <c r="AO218" s="64"/>
      <c r="AP218" s="64" t="str">
        <f t="shared" si="5"/>
        <v/>
      </c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 t="str">
        <f t="shared" si="6"/>
        <v/>
      </c>
      <c r="BD218" s="64"/>
      <c r="BE218" s="64" t="str">
        <f t="shared" si="7"/>
        <v/>
      </c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 t="str">
        <f t="shared" si="8"/>
        <v/>
      </c>
      <c r="BR218" s="64"/>
      <c r="BS218" s="64" t="str">
        <f t="shared" si="9"/>
        <v/>
      </c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 t="str">
        <f t="shared" si="10"/>
        <v/>
      </c>
      <c r="CF218" s="64"/>
      <c r="CG218" s="64" t="str">
        <f t="shared" si="11"/>
        <v/>
      </c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</row>
    <row r="219" ht="15.75" hidden="1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 t="str">
        <f t="shared" si="2"/>
        <v/>
      </c>
      <c r="AA219" s="64"/>
      <c r="AB219" s="64" t="str">
        <f t="shared" si="3"/>
        <v/>
      </c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 t="str">
        <f t="shared" si="4"/>
        <v/>
      </c>
      <c r="AO219" s="64"/>
      <c r="AP219" s="64" t="str">
        <f t="shared" si="5"/>
        <v/>
      </c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 t="str">
        <f t="shared" si="6"/>
        <v/>
      </c>
      <c r="BD219" s="64"/>
      <c r="BE219" s="64" t="str">
        <f t="shared" si="7"/>
        <v/>
      </c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 t="str">
        <f t="shared" si="8"/>
        <v/>
      </c>
      <c r="BR219" s="64"/>
      <c r="BS219" s="64" t="str">
        <f t="shared" si="9"/>
        <v/>
      </c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 t="str">
        <f t="shared" si="10"/>
        <v/>
      </c>
      <c r="CF219" s="64"/>
      <c r="CG219" s="64" t="str">
        <f t="shared" si="11"/>
        <v/>
      </c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</row>
    <row r="220" ht="15.75" hidden="1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 t="str">
        <f t="shared" si="2"/>
        <v/>
      </c>
      <c r="AA220" s="64"/>
      <c r="AB220" s="64" t="str">
        <f t="shared" si="3"/>
        <v/>
      </c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 t="str">
        <f t="shared" si="4"/>
        <v/>
      </c>
      <c r="AO220" s="64"/>
      <c r="AP220" s="64" t="str">
        <f t="shared" si="5"/>
        <v/>
      </c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 t="str">
        <f t="shared" si="6"/>
        <v/>
      </c>
      <c r="BD220" s="64"/>
      <c r="BE220" s="64" t="str">
        <f t="shared" si="7"/>
        <v/>
      </c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 t="str">
        <f t="shared" si="8"/>
        <v/>
      </c>
      <c r="BR220" s="64"/>
      <c r="BS220" s="64" t="str">
        <f t="shared" si="9"/>
        <v/>
      </c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 t="str">
        <f t="shared" si="10"/>
        <v/>
      </c>
      <c r="CF220" s="64"/>
      <c r="CG220" s="64" t="str">
        <f t="shared" si="11"/>
        <v/>
      </c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</row>
    <row r="221" ht="15.75" hidden="1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 t="str">
        <f t="shared" si="2"/>
        <v/>
      </c>
      <c r="AA221" s="64"/>
      <c r="AB221" s="64" t="str">
        <f t="shared" si="3"/>
        <v/>
      </c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 t="str">
        <f t="shared" si="4"/>
        <v/>
      </c>
      <c r="AO221" s="64"/>
      <c r="AP221" s="64" t="str">
        <f t="shared" si="5"/>
        <v/>
      </c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 t="str">
        <f t="shared" si="6"/>
        <v/>
      </c>
      <c r="BD221" s="64"/>
      <c r="BE221" s="64" t="str">
        <f t="shared" si="7"/>
        <v/>
      </c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 t="str">
        <f t="shared" si="8"/>
        <v/>
      </c>
      <c r="BR221" s="64"/>
      <c r="BS221" s="64" t="str">
        <f t="shared" si="9"/>
        <v/>
      </c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 t="str">
        <f t="shared" si="10"/>
        <v/>
      </c>
      <c r="CF221" s="64"/>
      <c r="CG221" s="64" t="str">
        <f t="shared" si="11"/>
        <v/>
      </c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</row>
    <row r="222" ht="15.75" hidden="1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 t="str">
        <f t="shared" si="2"/>
        <v/>
      </c>
      <c r="AA222" s="64"/>
      <c r="AB222" s="64" t="str">
        <f t="shared" si="3"/>
        <v/>
      </c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 t="str">
        <f t="shared" si="4"/>
        <v/>
      </c>
      <c r="AO222" s="64"/>
      <c r="AP222" s="64" t="str">
        <f t="shared" si="5"/>
        <v/>
      </c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 t="str">
        <f t="shared" si="6"/>
        <v/>
      </c>
      <c r="BD222" s="64"/>
      <c r="BE222" s="64" t="str">
        <f t="shared" si="7"/>
        <v/>
      </c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 t="str">
        <f t="shared" si="8"/>
        <v/>
      </c>
      <c r="BR222" s="64"/>
      <c r="BS222" s="64" t="str">
        <f t="shared" si="9"/>
        <v/>
      </c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 t="str">
        <f t="shared" si="10"/>
        <v/>
      </c>
      <c r="CF222" s="64"/>
      <c r="CG222" s="64" t="str">
        <f t="shared" si="11"/>
        <v/>
      </c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</row>
    <row r="223" ht="15.75" hidden="1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 t="str">
        <f t="shared" si="2"/>
        <v/>
      </c>
      <c r="AA223" s="64"/>
      <c r="AB223" s="64" t="str">
        <f t="shared" si="3"/>
        <v/>
      </c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 t="str">
        <f t="shared" si="4"/>
        <v/>
      </c>
      <c r="AO223" s="64"/>
      <c r="AP223" s="64" t="str">
        <f t="shared" si="5"/>
        <v/>
      </c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 t="str">
        <f t="shared" si="6"/>
        <v/>
      </c>
      <c r="BD223" s="64"/>
      <c r="BE223" s="64" t="str">
        <f t="shared" si="7"/>
        <v/>
      </c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 t="str">
        <f t="shared" si="8"/>
        <v/>
      </c>
      <c r="BR223" s="64"/>
      <c r="BS223" s="64" t="str">
        <f t="shared" si="9"/>
        <v/>
      </c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 t="str">
        <f t="shared" si="10"/>
        <v/>
      </c>
      <c r="CF223" s="64"/>
      <c r="CG223" s="64" t="str">
        <f t="shared" si="11"/>
        <v/>
      </c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</row>
    <row r="224" ht="15.75" hidden="1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 t="str">
        <f t="shared" si="2"/>
        <v/>
      </c>
      <c r="AA224" s="64"/>
      <c r="AB224" s="64" t="str">
        <f t="shared" si="3"/>
        <v/>
      </c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 t="str">
        <f t="shared" si="4"/>
        <v/>
      </c>
      <c r="AO224" s="64"/>
      <c r="AP224" s="64" t="str">
        <f t="shared" si="5"/>
        <v/>
      </c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 t="str">
        <f t="shared" si="6"/>
        <v/>
      </c>
      <c r="BD224" s="64"/>
      <c r="BE224" s="64" t="str">
        <f t="shared" si="7"/>
        <v/>
      </c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 t="str">
        <f t="shared" si="8"/>
        <v/>
      </c>
      <c r="BR224" s="64"/>
      <c r="BS224" s="64" t="str">
        <f t="shared" si="9"/>
        <v/>
      </c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 t="str">
        <f t="shared" si="10"/>
        <v/>
      </c>
      <c r="CF224" s="64"/>
      <c r="CG224" s="64" t="str">
        <f t="shared" si="11"/>
        <v/>
      </c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</row>
    <row r="225" ht="15.75" hidden="1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 t="str">
        <f t="shared" si="2"/>
        <v/>
      </c>
      <c r="AA225" s="64"/>
      <c r="AB225" s="64" t="str">
        <f t="shared" si="3"/>
        <v/>
      </c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 t="str">
        <f t="shared" si="4"/>
        <v/>
      </c>
      <c r="AO225" s="64"/>
      <c r="AP225" s="64" t="str">
        <f t="shared" si="5"/>
        <v/>
      </c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 t="str">
        <f t="shared" si="6"/>
        <v/>
      </c>
      <c r="BD225" s="64"/>
      <c r="BE225" s="64" t="str">
        <f t="shared" si="7"/>
        <v/>
      </c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 t="str">
        <f t="shared" si="8"/>
        <v/>
      </c>
      <c r="BR225" s="64"/>
      <c r="BS225" s="64" t="str">
        <f t="shared" si="9"/>
        <v/>
      </c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 t="str">
        <f t="shared" si="10"/>
        <v/>
      </c>
      <c r="CF225" s="64"/>
      <c r="CG225" s="64" t="str">
        <f t="shared" si="11"/>
        <v/>
      </c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</row>
    <row r="226" ht="15.75" hidden="1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 t="str">
        <f t="shared" si="2"/>
        <v/>
      </c>
      <c r="AA226" s="64"/>
      <c r="AB226" s="64" t="str">
        <f t="shared" si="3"/>
        <v/>
      </c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 t="str">
        <f t="shared" si="4"/>
        <v/>
      </c>
      <c r="AO226" s="64"/>
      <c r="AP226" s="64" t="str">
        <f t="shared" si="5"/>
        <v/>
      </c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 t="str">
        <f t="shared" si="6"/>
        <v/>
      </c>
      <c r="BD226" s="64"/>
      <c r="BE226" s="64" t="str">
        <f t="shared" si="7"/>
        <v/>
      </c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 t="str">
        <f t="shared" si="8"/>
        <v/>
      </c>
      <c r="BR226" s="64"/>
      <c r="BS226" s="64" t="str">
        <f t="shared" si="9"/>
        <v/>
      </c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 t="str">
        <f t="shared" si="10"/>
        <v/>
      </c>
      <c r="CF226" s="64"/>
      <c r="CG226" s="64" t="str">
        <f t="shared" si="11"/>
        <v/>
      </c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</row>
    <row r="227" ht="15.75" hidden="1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 t="str">
        <f t="shared" si="2"/>
        <v/>
      </c>
      <c r="AA227" s="64"/>
      <c r="AB227" s="64" t="str">
        <f t="shared" si="3"/>
        <v/>
      </c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 t="str">
        <f t="shared" si="4"/>
        <v/>
      </c>
      <c r="AO227" s="64"/>
      <c r="AP227" s="64" t="str">
        <f t="shared" si="5"/>
        <v/>
      </c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 t="str">
        <f t="shared" si="6"/>
        <v/>
      </c>
      <c r="BD227" s="64"/>
      <c r="BE227" s="64" t="str">
        <f t="shared" si="7"/>
        <v/>
      </c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 t="str">
        <f t="shared" si="8"/>
        <v/>
      </c>
      <c r="BR227" s="64"/>
      <c r="BS227" s="64" t="str">
        <f t="shared" si="9"/>
        <v/>
      </c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 t="str">
        <f t="shared" si="10"/>
        <v/>
      </c>
      <c r="CF227" s="64"/>
      <c r="CG227" s="64" t="str">
        <f t="shared" si="11"/>
        <v/>
      </c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</row>
    <row r="228" ht="15.75" hidden="1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 t="str">
        <f t="shared" si="2"/>
        <v/>
      </c>
      <c r="AA228" s="64"/>
      <c r="AB228" s="64" t="str">
        <f t="shared" si="3"/>
        <v/>
      </c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 t="str">
        <f t="shared" si="4"/>
        <v/>
      </c>
      <c r="AO228" s="64"/>
      <c r="AP228" s="64" t="str">
        <f t="shared" si="5"/>
        <v/>
      </c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 t="str">
        <f t="shared" si="6"/>
        <v/>
      </c>
      <c r="BD228" s="64"/>
      <c r="BE228" s="64" t="str">
        <f t="shared" si="7"/>
        <v/>
      </c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 t="str">
        <f t="shared" si="8"/>
        <v/>
      </c>
      <c r="BR228" s="64"/>
      <c r="BS228" s="64" t="str">
        <f t="shared" si="9"/>
        <v/>
      </c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 t="str">
        <f t="shared" si="10"/>
        <v/>
      </c>
      <c r="CF228" s="64"/>
      <c r="CG228" s="64" t="str">
        <f t="shared" si="11"/>
        <v/>
      </c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</row>
    <row r="229" ht="15.75" hidden="1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 t="str">
        <f t="shared" si="2"/>
        <v/>
      </c>
      <c r="AA229" s="64"/>
      <c r="AB229" s="64" t="str">
        <f t="shared" si="3"/>
        <v/>
      </c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 t="str">
        <f t="shared" si="4"/>
        <v/>
      </c>
      <c r="AO229" s="64"/>
      <c r="AP229" s="64" t="str">
        <f t="shared" si="5"/>
        <v/>
      </c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 t="str">
        <f t="shared" si="6"/>
        <v/>
      </c>
      <c r="BD229" s="64"/>
      <c r="BE229" s="64" t="str">
        <f t="shared" si="7"/>
        <v/>
      </c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 t="str">
        <f t="shared" si="8"/>
        <v/>
      </c>
      <c r="BR229" s="64"/>
      <c r="BS229" s="64" t="str">
        <f t="shared" si="9"/>
        <v/>
      </c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 t="str">
        <f t="shared" si="10"/>
        <v/>
      </c>
      <c r="CF229" s="64"/>
      <c r="CG229" s="64" t="str">
        <f t="shared" si="11"/>
        <v/>
      </c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</row>
    <row r="230" ht="15.75" hidden="1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 t="str">
        <f t="shared" si="2"/>
        <v/>
      </c>
      <c r="AA230" s="64"/>
      <c r="AB230" s="64" t="str">
        <f t="shared" si="3"/>
        <v/>
      </c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 t="str">
        <f t="shared" si="4"/>
        <v/>
      </c>
      <c r="AO230" s="64"/>
      <c r="AP230" s="64" t="str">
        <f t="shared" si="5"/>
        <v/>
      </c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 t="str">
        <f t="shared" si="6"/>
        <v/>
      </c>
      <c r="BD230" s="64"/>
      <c r="BE230" s="64" t="str">
        <f t="shared" si="7"/>
        <v/>
      </c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 t="str">
        <f t="shared" si="8"/>
        <v/>
      </c>
      <c r="BR230" s="64"/>
      <c r="BS230" s="64" t="str">
        <f t="shared" si="9"/>
        <v/>
      </c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 t="str">
        <f t="shared" si="10"/>
        <v/>
      </c>
      <c r="CF230" s="64"/>
      <c r="CG230" s="64" t="str">
        <f t="shared" si="11"/>
        <v/>
      </c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</row>
    <row r="231" ht="15.75" hidden="1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 t="str">
        <f t="shared" si="2"/>
        <v/>
      </c>
      <c r="AA231" s="64"/>
      <c r="AB231" s="64" t="str">
        <f t="shared" si="3"/>
        <v/>
      </c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 t="str">
        <f t="shared" si="4"/>
        <v/>
      </c>
      <c r="AO231" s="64"/>
      <c r="AP231" s="64" t="str">
        <f t="shared" si="5"/>
        <v/>
      </c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 t="str">
        <f t="shared" si="6"/>
        <v/>
      </c>
      <c r="BD231" s="64"/>
      <c r="BE231" s="64" t="str">
        <f t="shared" si="7"/>
        <v/>
      </c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 t="str">
        <f t="shared" si="8"/>
        <v/>
      </c>
      <c r="BR231" s="64"/>
      <c r="BS231" s="64" t="str">
        <f t="shared" si="9"/>
        <v/>
      </c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 t="str">
        <f t="shared" si="10"/>
        <v/>
      </c>
      <c r="CF231" s="64"/>
      <c r="CG231" s="64" t="str">
        <f t="shared" si="11"/>
        <v/>
      </c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</row>
    <row r="232" ht="15.75" hidden="1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 t="str">
        <f t="shared" si="2"/>
        <v/>
      </c>
      <c r="AA232" s="64"/>
      <c r="AB232" s="64" t="str">
        <f t="shared" si="3"/>
        <v/>
      </c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 t="str">
        <f t="shared" si="4"/>
        <v/>
      </c>
      <c r="AO232" s="64"/>
      <c r="AP232" s="64" t="str">
        <f t="shared" si="5"/>
        <v/>
      </c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 t="str">
        <f t="shared" si="6"/>
        <v/>
      </c>
      <c r="BD232" s="64"/>
      <c r="BE232" s="64" t="str">
        <f t="shared" si="7"/>
        <v/>
      </c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 t="str">
        <f t="shared" si="8"/>
        <v/>
      </c>
      <c r="BR232" s="64"/>
      <c r="BS232" s="64" t="str">
        <f t="shared" si="9"/>
        <v/>
      </c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 t="str">
        <f t="shared" si="10"/>
        <v/>
      </c>
      <c r="CF232" s="64"/>
      <c r="CG232" s="64" t="str">
        <f t="shared" si="11"/>
        <v/>
      </c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</row>
    <row r="233" ht="15.75" hidden="1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 t="str">
        <f t="shared" si="2"/>
        <v/>
      </c>
      <c r="AA233" s="64"/>
      <c r="AB233" s="64" t="str">
        <f t="shared" si="3"/>
        <v/>
      </c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 t="str">
        <f t="shared" si="4"/>
        <v/>
      </c>
      <c r="AO233" s="64"/>
      <c r="AP233" s="64" t="str">
        <f t="shared" si="5"/>
        <v/>
      </c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 t="str">
        <f t="shared" si="6"/>
        <v/>
      </c>
      <c r="BD233" s="64"/>
      <c r="BE233" s="64" t="str">
        <f t="shared" si="7"/>
        <v/>
      </c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 t="str">
        <f t="shared" si="8"/>
        <v/>
      </c>
      <c r="BR233" s="64"/>
      <c r="BS233" s="64" t="str">
        <f t="shared" si="9"/>
        <v/>
      </c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 t="str">
        <f t="shared" si="10"/>
        <v/>
      </c>
      <c r="CF233" s="64"/>
      <c r="CG233" s="64" t="str">
        <f t="shared" si="11"/>
        <v/>
      </c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</row>
    <row r="234" ht="15.75" hidden="1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 t="str">
        <f t="shared" si="2"/>
        <v/>
      </c>
      <c r="AA234" s="64"/>
      <c r="AB234" s="64" t="str">
        <f t="shared" si="3"/>
        <v/>
      </c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 t="str">
        <f t="shared" si="4"/>
        <v/>
      </c>
      <c r="AO234" s="64"/>
      <c r="AP234" s="64" t="str">
        <f t="shared" si="5"/>
        <v/>
      </c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 t="str">
        <f t="shared" si="6"/>
        <v/>
      </c>
      <c r="BD234" s="64"/>
      <c r="BE234" s="64" t="str">
        <f t="shared" si="7"/>
        <v/>
      </c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 t="str">
        <f t="shared" si="8"/>
        <v/>
      </c>
      <c r="BR234" s="64"/>
      <c r="BS234" s="64" t="str">
        <f t="shared" si="9"/>
        <v/>
      </c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 t="str">
        <f t="shared" si="10"/>
        <v/>
      </c>
      <c r="CF234" s="64"/>
      <c r="CG234" s="64" t="str">
        <f t="shared" si="11"/>
        <v/>
      </c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</row>
    <row r="235" ht="15.75" hidden="1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 t="str">
        <f t="shared" si="2"/>
        <v/>
      </c>
      <c r="AA235" s="64"/>
      <c r="AB235" s="64" t="str">
        <f t="shared" si="3"/>
        <v/>
      </c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 t="str">
        <f t="shared" si="4"/>
        <v/>
      </c>
      <c r="AO235" s="64"/>
      <c r="AP235" s="64" t="str">
        <f t="shared" si="5"/>
        <v/>
      </c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 t="str">
        <f t="shared" si="6"/>
        <v/>
      </c>
      <c r="BD235" s="64"/>
      <c r="BE235" s="64" t="str">
        <f t="shared" si="7"/>
        <v/>
      </c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 t="str">
        <f t="shared" si="8"/>
        <v/>
      </c>
      <c r="BR235" s="64"/>
      <c r="BS235" s="64" t="str">
        <f t="shared" si="9"/>
        <v/>
      </c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 t="str">
        <f t="shared" si="10"/>
        <v/>
      </c>
      <c r="CF235" s="64"/>
      <c r="CG235" s="64" t="str">
        <f t="shared" si="11"/>
        <v/>
      </c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</row>
    <row r="236" ht="15.75" hidden="1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 t="str">
        <f t="shared" si="2"/>
        <v/>
      </c>
      <c r="AA236" s="64"/>
      <c r="AB236" s="64" t="str">
        <f t="shared" si="3"/>
        <v/>
      </c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 t="str">
        <f t="shared" si="4"/>
        <v/>
      </c>
      <c r="AO236" s="64"/>
      <c r="AP236" s="64" t="str">
        <f t="shared" si="5"/>
        <v/>
      </c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 t="str">
        <f t="shared" si="6"/>
        <v/>
      </c>
      <c r="BD236" s="64"/>
      <c r="BE236" s="64" t="str">
        <f t="shared" si="7"/>
        <v/>
      </c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 t="str">
        <f t="shared" si="8"/>
        <v/>
      </c>
      <c r="BR236" s="64"/>
      <c r="BS236" s="64" t="str">
        <f t="shared" si="9"/>
        <v/>
      </c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 t="str">
        <f t="shared" si="10"/>
        <v/>
      </c>
      <c r="CF236" s="64"/>
      <c r="CG236" s="64" t="str">
        <f t="shared" si="11"/>
        <v/>
      </c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</row>
    <row r="237" ht="15.75" hidden="1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 t="str">
        <f t="shared" si="2"/>
        <v/>
      </c>
      <c r="AA237" s="64"/>
      <c r="AB237" s="64" t="str">
        <f t="shared" si="3"/>
        <v/>
      </c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 t="str">
        <f t="shared" si="4"/>
        <v/>
      </c>
      <c r="AO237" s="64"/>
      <c r="AP237" s="64" t="str">
        <f t="shared" si="5"/>
        <v/>
      </c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 t="str">
        <f t="shared" si="6"/>
        <v/>
      </c>
      <c r="BD237" s="64"/>
      <c r="BE237" s="64" t="str">
        <f t="shared" si="7"/>
        <v/>
      </c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 t="str">
        <f t="shared" si="8"/>
        <v/>
      </c>
      <c r="BR237" s="64"/>
      <c r="BS237" s="64" t="str">
        <f t="shared" si="9"/>
        <v/>
      </c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 t="str">
        <f t="shared" si="10"/>
        <v/>
      </c>
      <c r="CF237" s="64"/>
      <c r="CG237" s="64" t="str">
        <f t="shared" si="11"/>
        <v/>
      </c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</row>
    <row r="238" ht="15.75" hidden="1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 t="str">
        <f t="shared" si="2"/>
        <v/>
      </c>
      <c r="AA238" s="64"/>
      <c r="AB238" s="64" t="str">
        <f t="shared" si="3"/>
        <v/>
      </c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 t="str">
        <f t="shared" si="4"/>
        <v/>
      </c>
      <c r="AO238" s="64"/>
      <c r="AP238" s="64" t="str">
        <f t="shared" si="5"/>
        <v/>
      </c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 t="str">
        <f t="shared" si="6"/>
        <v/>
      </c>
      <c r="BD238" s="64"/>
      <c r="BE238" s="64" t="str">
        <f t="shared" si="7"/>
        <v/>
      </c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 t="str">
        <f t="shared" si="8"/>
        <v/>
      </c>
      <c r="BR238" s="64"/>
      <c r="BS238" s="64" t="str">
        <f t="shared" si="9"/>
        <v/>
      </c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 t="str">
        <f t="shared" si="10"/>
        <v/>
      </c>
      <c r="CF238" s="64"/>
      <c r="CG238" s="64" t="str">
        <f t="shared" si="11"/>
        <v/>
      </c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</row>
    <row r="239" ht="15.75" hidden="1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 t="str">
        <f t="shared" si="2"/>
        <v/>
      </c>
      <c r="AA239" s="64"/>
      <c r="AB239" s="64" t="str">
        <f t="shared" si="3"/>
        <v/>
      </c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 t="str">
        <f t="shared" si="4"/>
        <v/>
      </c>
      <c r="AO239" s="64"/>
      <c r="AP239" s="64" t="str">
        <f t="shared" si="5"/>
        <v/>
      </c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 t="str">
        <f t="shared" si="6"/>
        <v/>
      </c>
      <c r="BD239" s="64"/>
      <c r="BE239" s="64" t="str">
        <f t="shared" si="7"/>
        <v/>
      </c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 t="str">
        <f t="shared" si="8"/>
        <v/>
      </c>
      <c r="BR239" s="64"/>
      <c r="BS239" s="64" t="str">
        <f t="shared" si="9"/>
        <v/>
      </c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 t="str">
        <f t="shared" si="10"/>
        <v/>
      </c>
      <c r="CF239" s="64"/>
      <c r="CG239" s="64" t="str">
        <f t="shared" si="11"/>
        <v/>
      </c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</row>
    <row r="240" ht="15.75" hidden="1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 t="str">
        <f t="shared" si="2"/>
        <v/>
      </c>
      <c r="AA240" s="64"/>
      <c r="AB240" s="64" t="str">
        <f t="shared" si="3"/>
        <v/>
      </c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 t="str">
        <f t="shared" si="4"/>
        <v/>
      </c>
      <c r="AO240" s="64"/>
      <c r="AP240" s="64" t="str">
        <f t="shared" si="5"/>
        <v/>
      </c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 t="str">
        <f t="shared" si="6"/>
        <v/>
      </c>
      <c r="BD240" s="64"/>
      <c r="BE240" s="64" t="str">
        <f t="shared" si="7"/>
        <v/>
      </c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 t="str">
        <f t="shared" si="8"/>
        <v/>
      </c>
      <c r="BR240" s="64"/>
      <c r="BS240" s="64" t="str">
        <f t="shared" si="9"/>
        <v/>
      </c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 t="str">
        <f t="shared" si="10"/>
        <v/>
      </c>
      <c r="CF240" s="64"/>
      <c r="CG240" s="64" t="str">
        <f t="shared" si="11"/>
        <v/>
      </c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</row>
    <row r="241" ht="15.75" hidden="1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 t="str">
        <f t="shared" si="2"/>
        <v/>
      </c>
      <c r="AA241" s="64"/>
      <c r="AB241" s="64" t="str">
        <f t="shared" si="3"/>
        <v/>
      </c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 t="str">
        <f t="shared" si="4"/>
        <v/>
      </c>
      <c r="AO241" s="64"/>
      <c r="AP241" s="64" t="str">
        <f t="shared" si="5"/>
        <v/>
      </c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 t="str">
        <f t="shared" si="6"/>
        <v/>
      </c>
      <c r="BD241" s="64"/>
      <c r="BE241" s="64" t="str">
        <f t="shared" si="7"/>
        <v/>
      </c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 t="str">
        <f t="shared" si="8"/>
        <v/>
      </c>
      <c r="BR241" s="64"/>
      <c r="BS241" s="64" t="str">
        <f t="shared" si="9"/>
        <v/>
      </c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 t="str">
        <f t="shared" si="10"/>
        <v/>
      </c>
      <c r="CF241" s="64"/>
      <c r="CG241" s="64" t="str">
        <f t="shared" si="11"/>
        <v/>
      </c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</row>
    <row r="242" ht="15.75" hidden="1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 t="str">
        <f t="shared" si="2"/>
        <v/>
      </c>
      <c r="AA242" s="64"/>
      <c r="AB242" s="64" t="str">
        <f t="shared" si="3"/>
        <v/>
      </c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 t="str">
        <f t="shared" si="4"/>
        <v/>
      </c>
      <c r="AO242" s="64"/>
      <c r="AP242" s="64" t="str">
        <f t="shared" si="5"/>
        <v/>
      </c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 t="str">
        <f t="shared" si="6"/>
        <v/>
      </c>
      <c r="BD242" s="64"/>
      <c r="BE242" s="64" t="str">
        <f t="shared" si="7"/>
        <v/>
      </c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 t="str">
        <f t="shared" si="8"/>
        <v/>
      </c>
      <c r="BR242" s="64"/>
      <c r="BS242" s="64" t="str">
        <f t="shared" si="9"/>
        <v/>
      </c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 t="str">
        <f t="shared" si="10"/>
        <v/>
      </c>
      <c r="CF242" s="64"/>
      <c r="CG242" s="64" t="str">
        <f t="shared" si="11"/>
        <v/>
      </c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</row>
    <row r="243" ht="15.75" hidden="1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 t="str">
        <f t="shared" si="2"/>
        <v/>
      </c>
      <c r="AA243" s="64"/>
      <c r="AB243" s="64" t="str">
        <f t="shared" si="3"/>
        <v/>
      </c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 t="str">
        <f t="shared" si="4"/>
        <v/>
      </c>
      <c r="AO243" s="64"/>
      <c r="AP243" s="64" t="str">
        <f t="shared" si="5"/>
        <v/>
      </c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 t="str">
        <f t="shared" si="6"/>
        <v/>
      </c>
      <c r="BD243" s="64"/>
      <c r="BE243" s="64" t="str">
        <f t="shared" si="7"/>
        <v/>
      </c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 t="str">
        <f t="shared" si="8"/>
        <v/>
      </c>
      <c r="BR243" s="64"/>
      <c r="BS243" s="64" t="str">
        <f t="shared" si="9"/>
        <v/>
      </c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 t="str">
        <f t="shared" si="10"/>
        <v/>
      </c>
      <c r="CF243" s="64"/>
      <c r="CG243" s="64" t="str">
        <f t="shared" si="11"/>
        <v/>
      </c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</row>
    <row r="244" ht="15.75" hidden="1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 t="str">
        <f t="shared" si="2"/>
        <v/>
      </c>
      <c r="AA244" s="64"/>
      <c r="AB244" s="64" t="str">
        <f t="shared" si="3"/>
        <v/>
      </c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 t="str">
        <f t="shared" si="4"/>
        <v/>
      </c>
      <c r="AO244" s="64"/>
      <c r="AP244" s="64" t="str">
        <f t="shared" si="5"/>
        <v/>
      </c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 t="str">
        <f t="shared" si="6"/>
        <v/>
      </c>
      <c r="BD244" s="64"/>
      <c r="BE244" s="64" t="str">
        <f t="shared" si="7"/>
        <v/>
      </c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 t="str">
        <f t="shared" si="8"/>
        <v/>
      </c>
      <c r="BR244" s="64"/>
      <c r="BS244" s="64" t="str">
        <f t="shared" si="9"/>
        <v/>
      </c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 t="str">
        <f t="shared" si="10"/>
        <v/>
      </c>
      <c r="CF244" s="64"/>
      <c r="CG244" s="64" t="str">
        <f t="shared" si="11"/>
        <v/>
      </c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</row>
    <row r="245" ht="15.75" hidden="1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 t="str">
        <f t="shared" si="2"/>
        <v/>
      </c>
      <c r="AA245" s="64"/>
      <c r="AB245" s="64" t="str">
        <f t="shared" si="3"/>
        <v/>
      </c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 t="str">
        <f t="shared" si="4"/>
        <v/>
      </c>
      <c r="AO245" s="64"/>
      <c r="AP245" s="64" t="str">
        <f t="shared" si="5"/>
        <v/>
      </c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 t="str">
        <f t="shared" si="6"/>
        <v/>
      </c>
      <c r="BD245" s="64"/>
      <c r="BE245" s="64" t="str">
        <f t="shared" si="7"/>
        <v/>
      </c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 t="str">
        <f t="shared" si="8"/>
        <v/>
      </c>
      <c r="BR245" s="64"/>
      <c r="BS245" s="64" t="str">
        <f t="shared" si="9"/>
        <v/>
      </c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 t="str">
        <f t="shared" si="10"/>
        <v/>
      </c>
      <c r="CF245" s="64"/>
      <c r="CG245" s="64" t="str">
        <f t="shared" si="11"/>
        <v/>
      </c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</row>
    <row r="246" ht="15.75" hidden="1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 t="str">
        <f t="shared" si="2"/>
        <v/>
      </c>
      <c r="AA246" s="64"/>
      <c r="AB246" s="64" t="str">
        <f t="shared" si="3"/>
        <v/>
      </c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 t="str">
        <f t="shared" si="4"/>
        <v/>
      </c>
      <c r="AO246" s="64"/>
      <c r="AP246" s="64" t="str">
        <f t="shared" si="5"/>
        <v/>
      </c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 t="str">
        <f t="shared" si="6"/>
        <v/>
      </c>
      <c r="BD246" s="64"/>
      <c r="BE246" s="64" t="str">
        <f t="shared" si="7"/>
        <v/>
      </c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 t="str">
        <f t="shared" si="8"/>
        <v/>
      </c>
      <c r="BR246" s="64"/>
      <c r="BS246" s="64" t="str">
        <f t="shared" si="9"/>
        <v/>
      </c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 t="str">
        <f t="shared" si="10"/>
        <v/>
      </c>
      <c r="CF246" s="64"/>
      <c r="CG246" s="64" t="str">
        <f t="shared" si="11"/>
        <v/>
      </c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</row>
    <row r="247" ht="15.75" hidden="1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 t="str">
        <f t="shared" si="2"/>
        <v/>
      </c>
      <c r="AA247" s="64"/>
      <c r="AB247" s="64" t="str">
        <f t="shared" si="3"/>
        <v/>
      </c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 t="str">
        <f t="shared" si="4"/>
        <v/>
      </c>
      <c r="AO247" s="64"/>
      <c r="AP247" s="64" t="str">
        <f t="shared" si="5"/>
        <v/>
      </c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 t="str">
        <f t="shared" si="6"/>
        <v/>
      </c>
      <c r="BD247" s="64"/>
      <c r="BE247" s="64" t="str">
        <f t="shared" si="7"/>
        <v/>
      </c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 t="str">
        <f t="shared" si="8"/>
        <v/>
      </c>
      <c r="BR247" s="64"/>
      <c r="BS247" s="64" t="str">
        <f t="shared" si="9"/>
        <v/>
      </c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 t="str">
        <f t="shared" si="10"/>
        <v/>
      </c>
      <c r="CF247" s="64"/>
      <c r="CG247" s="64" t="str">
        <f t="shared" si="11"/>
        <v/>
      </c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</row>
    <row r="248" ht="15.75" hidden="1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 t="str">
        <f t="shared" si="2"/>
        <v/>
      </c>
      <c r="AA248" s="64"/>
      <c r="AB248" s="64" t="str">
        <f t="shared" si="3"/>
        <v/>
      </c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 t="str">
        <f t="shared" si="4"/>
        <v/>
      </c>
      <c r="AO248" s="64"/>
      <c r="AP248" s="64" t="str">
        <f t="shared" si="5"/>
        <v/>
      </c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 t="str">
        <f t="shared" si="6"/>
        <v/>
      </c>
      <c r="BD248" s="64"/>
      <c r="BE248" s="64" t="str">
        <f t="shared" si="7"/>
        <v/>
      </c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 t="str">
        <f t="shared" si="8"/>
        <v/>
      </c>
      <c r="BR248" s="64"/>
      <c r="BS248" s="64" t="str">
        <f t="shared" si="9"/>
        <v/>
      </c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 t="str">
        <f t="shared" si="10"/>
        <v/>
      </c>
      <c r="CF248" s="64"/>
      <c r="CG248" s="64" t="str">
        <f t="shared" si="11"/>
        <v/>
      </c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</row>
    <row r="249" ht="15.75" hidden="1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 t="str">
        <f t="shared" si="2"/>
        <v/>
      </c>
      <c r="AA249" s="64"/>
      <c r="AB249" s="64" t="str">
        <f t="shared" si="3"/>
        <v/>
      </c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 t="str">
        <f t="shared" si="4"/>
        <v/>
      </c>
      <c r="AO249" s="64"/>
      <c r="AP249" s="64" t="str">
        <f t="shared" si="5"/>
        <v/>
      </c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 t="str">
        <f t="shared" si="6"/>
        <v/>
      </c>
      <c r="BD249" s="64"/>
      <c r="BE249" s="64" t="str">
        <f t="shared" si="7"/>
        <v/>
      </c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 t="str">
        <f t="shared" si="8"/>
        <v/>
      </c>
      <c r="BR249" s="64"/>
      <c r="BS249" s="64" t="str">
        <f t="shared" si="9"/>
        <v/>
      </c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 t="str">
        <f t="shared" si="10"/>
        <v/>
      </c>
      <c r="CF249" s="64"/>
      <c r="CG249" s="64" t="str">
        <f t="shared" si="11"/>
        <v/>
      </c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</row>
    <row r="250" ht="15.75" hidden="1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 t="str">
        <f t="shared" si="2"/>
        <v/>
      </c>
      <c r="AA250" s="64"/>
      <c r="AB250" s="64" t="str">
        <f t="shared" si="3"/>
        <v/>
      </c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 t="str">
        <f t="shared" si="4"/>
        <v/>
      </c>
      <c r="AO250" s="64"/>
      <c r="AP250" s="64" t="str">
        <f t="shared" si="5"/>
        <v/>
      </c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 t="str">
        <f t="shared" si="6"/>
        <v/>
      </c>
      <c r="BD250" s="64"/>
      <c r="BE250" s="64" t="str">
        <f t="shared" si="7"/>
        <v/>
      </c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 t="str">
        <f t="shared" si="8"/>
        <v/>
      </c>
      <c r="BR250" s="64"/>
      <c r="BS250" s="64" t="str">
        <f t="shared" si="9"/>
        <v/>
      </c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 t="str">
        <f t="shared" si="10"/>
        <v/>
      </c>
      <c r="CF250" s="64"/>
      <c r="CG250" s="64" t="str">
        <f t="shared" si="11"/>
        <v/>
      </c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</row>
    <row r="251" ht="15.75" hidden="1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 t="str">
        <f t="shared" si="2"/>
        <v/>
      </c>
      <c r="AA251" s="64"/>
      <c r="AB251" s="64" t="str">
        <f t="shared" si="3"/>
        <v/>
      </c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 t="str">
        <f t="shared" si="4"/>
        <v/>
      </c>
      <c r="AO251" s="64"/>
      <c r="AP251" s="64" t="str">
        <f t="shared" si="5"/>
        <v/>
      </c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 t="str">
        <f t="shared" si="6"/>
        <v/>
      </c>
      <c r="BD251" s="64"/>
      <c r="BE251" s="64" t="str">
        <f t="shared" si="7"/>
        <v/>
      </c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 t="str">
        <f t="shared" si="8"/>
        <v/>
      </c>
      <c r="BR251" s="64"/>
      <c r="BS251" s="64" t="str">
        <f t="shared" si="9"/>
        <v/>
      </c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 t="str">
        <f t="shared" si="10"/>
        <v/>
      </c>
      <c r="CF251" s="64"/>
      <c r="CG251" s="64" t="str">
        <f t="shared" si="11"/>
        <v/>
      </c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</row>
    <row r="252" ht="15.75" hidden="1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 t="str">
        <f t="shared" si="2"/>
        <v/>
      </c>
      <c r="AA252" s="64"/>
      <c r="AB252" s="64" t="str">
        <f t="shared" si="3"/>
        <v/>
      </c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 t="str">
        <f t="shared" si="4"/>
        <v/>
      </c>
      <c r="AO252" s="64"/>
      <c r="AP252" s="64" t="str">
        <f t="shared" si="5"/>
        <v/>
      </c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 t="str">
        <f t="shared" si="6"/>
        <v/>
      </c>
      <c r="BD252" s="64"/>
      <c r="BE252" s="64" t="str">
        <f t="shared" si="7"/>
        <v/>
      </c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 t="str">
        <f t="shared" si="8"/>
        <v/>
      </c>
      <c r="BR252" s="64"/>
      <c r="BS252" s="64" t="str">
        <f t="shared" si="9"/>
        <v/>
      </c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 t="str">
        <f t="shared" si="10"/>
        <v/>
      </c>
      <c r="CF252" s="64"/>
      <c r="CG252" s="64" t="str">
        <f t="shared" si="11"/>
        <v/>
      </c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</row>
    <row r="253" ht="15.75" hidden="1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 t="str">
        <f t="shared" si="2"/>
        <v/>
      </c>
      <c r="AA253" s="64"/>
      <c r="AB253" s="64" t="str">
        <f t="shared" si="3"/>
        <v/>
      </c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 t="str">
        <f t="shared" si="4"/>
        <v/>
      </c>
      <c r="AO253" s="64"/>
      <c r="AP253" s="64" t="str">
        <f t="shared" si="5"/>
        <v/>
      </c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 t="str">
        <f t="shared" si="6"/>
        <v/>
      </c>
      <c r="BD253" s="64"/>
      <c r="BE253" s="64" t="str">
        <f t="shared" si="7"/>
        <v/>
      </c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 t="str">
        <f t="shared" si="8"/>
        <v/>
      </c>
      <c r="BR253" s="64"/>
      <c r="BS253" s="64" t="str">
        <f t="shared" si="9"/>
        <v/>
      </c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 t="str">
        <f t="shared" si="10"/>
        <v/>
      </c>
      <c r="CF253" s="64"/>
      <c r="CG253" s="64" t="str">
        <f t="shared" si="11"/>
        <v/>
      </c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</row>
    <row r="254" ht="15.75" hidden="1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 t="str">
        <f t="shared" si="2"/>
        <v/>
      </c>
      <c r="AA254" s="64"/>
      <c r="AB254" s="64" t="str">
        <f t="shared" si="3"/>
        <v/>
      </c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 t="str">
        <f t="shared" si="4"/>
        <v/>
      </c>
      <c r="AO254" s="64"/>
      <c r="AP254" s="64" t="str">
        <f t="shared" si="5"/>
        <v/>
      </c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 t="str">
        <f t="shared" si="6"/>
        <v/>
      </c>
      <c r="BD254" s="64"/>
      <c r="BE254" s="64" t="str">
        <f t="shared" si="7"/>
        <v/>
      </c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 t="str">
        <f t="shared" si="8"/>
        <v/>
      </c>
      <c r="BR254" s="64"/>
      <c r="BS254" s="64" t="str">
        <f t="shared" si="9"/>
        <v/>
      </c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 t="str">
        <f t="shared" si="10"/>
        <v/>
      </c>
      <c r="CF254" s="64"/>
      <c r="CG254" s="64" t="str">
        <f t="shared" si="11"/>
        <v/>
      </c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</row>
    <row r="255" ht="15.75" hidden="1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 t="str">
        <f t="shared" si="2"/>
        <v/>
      </c>
      <c r="AA255" s="64"/>
      <c r="AB255" s="64" t="str">
        <f t="shared" si="3"/>
        <v/>
      </c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 t="str">
        <f t="shared" si="4"/>
        <v/>
      </c>
      <c r="AO255" s="64"/>
      <c r="AP255" s="64" t="str">
        <f t="shared" si="5"/>
        <v/>
      </c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 t="str">
        <f t="shared" si="6"/>
        <v/>
      </c>
      <c r="BD255" s="64"/>
      <c r="BE255" s="64" t="str">
        <f t="shared" si="7"/>
        <v/>
      </c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 t="str">
        <f t="shared" si="8"/>
        <v/>
      </c>
      <c r="BR255" s="64"/>
      <c r="BS255" s="64" t="str">
        <f t="shared" si="9"/>
        <v/>
      </c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 t="str">
        <f t="shared" si="10"/>
        <v/>
      </c>
      <c r="CF255" s="64"/>
      <c r="CG255" s="64" t="str">
        <f t="shared" si="11"/>
        <v/>
      </c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</row>
    <row r="256" ht="15.75" hidden="1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 t="str">
        <f t="shared" si="2"/>
        <v/>
      </c>
      <c r="AA256" s="64"/>
      <c r="AB256" s="64" t="str">
        <f t="shared" si="3"/>
        <v/>
      </c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 t="str">
        <f t="shared" si="4"/>
        <v/>
      </c>
      <c r="AO256" s="64"/>
      <c r="AP256" s="64" t="str">
        <f t="shared" si="5"/>
        <v/>
      </c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 t="str">
        <f t="shared" si="6"/>
        <v/>
      </c>
      <c r="BD256" s="64"/>
      <c r="BE256" s="64" t="str">
        <f t="shared" si="7"/>
        <v/>
      </c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 t="str">
        <f t="shared" si="8"/>
        <v/>
      </c>
      <c r="BR256" s="64"/>
      <c r="BS256" s="64" t="str">
        <f t="shared" si="9"/>
        <v/>
      </c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 t="str">
        <f t="shared" si="10"/>
        <v/>
      </c>
      <c r="CF256" s="64"/>
      <c r="CG256" s="64" t="str">
        <f t="shared" si="11"/>
        <v/>
      </c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</row>
    <row r="257" ht="15.75" hidden="1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 t="str">
        <f t="shared" si="2"/>
        <v/>
      </c>
      <c r="AA257" s="64"/>
      <c r="AB257" s="64" t="str">
        <f t="shared" si="3"/>
        <v/>
      </c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 t="str">
        <f t="shared" si="4"/>
        <v/>
      </c>
      <c r="AO257" s="64"/>
      <c r="AP257" s="64" t="str">
        <f t="shared" si="5"/>
        <v/>
      </c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 t="str">
        <f t="shared" si="6"/>
        <v/>
      </c>
      <c r="BD257" s="64"/>
      <c r="BE257" s="64" t="str">
        <f t="shared" si="7"/>
        <v/>
      </c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 t="str">
        <f t="shared" si="8"/>
        <v/>
      </c>
      <c r="BR257" s="64"/>
      <c r="BS257" s="64" t="str">
        <f t="shared" si="9"/>
        <v/>
      </c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 t="str">
        <f t="shared" si="10"/>
        <v/>
      </c>
      <c r="CF257" s="64"/>
      <c r="CG257" s="64" t="str">
        <f t="shared" si="11"/>
        <v/>
      </c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</row>
    <row r="258" ht="15.75" hidden="1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 t="str">
        <f t="shared" si="2"/>
        <v/>
      </c>
      <c r="AA258" s="64"/>
      <c r="AB258" s="64" t="str">
        <f t="shared" si="3"/>
        <v/>
      </c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 t="str">
        <f t="shared" si="4"/>
        <v/>
      </c>
      <c r="AO258" s="64"/>
      <c r="AP258" s="64" t="str">
        <f t="shared" si="5"/>
        <v/>
      </c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 t="str">
        <f t="shared" si="6"/>
        <v/>
      </c>
      <c r="BD258" s="64"/>
      <c r="BE258" s="64" t="str">
        <f t="shared" si="7"/>
        <v/>
      </c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 t="str">
        <f t="shared" si="8"/>
        <v/>
      </c>
      <c r="BR258" s="64"/>
      <c r="BS258" s="64" t="str">
        <f t="shared" si="9"/>
        <v/>
      </c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 t="str">
        <f t="shared" si="10"/>
        <v/>
      </c>
      <c r="CF258" s="64"/>
      <c r="CG258" s="64" t="str">
        <f t="shared" si="11"/>
        <v/>
      </c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</row>
    <row r="259" ht="15.75" hidden="1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 t="str">
        <f t="shared" si="2"/>
        <v/>
      </c>
      <c r="AA259" s="64"/>
      <c r="AB259" s="64" t="str">
        <f t="shared" si="3"/>
        <v/>
      </c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 t="str">
        <f t="shared" si="4"/>
        <v/>
      </c>
      <c r="AO259" s="64"/>
      <c r="AP259" s="64" t="str">
        <f t="shared" si="5"/>
        <v/>
      </c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 t="str">
        <f t="shared" si="6"/>
        <v/>
      </c>
      <c r="BD259" s="64"/>
      <c r="BE259" s="64" t="str">
        <f t="shared" si="7"/>
        <v/>
      </c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 t="str">
        <f t="shared" si="8"/>
        <v/>
      </c>
      <c r="BR259" s="64"/>
      <c r="BS259" s="64" t="str">
        <f t="shared" si="9"/>
        <v/>
      </c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 t="str">
        <f t="shared" si="10"/>
        <v/>
      </c>
      <c r="CF259" s="64"/>
      <c r="CG259" s="64" t="str">
        <f t="shared" si="11"/>
        <v/>
      </c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</row>
    <row r="260" ht="15.75" hidden="1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 t="str">
        <f t="shared" si="2"/>
        <v/>
      </c>
      <c r="AA260" s="64"/>
      <c r="AB260" s="64" t="str">
        <f t="shared" si="3"/>
        <v/>
      </c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 t="str">
        <f t="shared" si="4"/>
        <v/>
      </c>
      <c r="AO260" s="64"/>
      <c r="AP260" s="64" t="str">
        <f t="shared" si="5"/>
        <v/>
      </c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 t="str">
        <f t="shared" si="6"/>
        <v/>
      </c>
      <c r="BD260" s="64"/>
      <c r="BE260" s="64" t="str">
        <f t="shared" si="7"/>
        <v/>
      </c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 t="str">
        <f t="shared" si="8"/>
        <v/>
      </c>
      <c r="BR260" s="64"/>
      <c r="BS260" s="64" t="str">
        <f t="shared" si="9"/>
        <v/>
      </c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 t="str">
        <f t="shared" si="10"/>
        <v/>
      </c>
      <c r="CF260" s="64"/>
      <c r="CG260" s="64" t="str">
        <f t="shared" si="11"/>
        <v/>
      </c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</row>
    <row r="261" ht="15.75" hidden="1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 t="str">
        <f t="shared" si="2"/>
        <v/>
      </c>
      <c r="AA261" s="64"/>
      <c r="AB261" s="64" t="str">
        <f t="shared" si="3"/>
        <v/>
      </c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 t="str">
        <f t="shared" si="4"/>
        <v/>
      </c>
      <c r="AO261" s="64"/>
      <c r="AP261" s="64" t="str">
        <f t="shared" si="5"/>
        <v/>
      </c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 t="str">
        <f t="shared" si="6"/>
        <v/>
      </c>
      <c r="BD261" s="64"/>
      <c r="BE261" s="64" t="str">
        <f t="shared" si="7"/>
        <v/>
      </c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 t="str">
        <f t="shared" si="8"/>
        <v/>
      </c>
      <c r="BR261" s="64"/>
      <c r="BS261" s="64" t="str">
        <f t="shared" si="9"/>
        <v/>
      </c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 t="str">
        <f t="shared" si="10"/>
        <v/>
      </c>
      <c r="CF261" s="64"/>
      <c r="CG261" s="64" t="str">
        <f t="shared" si="11"/>
        <v/>
      </c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</row>
    <row r="262" ht="15.75" hidden="1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 t="str">
        <f t="shared" si="2"/>
        <v/>
      </c>
      <c r="AA262" s="64"/>
      <c r="AB262" s="64" t="str">
        <f t="shared" si="3"/>
        <v/>
      </c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 t="str">
        <f t="shared" si="4"/>
        <v/>
      </c>
      <c r="AO262" s="64"/>
      <c r="AP262" s="64" t="str">
        <f t="shared" si="5"/>
        <v/>
      </c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 t="str">
        <f t="shared" si="6"/>
        <v/>
      </c>
      <c r="BD262" s="64"/>
      <c r="BE262" s="64" t="str">
        <f t="shared" si="7"/>
        <v/>
      </c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 t="str">
        <f t="shared" si="8"/>
        <v/>
      </c>
      <c r="BR262" s="64"/>
      <c r="BS262" s="64" t="str">
        <f t="shared" si="9"/>
        <v/>
      </c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 t="str">
        <f t="shared" si="10"/>
        <v/>
      </c>
      <c r="CF262" s="64"/>
      <c r="CG262" s="64" t="str">
        <f t="shared" si="11"/>
        <v/>
      </c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</row>
    <row r="263" ht="15.75" hidden="1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 t="str">
        <f t="shared" si="2"/>
        <v/>
      </c>
      <c r="AA263" s="64"/>
      <c r="AB263" s="64" t="str">
        <f t="shared" si="3"/>
        <v/>
      </c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 t="str">
        <f t="shared" si="4"/>
        <v/>
      </c>
      <c r="AO263" s="64"/>
      <c r="AP263" s="64" t="str">
        <f t="shared" si="5"/>
        <v/>
      </c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 t="str">
        <f t="shared" si="6"/>
        <v/>
      </c>
      <c r="BD263" s="64"/>
      <c r="BE263" s="64" t="str">
        <f t="shared" si="7"/>
        <v/>
      </c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 t="str">
        <f t="shared" si="8"/>
        <v/>
      </c>
      <c r="BR263" s="64"/>
      <c r="BS263" s="64" t="str">
        <f t="shared" si="9"/>
        <v/>
      </c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 t="str">
        <f t="shared" si="10"/>
        <v/>
      </c>
      <c r="CF263" s="64"/>
      <c r="CG263" s="64" t="str">
        <f t="shared" si="11"/>
        <v/>
      </c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</row>
    <row r="264" ht="15.75" hidden="1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 t="str">
        <f t="shared" si="2"/>
        <v/>
      </c>
      <c r="AA264" s="64"/>
      <c r="AB264" s="64" t="str">
        <f t="shared" si="3"/>
        <v/>
      </c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 t="str">
        <f t="shared" si="4"/>
        <v/>
      </c>
      <c r="AO264" s="64"/>
      <c r="AP264" s="64" t="str">
        <f t="shared" si="5"/>
        <v/>
      </c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 t="str">
        <f t="shared" si="6"/>
        <v/>
      </c>
      <c r="BD264" s="64"/>
      <c r="BE264" s="64" t="str">
        <f t="shared" si="7"/>
        <v/>
      </c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 t="str">
        <f t="shared" si="8"/>
        <v/>
      </c>
      <c r="BR264" s="64"/>
      <c r="BS264" s="64" t="str">
        <f t="shared" si="9"/>
        <v/>
      </c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 t="str">
        <f t="shared" si="10"/>
        <v/>
      </c>
      <c r="CF264" s="64"/>
      <c r="CG264" s="64" t="str">
        <f t="shared" si="11"/>
        <v/>
      </c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</row>
    <row r="265" ht="15.75" hidden="1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 t="str">
        <f t="shared" si="2"/>
        <v/>
      </c>
      <c r="AA265" s="64"/>
      <c r="AB265" s="64" t="str">
        <f t="shared" si="3"/>
        <v/>
      </c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 t="str">
        <f t="shared" si="4"/>
        <v/>
      </c>
      <c r="AO265" s="64"/>
      <c r="AP265" s="64" t="str">
        <f t="shared" si="5"/>
        <v/>
      </c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 t="str">
        <f t="shared" si="6"/>
        <v/>
      </c>
      <c r="BD265" s="64"/>
      <c r="BE265" s="64" t="str">
        <f t="shared" si="7"/>
        <v/>
      </c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 t="str">
        <f t="shared" si="8"/>
        <v/>
      </c>
      <c r="BR265" s="64"/>
      <c r="BS265" s="64" t="str">
        <f t="shared" si="9"/>
        <v/>
      </c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 t="str">
        <f t="shared" si="10"/>
        <v/>
      </c>
      <c r="CF265" s="64"/>
      <c r="CG265" s="64" t="str">
        <f t="shared" si="11"/>
        <v/>
      </c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</row>
    <row r="266" ht="15.75" hidden="1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 t="str">
        <f t="shared" si="2"/>
        <v/>
      </c>
      <c r="AA266" s="64"/>
      <c r="AB266" s="64" t="str">
        <f t="shared" si="3"/>
        <v/>
      </c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 t="str">
        <f t="shared" si="4"/>
        <v/>
      </c>
      <c r="AO266" s="64"/>
      <c r="AP266" s="64" t="str">
        <f t="shared" si="5"/>
        <v/>
      </c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 t="str">
        <f t="shared" si="6"/>
        <v/>
      </c>
      <c r="BD266" s="64"/>
      <c r="BE266" s="64" t="str">
        <f t="shared" si="7"/>
        <v/>
      </c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 t="str">
        <f t="shared" si="8"/>
        <v/>
      </c>
      <c r="BR266" s="64"/>
      <c r="BS266" s="64" t="str">
        <f t="shared" si="9"/>
        <v/>
      </c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 t="str">
        <f t="shared" si="10"/>
        <v/>
      </c>
      <c r="CF266" s="64"/>
      <c r="CG266" s="64" t="str">
        <f t="shared" si="11"/>
        <v/>
      </c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</row>
    <row r="267" ht="15.75" hidden="1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 t="str">
        <f t="shared" si="2"/>
        <v/>
      </c>
      <c r="AA267" s="64"/>
      <c r="AB267" s="64" t="str">
        <f t="shared" si="3"/>
        <v/>
      </c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 t="str">
        <f t="shared" si="4"/>
        <v/>
      </c>
      <c r="AO267" s="64"/>
      <c r="AP267" s="64" t="str">
        <f t="shared" si="5"/>
        <v/>
      </c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 t="str">
        <f t="shared" si="6"/>
        <v/>
      </c>
      <c r="BD267" s="64"/>
      <c r="BE267" s="64" t="str">
        <f t="shared" si="7"/>
        <v/>
      </c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 t="str">
        <f t="shared" si="8"/>
        <v/>
      </c>
      <c r="BR267" s="64"/>
      <c r="BS267" s="64" t="str">
        <f t="shared" si="9"/>
        <v/>
      </c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 t="str">
        <f t="shared" si="10"/>
        <v/>
      </c>
      <c r="CF267" s="64"/>
      <c r="CG267" s="64" t="str">
        <f t="shared" si="11"/>
        <v/>
      </c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</row>
    <row r="268" ht="15.75" hidden="1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 t="str">
        <f t="shared" si="2"/>
        <v/>
      </c>
      <c r="AA268" s="64"/>
      <c r="AB268" s="64" t="str">
        <f t="shared" si="3"/>
        <v/>
      </c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 t="str">
        <f t="shared" si="4"/>
        <v/>
      </c>
      <c r="AO268" s="64"/>
      <c r="AP268" s="64" t="str">
        <f t="shared" si="5"/>
        <v/>
      </c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 t="str">
        <f t="shared" si="6"/>
        <v/>
      </c>
      <c r="BD268" s="64"/>
      <c r="BE268" s="64" t="str">
        <f t="shared" si="7"/>
        <v/>
      </c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 t="str">
        <f t="shared" si="8"/>
        <v/>
      </c>
      <c r="BR268" s="64"/>
      <c r="BS268" s="64" t="str">
        <f t="shared" si="9"/>
        <v/>
      </c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 t="str">
        <f t="shared" si="10"/>
        <v/>
      </c>
      <c r="CF268" s="64"/>
      <c r="CG268" s="64" t="str">
        <f t="shared" si="11"/>
        <v/>
      </c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</row>
    <row r="269" ht="15.75" hidden="1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 t="str">
        <f t="shared" si="2"/>
        <v/>
      </c>
      <c r="AA269" s="64"/>
      <c r="AB269" s="64" t="str">
        <f t="shared" si="3"/>
        <v/>
      </c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 t="str">
        <f t="shared" si="4"/>
        <v/>
      </c>
      <c r="AO269" s="64"/>
      <c r="AP269" s="64" t="str">
        <f t="shared" si="5"/>
        <v/>
      </c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 t="str">
        <f t="shared" si="6"/>
        <v/>
      </c>
      <c r="BD269" s="64"/>
      <c r="BE269" s="64" t="str">
        <f t="shared" si="7"/>
        <v/>
      </c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 t="str">
        <f t="shared" si="8"/>
        <v/>
      </c>
      <c r="BR269" s="64"/>
      <c r="BS269" s="64" t="str">
        <f t="shared" si="9"/>
        <v/>
      </c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 t="str">
        <f t="shared" si="10"/>
        <v/>
      </c>
      <c r="CF269" s="64"/>
      <c r="CG269" s="64" t="str">
        <f t="shared" si="11"/>
        <v/>
      </c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</row>
    <row r="270" ht="15.75" hidden="1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 t="str">
        <f t="shared" si="2"/>
        <v/>
      </c>
      <c r="AA270" s="64"/>
      <c r="AB270" s="64" t="str">
        <f t="shared" si="3"/>
        <v/>
      </c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 t="str">
        <f t="shared" si="4"/>
        <v/>
      </c>
      <c r="AO270" s="64"/>
      <c r="AP270" s="64" t="str">
        <f t="shared" si="5"/>
        <v/>
      </c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 t="str">
        <f t="shared" si="6"/>
        <v/>
      </c>
      <c r="BD270" s="64"/>
      <c r="BE270" s="64" t="str">
        <f t="shared" si="7"/>
        <v/>
      </c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 t="str">
        <f t="shared" si="8"/>
        <v/>
      </c>
      <c r="BR270" s="64"/>
      <c r="BS270" s="64" t="str">
        <f t="shared" si="9"/>
        <v/>
      </c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 t="str">
        <f t="shared" si="10"/>
        <v/>
      </c>
      <c r="CF270" s="64"/>
      <c r="CG270" s="64" t="str">
        <f t="shared" si="11"/>
        <v/>
      </c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</row>
    <row r="271" ht="15.75" hidden="1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 t="str">
        <f t="shared" si="2"/>
        <v/>
      </c>
      <c r="AA271" s="64"/>
      <c r="AB271" s="64" t="str">
        <f t="shared" si="3"/>
        <v/>
      </c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 t="str">
        <f t="shared" si="4"/>
        <v/>
      </c>
      <c r="AO271" s="64"/>
      <c r="AP271" s="64" t="str">
        <f t="shared" si="5"/>
        <v/>
      </c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 t="str">
        <f t="shared" si="6"/>
        <v/>
      </c>
      <c r="BD271" s="64"/>
      <c r="BE271" s="64" t="str">
        <f t="shared" si="7"/>
        <v/>
      </c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 t="str">
        <f t="shared" si="8"/>
        <v/>
      </c>
      <c r="BR271" s="64"/>
      <c r="BS271" s="64" t="str">
        <f t="shared" si="9"/>
        <v/>
      </c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 t="str">
        <f t="shared" si="10"/>
        <v/>
      </c>
      <c r="CF271" s="64"/>
      <c r="CG271" s="64" t="str">
        <f t="shared" si="11"/>
        <v/>
      </c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</row>
    <row r="272" ht="15.75" hidden="1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 t="str">
        <f t="shared" si="2"/>
        <v/>
      </c>
      <c r="AA272" s="64"/>
      <c r="AB272" s="64" t="str">
        <f t="shared" si="3"/>
        <v/>
      </c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 t="str">
        <f t="shared" si="4"/>
        <v/>
      </c>
      <c r="AO272" s="64"/>
      <c r="AP272" s="64" t="str">
        <f t="shared" si="5"/>
        <v/>
      </c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 t="str">
        <f t="shared" si="6"/>
        <v/>
      </c>
      <c r="BD272" s="64"/>
      <c r="BE272" s="64" t="str">
        <f t="shared" si="7"/>
        <v/>
      </c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 t="str">
        <f t="shared" si="8"/>
        <v/>
      </c>
      <c r="BR272" s="64"/>
      <c r="BS272" s="64" t="str">
        <f t="shared" si="9"/>
        <v/>
      </c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 t="str">
        <f t="shared" si="10"/>
        <v/>
      </c>
      <c r="CF272" s="64"/>
      <c r="CG272" s="64" t="str">
        <f t="shared" si="11"/>
        <v/>
      </c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</row>
    <row r="273" ht="15.75" hidden="1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 t="str">
        <f t="shared" si="2"/>
        <v/>
      </c>
      <c r="AA273" s="64"/>
      <c r="AB273" s="64" t="str">
        <f t="shared" si="3"/>
        <v/>
      </c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 t="str">
        <f t="shared" si="4"/>
        <v/>
      </c>
      <c r="AO273" s="64"/>
      <c r="AP273" s="64" t="str">
        <f t="shared" si="5"/>
        <v/>
      </c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 t="str">
        <f t="shared" si="6"/>
        <v/>
      </c>
      <c r="BD273" s="64"/>
      <c r="BE273" s="64" t="str">
        <f t="shared" si="7"/>
        <v/>
      </c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 t="str">
        <f t="shared" si="8"/>
        <v/>
      </c>
      <c r="BR273" s="64"/>
      <c r="BS273" s="64" t="str">
        <f t="shared" si="9"/>
        <v/>
      </c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 t="str">
        <f t="shared" si="10"/>
        <v/>
      </c>
      <c r="CF273" s="64"/>
      <c r="CG273" s="64" t="str">
        <f t="shared" si="11"/>
        <v/>
      </c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</row>
    <row r="274" ht="15.75" hidden="1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 t="str">
        <f t="shared" si="2"/>
        <v/>
      </c>
      <c r="AA274" s="64"/>
      <c r="AB274" s="64" t="str">
        <f t="shared" si="3"/>
        <v/>
      </c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 t="str">
        <f t="shared" si="4"/>
        <v/>
      </c>
      <c r="AO274" s="64"/>
      <c r="AP274" s="64" t="str">
        <f t="shared" si="5"/>
        <v/>
      </c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 t="str">
        <f t="shared" si="6"/>
        <v/>
      </c>
      <c r="BD274" s="64"/>
      <c r="BE274" s="64" t="str">
        <f t="shared" si="7"/>
        <v/>
      </c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 t="str">
        <f t="shared" si="8"/>
        <v/>
      </c>
      <c r="BR274" s="64"/>
      <c r="BS274" s="64" t="str">
        <f t="shared" si="9"/>
        <v/>
      </c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 t="str">
        <f t="shared" si="10"/>
        <v/>
      </c>
      <c r="CF274" s="64"/>
      <c r="CG274" s="64" t="str">
        <f t="shared" si="11"/>
        <v/>
      </c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</row>
    <row r="275" ht="15.75" hidden="1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 t="str">
        <f t="shared" si="2"/>
        <v/>
      </c>
      <c r="AA275" s="64"/>
      <c r="AB275" s="64" t="str">
        <f t="shared" si="3"/>
        <v/>
      </c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 t="str">
        <f t="shared" si="4"/>
        <v/>
      </c>
      <c r="AO275" s="64"/>
      <c r="AP275" s="64" t="str">
        <f t="shared" si="5"/>
        <v/>
      </c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 t="str">
        <f t="shared" si="6"/>
        <v/>
      </c>
      <c r="BD275" s="64"/>
      <c r="BE275" s="64" t="str">
        <f t="shared" si="7"/>
        <v/>
      </c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 t="str">
        <f t="shared" si="8"/>
        <v/>
      </c>
      <c r="BR275" s="64"/>
      <c r="BS275" s="64" t="str">
        <f t="shared" si="9"/>
        <v/>
      </c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 t="str">
        <f t="shared" si="10"/>
        <v/>
      </c>
      <c r="CF275" s="64"/>
      <c r="CG275" s="64" t="str">
        <f t="shared" si="11"/>
        <v/>
      </c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</row>
    <row r="276" ht="15.75" hidden="1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 t="str">
        <f t="shared" si="2"/>
        <v/>
      </c>
      <c r="AA276" s="64"/>
      <c r="AB276" s="64" t="str">
        <f t="shared" si="3"/>
        <v/>
      </c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 t="str">
        <f t="shared" si="4"/>
        <v/>
      </c>
      <c r="AO276" s="64"/>
      <c r="AP276" s="64" t="str">
        <f t="shared" si="5"/>
        <v/>
      </c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 t="str">
        <f t="shared" si="6"/>
        <v/>
      </c>
      <c r="BD276" s="64"/>
      <c r="BE276" s="64" t="str">
        <f t="shared" si="7"/>
        <v/>
      </c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 t="str">
        <f t="shared" si="8"/>
        <v/>
      </c>
      <c r="BR276" s="64"/>
      <c r="BS276" s="64" t="str">
        <f t="shared" si="9"/>
        <v/>
      </c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 t="str">
        <f t="shared" si="10"/>
        <v/>
      </c>
      <c r="CF276" s="64"/>
      <c r="CG276" s="64" t="str">
        <f t="shared" si="11"/>
        <v/>
      </c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</row>
    <row r="277" ht="15.75" hidden="1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 t="str">
        <f t="shared" si="2"/>
        <v/>
      </c>
      <c r="AA277" s="64"/>
      <c r="AB277" s="64" t="str">
        <f t="shared" si="3"/>
        <v/>
      </c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 t="str">
        <f t="shared" si="4"/>
        <v/>
      </c>
      <c r="AO277" s="64"/>
      <c r="AP277" s="64" t="str">
        <f t="shared" si="5"/>
        <v/>
      </c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 t="str">
        <f t="shared" si="6"/>
        <v/>
      </c>
      <c r="BD277" s="64"/>
      <c r="BE277" s="64" t="str">
        <f t="shared" si="7"/>
        <v/>
      </c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 t="str">
        <f t="shared" si="8"/>
        <v/>
      </c>
      <c r="BR277" s="64"/>
      <c r="BS277" s="64" t="str">
        <f t="shared" si="9"/>
        <v/>
      </c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 t="str">
        <f t="shared" si="10"/>
        <v/>
      </c>
      <c r="CF277" s="64"/>
      <c r="CG277" s="64" t="str">
        <f t="shared" si="11"/>
        <v/>
      </c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</row>
    <row r="278" ht="15.75" hidden="1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 t="str">
        <f t="shared" si="2"/>
        <v/>
      </c>
      <c r="AA278" s="64"/>
      <c r="AB278" s="64" t="str">
        <f t="shared" si="3"/>
        <v/>
      </c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 t="str">
        <f t="shared" si="4"/>
        <v/>
      </c>
      <c r="AO278" s="64"/>
      <c r="AP278" s="64" t="str">
        <f t="shared" si="5"/>
        <v/>
      </c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 t="str">
        <f t="shared" si="6"/>
        <v/>
      </c>
      <c r="BD278" s="64"/>
      <c r="BE278" s="64" t="str">
        <f t="shared" si="7"/>
        <v/>
      </c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 t="str">
        <f t="shared" si="8"/>
        <v/>
      </c>
      <c r="BR278" s="64"/>
      <c r="BS278" s="64" t="str">
        <f t="shared" si="9"/>
        <v/>
      </c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 t="str">
        <f t="shared" si="10"/>
        <v/>
      </c>
      <c r="CF278" s="64"/>
      <c r="CG278" s="64" t="str">
        <f t="shared" si="11"/>
        <v/>
      </c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</row>
    <row r="279" ht="15.75" hidden="1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 t="str">
        <f t="shared" si="2"/>
        <v/>
      </c>
      <c r="AA279" s="64"/>
      <c r="AB279" s="64" t="str">
        <f t="shared" si="3"/>
        <v/>
      </c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 t="str">
        <f t="shared" si="4"/>
        <v/>
      </c>
      <c r="AO279" s="64"/>
      <c r="AP279" s="64" t="str">
        <f t="shared" si="5"/>
        <v/>
      </c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 t="str">
        <f t="shared" si="6"/>
        <v/>
      </c>
      <c r="BD279" s="64"/>
      <c r="BE279" s="64" t="str">
        <f t="shared" si="7"/>
        <v/>
      </c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 t="str">
        <f t="shared" si="8"/>
        <v/>
      </c>
      <c r="BR279" s="64"/>
      <c r="BS279" s="64" t="str">
        <f t="shared" si="9"/>
        <v/>
      </c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 t="str">
        <f t="shared" si="10"/>
        <v/>
      </c>
      <c r="CF279" s="64"/>
      <c r="CG279" s="64" t="str">
        <f t="shared" si="11"/>
        <v/>
      </c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</row>
    <row r="280" ht="15.75" hidden="1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 t="str">
        <f t="shared" si="2"/>
        <v/>
      </c>
      <c r="AA280" s="64"/>
      <c r="AB280" s="64" t="str">
        <f t="shared" si="3"/>
        <v/>
      </c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 t="str">
        <f t="shared" si="4"/>
        <v/>
      </c>
      <c r="AO280" s="64"/>
      <c r="AP280" s="64" t="str">
        <f t="shared" si="5"/>
        <v/>
      </c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 t="str">
        <f t="shared" si="6"/>
        <v/>
      </c>
      <c r="BD280" s="64"/>
      <c r="BE280" s="64" t="str">
        <f t="shared" si="7"/>
        <v/>
      </c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 t="str">
        <f t="shared" si="8"/>
        <v/>
      </c>
      <c r="BR280" s="64"/>
      <c r="BS280" s="64" t="str">
        <f t="shared" si="9"/>
        <v/>
      </c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 t="str">
        <f t="shared" si="10"/>
        <v/>
      </c>
      <c r="CF280" s="64"/>
      <c r="CG280" s="64" t="str">
        <f t="shared" si="11"/>
        <v/>
      </c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</row>
    <row r="281" ht="15.75" hidden="1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 t="str">
        <f t="shared" si="2"/>
        <v/>
      </c>
      <c r="AA281" s="64"/>
      <c r="AB281" s="64" t="str">
        <f t="shared" si="3"/>
        <v/>
      </c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 t="str">
        <f t="shared" si="4"/>
        <v/>
      </c>
      <c r="AO281" s="64"/>
      <c r="AP281" s="64" t="str">
        <f t="shared" si="5"/>
        <v/>
      </c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 t="str">
        <f t="shared" si="6"/>
        <v/>
      </c>
      <c r="BD281" s="64"/>
      <c r="BE281" s="64" t="str">
        <f t="shared" si="7"/>
        <v/>
      </c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 t="str">
        <f t="shared" si="8"/>
        <v/>
      </c>
      <c r="BR281" s="64"/>
      <c r="BS281" s="64" t="str">
        <f t="shared" si="9"/>
        <v/>
      </c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 t="str">
        <f t="shared" si="10"/>
        <v/>
      </c>
      <c r="CF281" s="64"/>
      <c r="CG281" s="64" t="str">
        <f t="shared" si="11"/>
        <v/>
      </c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</row>
    <row r="282" ht="15.75" hidden="1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 t="str">
        <f t="shared" si="2"/>
        <v/>
      </c>
      <c r="AA282" s="64"/>
      <c r="AB282" s="64" t="str">
        <f t="shared" si="3"/>
        <v/>
      </c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 t="str">
        <f t="shared" si="4"/>
        <v/>
      </c>
      <c r="AO282" s="64"/>
      <c r="AP282" s="64" t="str">
        <f t="shared" si="5"/>
        <v/>
      </c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 t="str">
        <f t="shared" si="6"/>
        <v/>
      </c>
      <c r="BD282" s="64"/>
      <c r="BE282" s="64" t="str">
        <f t="shared" si="7"/>
        <v/>
      </c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 t="str">
        <f t="shared" si="8"/>
        <v/>
      </c>
      <c r="BR282" s="64"/>
      <c r="BS282" s="64" t="str">
        <f t="shared" si="9"/>
        <v/>
      </c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 t="str">
        <f t="shared" si="10"/>
        <v/>
      </c>
      <c r="CF282" s="64"/>
      <c r="CG282" s="64" t="str">
        <f t="shared" si="11"/>
        <v/>
      </c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</row>
    <row r="283" ht="15.75" hidden="1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 t="str">
        <f t="shared" si="2"/>
        <v/>
      </c>
      <c r="AA283" s="64"/>
      <c r="AB283" s="64" t="str">
        <f t="shared" si="3"/>
        <v/>
      </c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 t="str">
        <f t="shared" si="4"/>
        <v/>
      </c>
      <c r="AO283" s="64"/>
      <c r="AP283" s="64" t="str">
        <f t="shared" si="5"/>
        <v/>
      </c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 t="str">
        <f t="shared" si="6"/>
        <v/>
      </c>
      <c r="BD283" s="64"/>
      <c r="BE283" s="64" t="str">
        <f t="shared" si="7"/>
        <v/>
      </c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 t="str">
        <f t="shared" si="8"/>
        <v/>
      </c>
      <c r="BR283" s="64"/>
      <c r="BS283" s="64" t="str">
        <f t="shared" si="9"/>
        <v/>
      </c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 t="str">
        <f t="shared" si="10"/>
        <v/>
      </c>
      <c r="CF283" s="64"/>
      <c r="CG283" s="64" t="str">
        <f t="shared" si="11"/>
        <v/>
      </c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</row>
    <row r="284" ht="15.75" hidden="1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 t="str">
        <f t="shared" si="2"/>
        <v/>
      </c>
      <c r="AA284" s="64"/>
      <c r="AB284" s="64" t="str">
        <f t="shared" si="3"/>
        <v/>
      </c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 t="str">
        <f t="shared" si="4"/>
        <v/>
      </c>
      <c r="AO284" s="64"/>
      <c r="AP284" s="64" t="str">
        <f t="shared" si="5"/>
        <v/>
      </c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 t="str">
        <f t="shared" si="6"/>
        <v/>
      </c>
      <c r="BD284" s="64"/>
      <c r="BE284" s="64" t="str">
        <f t="shared" si="7"/>
        <v/>
      </c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 t="str">
        <f t="shared" si="8"/>
        <v/>
      </c>
      <c r="BR284" s="64"/>
      <c r="BS284" s="64" t="str">
        <f t="shared" si="9"/>
        <v/>
      </c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 t="str">
        <f t="shared" si="10"/>
        <v/>
      </c>
      <c r="CF284" s="64"/>
      <c r="CG284" s="64" t="str">
        <f t="shared" si="11"/>
        <v/>
      </c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</row>
    <row r="285" ht="15.75" hidden="1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 t="str">
        <f t="shared" si="2"/>
        <v/>
      </c>
      <c r="AA285" s="64"/>
      <c r="AB285" s="64" t="str">
        <f t="shared" si="3"/>
        <v/>
      </c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 t="str">
        <f t="shared" si="4"/>
        <v/>
      </c>
      <c r="AO285" s="64"/>
      <c r="AP285" s="64" t="str">
        <f t="shared" si="5"/>
        <v/>
      </c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 t="str">
        <f t="shared" si="6"/>
        <v/>
      </c>
      <c r="BD285" s="64"/>
      <c r="BE285" s="64" t="str">
        <f t="shared" si="7"/>
        <v/>
      </c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 t="str">
        <f t="shared" si="8"/>
        <v/>
      </c>
      <c r="BR285" s="64"/>
      <c r="BS285" s="64" t="str">
        <f t="shared" si="9"/>
        <v/>
      </c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 t="str">
        <f t="shared" si="10"/>
        <v/>
      </c>
      <c r="CF285" s="64"/>
      <c r="CG285" s="64" t="str">
        <f t="shared" si="11"/>
        <v/>
      </c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</row>
    <row r="286" ht="15.75" hidden="1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 t="str">
        <f t="shared" si="2"/>
        <v/>
      </c>
      <c r="AA286" s="64"/>
      <c r="AB286" s="64" t="str">
        <f t="shared" si="3"/>
        <v/>
      </c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 t="str">
        <f t="shared" si="4"/>
        <v/>
      </c>
      <c r="AO286" s="64"/>
      <c r="AP286" s="64" t="str">
        <f t="shared" si="5"/>
        <v/>
      </c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 t="str">
        <f t="shared" si="6"/>
        <v/>
      </c>
      <c r="BD286" s="64"/>
      <c r="BE286" s="64" t="str">
        <f t="shared" si="7"/>
        <v/>
      </c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 t="str">
        <f t="shared" si="8"/>
        <v/>
      </c>
      <c r="BR286" s="64"/>
      <c r="BS286" s="64" t="str">
        <f t="shared" si="9"/>
        <v/>
      </c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 t="str">
        <f t="shared" si="10"/>
        <v/>
      </c>
      <c r="CF286" s="64"/>
      <c r="CG286" s="64" t="str">
        <f t="shared" si="11"/>
        <v/>
      </c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</row>
    <row r="287" ht="15.75" hidden="1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 t="str">
        <f t="shared" si="2"/>
        <v/>
      </c>
      <c r="AA287" s="64"/>
      <c r="AB287" s="64" t="str">
        <f t="shared" si="3"/>
        <v/>
      </c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 t="str">
        <f t="shared" si="4"/>
        <v/>
      </c>
      <c r="AO287" s="64"/>
      <c r="AP287" s="64" t="str">
        <f t="shared" si="5"/>
        <v/>
      </c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 t="str">
        <f t="shared" si="6"/>
        <v/>
      </c>
      <c r="BD287" s="64"/>
      <c r="BE287" s="64" t="str">
        <f t="shared" si="7"/>
        <v/>
      </c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 t="str">
        <f t="shared" si="8"/>
        <v/>
      </c>
      <c r="BR287" s="64"/>
      <c r="BS287" s="64" t="str">
        <f t="shared" si="9"/>
        <v/>
      </c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 t="str">
        <f t="shared" si="10"/>
        <v/>
      </c>
      <c r="CF287" s="64"/>
      <c r="CG287" s="64" t="str">
        <f t="shared" si="11"/>
        <v/>
      </c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</row>
    <row r="288" ht="15.75" hidden="1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 t="str">
        <f t="shared" si="2"/>
        <v/>
      </c>
      <c r="AA288" s="64"/>
      <c r="AB288" s="64" t="str">
        <f t="shared" si="3"/>
        <v/>
      </c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 t="str">
        <f t="shared" si="4"/>
        <v/>
      </c>
      <c r="AO288" s="64"/>
      <c r="AP288" s="64" t="str">
        <f t="shared" si="5"/>
        <v/>
      </c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 t="str">
        <f t="shared" si="6"/>
        <v/>
      </c>
      <c r="BD288" s="64"/>
      <c r="BE288" s="64" t="str">
        <f t="shared" si="7"/>
        <v/>
      </c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 t="str">
        <f t="shared" si="8"/>
        <v/>
      </c>
      <c r="BR288" s="64"/>
      <c r="BS288" s="64" t="str">
        <f t="shared" si="9"/>
        <v/>
      </c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 t="str">
        <f t="shared" si="10"/>
        <v/>
      </c>
      <c r="CF288" s="64"/>
      <c r="CG288" s="64" t="str">
        <f t="shared" si="11"/>
        <v/>
      </c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</row>
    <row r="289" ht="15.75" hidden="1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 t="str">
        <f t="shared" si="2"/>
        <v/>
      </c>
      <c r="AA289" s="64"/>
      <c r="AB289" s="64" t="str">
        <f t="shared" si="3"/>
        <v/>
      </c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 t="str">
        <f t="shared" si="4"/>
        <v/>
      </c>
      <c r="AO289" s="64"/>
      <c r="AP289" s="64" t="str">
        <f t="shared" si="5"/>
        <v/>
      </c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 t="str">
        <f t="shared" si="6"/>
        <v/>
      </c>
      <c r="BD289" s="64"/>
      <c r="BE289" s="64" t="str">
        <f t="shared" si="7"/>
        <v/>
      </c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 t="str">
        <f t="shared" si="8"/>
        <v/>
      </c>
      <c r="BR289" s="64"/>
      <c r="BS289" s="64" t="str">
        <f t="shared" si="9"/>
        <v/>
      </c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 t="str">
        <f t="shared" si="10"/>
        <v/>
      </c>
      <c r="CF289" s="64"/>
      <c r="CG289" s="64" t="str">
        <f t="shared" si="11"/>
        <v/>
      </c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</row>
    <row r="290" ht="15.75" hidden="1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 t="str">
        <f t="shared" si="2"/>
        <v/>
      </c>
      <c r="AA290" s="64"/>
      <c r="AB290" s="64" t="str">
        <f t="shared" si="3"/>
        <v/>
      </c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 t="str">
        <f t="shared" si="4"/>
        <v/>
      </c>
      <c r="AO290" s="64"/>
      <c r="AP290" s="64" t="str">
        <f t="shared" si="5"/>
        <v/>
      </c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 t="str">
        <f t="shared" si="6"/>
        <v/>
      </c>
      <c r="BD290" s="64"/>
      <c r="BE290" s="64" t="str">
        <f t="shared" si="7"/>
        <v/>
      </c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 t="str">
        <f t="shared" si="8"/>
        <v/>
      </c>
      <c r="BR290" s="64"/>
      <c r="BS290" s="64" t="str">
        <f t="shared" si="9"/>
        <v/>
      </c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 t="str">
        <f t="shared" si="10"/>
        <v/>
      </c>
      <c r="CF290" s="64"/>
      <c r="CG290" s="64" t="str">
        <f t="shared" si="11"/>
        <v/>
      </c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</row>
    <row r="291" ht="15.75" hidden="1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 t="str">
        <f t="shared" si="2"/>
        <v/>
      </c>
      <c r="AA291" s="64"/>
      <c r="AB291" s="64" t="str">
        <f t="shared" si="3"/>
        <v/>
      </c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 t="str">
        <f t="shared" si="4"/>
        <v/>
      </c>
      <c r="AO291" s="64"/>
      <c r="AP291" s="64" t="str">
        <f t="shared" si="5"/>
        <v/>
      </c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 t="str">
        <f t="shared" si="6"/>
        <v/>
      </c>
      <c r="BD291" s="64"/>
      <c r="BE291" s="64" t="str">
        <f t="shared" si="7"/>
        <v/>
      </c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 t="str">
        <f t="shared" si="8"/>
        <v/>
      </c>
      <c r="BR291" s="64"/>
      <c r="BS291" s="64" t="str">
        <f t="shared" si="9"/>
        <v/>
      </c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 t="str">
        <f t="shared" si="10"/>
        <v/>
      </c>
      <c r="CF291" s="64"/>
      <c r="CG291" s="64" t="str">
        <f t="shared" si="11"/>
        <v/>
      </c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</row>
    <row r="292" ht="15.75" hidden="1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 t="str">
        <f t="shared" si="2"/>
        <v/>
      </c>
      <c r="AA292" s="64"/>
      <c r="AB292" s="64" t="str">
        <f t="shared" si="3"/>
        <v/>
      </c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 t="str">
        <f t="shared" si="4"/>
        <v/>
      </c>
      <c r="AO292" s="64"/>
      <c r="AP292" s="64" t="str">
        <f t="shared" si="5"/>
        <v/>
      </c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 t="str">
        <f t="shared" si="6"/>
        <v/>
      </c>
      <c r="BD292" s="64"/>
      <c r="BE292" s="64" t="str">
        <f t="shared" si="7"/>
        <v/>
      </c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 t="str">
        <f t="shared" si="8"/>
        <v/>
      </c>
      <c r="BR292" s="64"/>
      <c r="BS292" s="64" t="str">
        <f t="shared" si="9"/>
        <v/>
      </c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 t="str">
        <f t="shared" si="10"/>
        <v/>
      </c>
      <c r="CF292" s="64"/>
      <c r="CG292" s="64" t="str">
        <f t="shared" si="11"/>
        <v/>
      </c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</row>
    <row r="293" ht="15.75" hidden="1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 t="str">
        <f t="shared" si="2"/>
        <v/>
      </c>
      <c r="AA293" s="64"/>
      <c r="AB293" s="64" t="str">
        <f t="shared" si="3"/>
        <v/>
      </c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 t="str">
        <f t="shared" si="4"/>
        <v/>
      </c>
      <c r="AO293" s="64"/>
      <c r="AP293" s="64" t="str">
        <f t="shared" si="5"/>
        <v/>
      </c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 t="str">
        <f t="shared" si="6"/>
        <v/>
      </c>
      <c r="BD293" s="64"/>
      <c r="BE293" s="64" t="str">
        <f t="shared" si="7"/>
        <v/>
      </c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 t="str">
        <f t="shared" si="8"/>
        <v/>
      </c>
      <c r="BR293" s="64"/>
      <c r="BS293" s="64" t="str">
        <f t="shared" si="9"/>
        <v/>
      </c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 t="str">
        <f t="shared" si="10"/>
        <v/>
      </c>
      <c r="CF293" s="64"/>
      <c r="CG293" s="64" t="str">
        <f t="shared" si="11"/>
        <v/>
      </c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</row>
    <row r="294" ht="15.75" hidden="1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 t="str">
        <f t="shared" si="2"/>
        <v/>
      </c>
      <c r="AA294" s="64"/>
      <c r="AB294" s="64" t="str">
        <f t="shared" si="3"/>
        <v/>
      </c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 t="str">
        <f t="shared" si="4"/>
        <v/>
      </c>
      <c r="AO294" s="64"/>
      <c r="AP294" s="64" t="str">
        <f t="shared" si="5"/>
        <v/>
      </c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 t="str">
        <f t="shared" si="6"/>
        <v/>
      </c>
      <c r="BD294" s="64"/>
      <c r="BE294" s="64" t="str">
        <f t="shared" si="7"/>
        <v/>
      </c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 t="str">
        <f t="shared" si="8"/>
        <v/>
      </c>
      <c r="BR294" s="64"/>
      <c r="BS294" s="64" t="str">
        <f t="shared" si="9"/>
        <v/>
      </c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 t="str">
        <f t="shared" si="10"/>
        <v/>
      </c>
      <c r="CF294" s="64"/>
      <c r="CG294" s="64" t="str">
        <f t="shared" si="11"/>
        <v/>
      </c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</row>
    <row r="295" ht="15.75" hidden="1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 t="str">
        <f t="shared" si="2"/>
        <v/>
      </c>
      <c r="AA295" s="64"/>
      <c r="AB295" s="64" t="str">
        <f t="shared" si="3"/>
        <v/>
      </c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 t="str">
        <f t="shared" si="4"/>
        <v/>
      </c>
      <c r="AO295" s="64"/>
      <c r="AP295" s="64" t="str">
        <f t="shared" si="5"/>
        <v/>
      </c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 t="str">
        <f t="shared" si="6"/>
        <v/>
      </c>
      <c r="BD295" s="64"/>
      <c r="BE295" s="64" t="str">
        <f t="shared" si="7"/>
        <v/>
      </c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 t="str">
        <f t="shared" si="8"/>
        <v/>
      </c>
      <c r="BR295" s="64"/>
      <c r="BS295" s="64" t="str">
        <f t="shared" si="9"/>
        <v/>
      </c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 t="str">
        <f t="shared" si="10"/>
        <v/>
      </c>
      <c r="CF295" s="64"/>
      <c r="CG295" s="64" t="str">
        <f t="shared" si="11"/>
        <v/>
      </c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</row>
    <row r="296" ht="15.75" hidden="1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 t="str">
        <f t="shared" si="2"/>
        <v/>
      </c>
      <c r="AA296" s="64"/>
      <c r="AB296" s="64" t="str">
        <f t="shared" si="3"/>
        <v/>
      </c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 t="str">
        <f t="shared" si="4"/>
        <v/>
      </c>
      <c r="AO296" s="64"/>
      <c r="AP296" s="64" t="str">
        <f t="shared" si="5"/>
        <v/>
      </c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 t="str">
        <f t="shared" si="6"/>
        <v/>
      </c>
      <c r="BD296" s="64"/>
      <c r="BE296" s="64" t="str">
        <f t="shared" si="7"/>
        <v/>
      </c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 t="str">
        <f t="shared" si="8"/>
        <v/>
      </c>
      <c r="BR296" s="64"/>
      <c r="BS296" s="64" t="str">
        <f t="shared" si="9"/>
        <v/>
      </c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 t="str">
        <f t="shared" si="10"/>
        <v/>
      </c>
      <c r="CF296" s="64"/>
      <c r="CG296" s="64" t="str">
        <f t="shared" si="11"/>
        <v/>
      </c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</row>
    <row r="297" ht="15.75" hidden="1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 t="str">
        <f t="shared" si="2"/>
        <v/>
      </c>
      <c r="AA297" s="64"/>
      <c r="AB297" s="64" t="str">
        <f t="shared" si="3"/>
        <v/>
      </c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 t="str">
        <f t="shared" si="4"/>
        <v/>
      </c>
      <c r="AO297" s="64"/>
      <c r="AP297" s="64" t="str">
        <f t="shared" si="5"/>
        <v/>
      </c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 t="str">
        <f t="shared" si="6"/>
        <v/>
      </c>
      <c r="BD297" s="64"/>
      <c r="BE297" s="64" t="str">
        <f t="shared" si="7"/>
        <v/>
      </c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 t="str">
        <f t="shared" si="8"/>
        <v/>
      </c>
      <c r="BR297" s="64"/>
      <c r="BS297" s="64" t="str">
        <f t="shared" si="9"/>
        <v/>
      </c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 t="str">
        <f t="shared" si="10"/>
        <v/>
      </c>
      <c r="CF297" s="64"/>
      <c r="CG297" s="64" t="str">
        <f t="shared" si="11"/>
        <v/>
      </c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</row>
    <row r="298" ht="15.75" hidden="1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 t="str">
        <f t="shared" si="2"/>
        <v/>
      </c>
      <c r="AA298" s="64"/>
      <c r="AB298" s="64" t="str">
        <f t="shared" si="3"/>
        <v/>
      </c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 t="str">
        <f t="shared" si="4"/>
        <v/>
      </c>
      <c r="AO298" s="64"/>
      <c r="AP298" s="64" t="str">
        <f t="shared" si="5"/>
        <v/>
      </c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 t="str">
        <f t="shared" si="6"/>
        <v/>
      </c>
      <c r="BD298" s="64"/>
      <c r="BE298" s="64" t="str">
        <f t="shared" si="7"/>
        <v/>
      </c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 t="str">
        <f t="shared" si="8"/>
        <v/>
      </c>
      <c r="BR298" s="64"/>
      <c r="BS298" s="64" t="str">
        <f t="shared" si="9"/>
        <v/>
      </c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 t="str">
        <f t="shared" si="10"/>
        <v/>
      </c>
      <c r="CF298" s="64"/>
      <c r="CG298" s="64" t="str">
        <f t="shared" si="11"/>
        <v/>
      </c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</row>
    <row r="299" ht="15.75" hidden="1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 t="str">
        <f t="shared" si="2"/>
        <v/>
      </c>
      <c r="AA299" s="64"/>
      <c r="AB299" s="64" t="str">
        <f t="shared" si="3"/>
        <v/>
      </c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 t="str">
        <f t="shared" si="4"/>
        <v/>
      </c>
      <c r="AO299" s="64"/>
      <c r="AP299" s="64" t="str">
        <f t="shared" si="5"/>
        <v/>
      </c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 t="str">
        <f t="shared" si="6"/>
        <v/>
      </c>
      <c r="BD299" s="64"/>
      <c r="BE299" s="64" t="str">
        <f t="shared" si="7"/>
        <v/>
      </c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 t="str">
        <f t="shared" si="8"/>
        <v/>
      </c>
      <c r="BR299" s="64"/>
      <c r="BS299" s="64" t="str">
        <f t="shared" si="9"/>
        <v/>
      </c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 t="str">
        <f t="shared" si="10"/>
        <v/>
      </c>
      <c r="CF299" s="64"/>
      <c r="CG299" s="64" t="str">
        <f t="shared" si="11"/>
        <v/>
      </c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</row>
    <row r="300" ht="15.75" hidden="1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 t="str">
        <f t="shared" si="2"/>
        <v/>
      </c>
      <c r="AA300" s="64"/>
      <c r="AB300" s="64" t="str">
        <f t="shared" si="3"/>
        <v/>
      </c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 t="str">
        <f t="shared" si="4"/>
        <v/>
      </c>
      <c r="AO300" s="64"/>
      <c r="AP300" s="64" t="str">
        <f t="shared" si="5"/>
        <v/>
      </c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 t="str">
        <f t="shared" si="6"/>
        <v/>
      </c>
      <c r="BD300" s="64"/>
      <c r="BE300" s="64" t="str">
        <f t="shared" si="7"/>
        <v/>
      </c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 t="str">
        <f t="shared" si="8"/>
        <v/>
      </c>
      <c r="BR300" s="64"/>
      <c r="BS300" s="64" t="str">
        <f t="shared" si="9"/>
        <v/>
      </c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 t="str">
        <f t="shared" si="10"/>
        <v/>
      </c>
      <c r="CF300" s="64"/>
      <c r="CG300" s="64" t="str">
        <f t="shared" si="11"/>
        <v/>
      </c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</row>
    <row r="301" ht="15.75" hidden="1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 t="str">
        <f t="shared" si="2"/>
        <v/>
      </c>
      <c r="AA301" s="64"/>
      <c r="AB301" s="64" t="str">
        <f t="shared" si="3"/>
        <v/>
      </c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 t="str">
        <f t="shared" si="4"/>
        <v/>
      </c>
      <c r="AO301" s="64"/>
      <c r="AP301" s="64" t="str">
        <f t="shared" si="5"/>
        <v/>
      </c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 t="str">
        <f t="shared" si="6"/>
        <v/>
      </c>
      <c r="BD301" s="64"/>
      <c r="BE301" s="64" t="str">
        <f t="shared" si="7"/>
        <v/>
      </c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 t="str">
        <f t="shared" si="8"/>
        <v/>
      </c>
      <c r="BR301" s="64"/>
      <c r="BS301" s="64" t="str">
        <f t="shared" si="9"/>
        <v/>
      </c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 t="str">
        <f t="shared" si="10"/>
        <v/>
      </c>
      <c r="CF301" s="64"/>
      <c r="CG301" s="64" t="str">
        <f t="shared" si="11"/>
        <v/>
      </c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</row>
    <row r="302" ht="15.75" hidden="1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 t="str">
        <f t="shared" si="2"/>
        <v/>
      </c>
      <c r="AA302" s="64"/>
      <c r="AB302" s="64" t="str">
        <f t="shared" si="3"/>
        <v/>
      </c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 t="str">
        <f t="shared" si="4"/>
        <v/>
      </c>
      <c r="AO302" s="64"/>
      <c r="AP302" s="64" t="str">
        <f t="shared" si="5"/>
        <v/>
      </c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 t="str">
        <f t="shared" si="6"/>
        <v/>
      </c>
      <c r="BD302" s="64"/>
      <c r="BE302" s="64" t="str">
        <f t="shared" si="7"/>
        <v/>
      </c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 t="str">
        <f t="shared" si="8"/>
        <v/>
      </c>
      <c r="BR302" s="64"/>
      <c r="BS302" s="64" t="str">
        <f t="shared" si="9"/>
        <v/>
      </c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 t="str">
        <f t="shared" si="10"/>
        <v/>
      </c>
      <c r="CF302" s="64"/>
      <c r="CG302" s="64" t="str">
        <f t="shared" si="11"/>
        <v/>
      </c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</row>
    <row r="303" ht="15.75" hidden="1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 t="str">
        <f t="shared" si="2"/>
        <v/>
      </c>
      <c r="AA303" s="64"/>
      <c r="AB303" s="64" t="str">
        <f t="shared" si="3"/>
        <v/>
      </c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 t="str">
        <f t="shared" si="4"/>
        <v/>
      </c>
      <c r="AO303" s="64"/>
      <c r="AP303" s="64" t="str">
        <f t="shared" si="5"/>
        <v/>
      </c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 t="str">
        <f t="shared" si="6"/>
        <v/>
      </c>
      <c r="BD303" s="64"/>
      <c r="BE303" s="64" t="str">
        <f t="shared" si="7"/>
        <v/>
      </c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 t="str">
        <f t="shared" si="8"/>
        <v/>
      </c>
      <c r="BR303" s="64"/>
      <c r="BS303" s="64" t="str">
        <f t="shared" si="9"/>
        <v/>
      </c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 t="str">
        <f t="shared" si="10"/>
        <v/>
      </c>
      <c r="CF303" s="64"/>
      <c r="CG303" s="64" t="str">
        <f t="shared" si="11"/>
        <v/>
      </c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</row>
    <row r="304" ht="15.75" hidden="1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 t="str">
        <f t="shared" si="2"/>
        <v/>
      </c>
      <c r="AA304" s="64"/>
      <c r="AB304" s="64" t="str">
        <f t="shared" si="3"/>
        <v/>
      </c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 t="str">
        <f t="shared" si="4"/>
        <v/>
      </c>
      <c r="AO304" s="64"/>
      <c r="AP304" s="64" t="str">
        <f t="shared" si="5"/>
        <v/>
      </c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 t="str">
        <f t="shared" si="6"/>
        <v/>
      </c>
      <c r="BD304" s="64"/>
      <c r="BE304" s="64" t="str">
        <f t="shared" si="7"/>
        <v/>
      </c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 t="str">
        <f t="shared" si="8"/>
        <v/>
      </c>
      <c r="BR304" s="64"/>
      <c r="BS304" s="64" t="str">
        <f t="shared" si="9"/>
        <v/>
      </c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 t="str">
        <f t="shared" si="10"/>
        <v/>
      </c>
      <c r="CF304" s="64"/>
      <c r="CG304" s="64" t="str">
        <f t="shared" si="11"/>
        <v/>
      </c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</row>
    <row r="305" ht="15.75" hidden="1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 t="str">
        <f t="shared" si="2"/>
        <v/>
      </c>
      <c r="AA305" s="64"/>
      <c r="AB305" s="64" t="str">
        <f t="shared" si="3"/>
        <v/>
      </c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 t="str">
        <f t="shared" si="4"/>
        <v/>
      </c>
      <c r="AO305" s="64"/>
      <c r="AP305" s="64" t="str">
        <f t="shared" si="5"/>
        <v/>
      </c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 t="str">
        <f t="shared" si="6"/>
        <v/>
      </c>
      <c r="BD305" s="64"/>
      <c r="BE305" s="64" t="str">
        <f t="shared" si="7"/>
        <v/>
      </c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 t="str">
        <f t="shared" si="8"/>
        <v/>
      </c>
      <c r="BR305" s="64"/>
      <c r="BS305" s="64" t="str">
        <f t="shared" si="9"/>
        <v/>
      </c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 t="str">
        <f t="shared" si="10"/>
        <v/>
      </c>
      <c r="CF305" s="64"/>
      <c r="CG305" s="64" t="str">
        <f t="shared" si="11"/>
        <v/>
      </c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</row>
    <row r="306" ht="15.75" hidden="1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 t="str">
        <f t="shared" si="2"/>
        <v/>
      </c>
      <c r="AA306" s="64"/>
      <c r="AB306" s="64" t="str">
        <f t="shared" si="3"/>
        <v/>
      </c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 t="str">
        <f t="shared" si="4"/>
        <v/>
      </c>
      <c r="AO306" s="64"/>
      <c r="AP306" s="64" t="str">
        <f t="shared" si="5"/>
        <v/>
      </c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 t="str">
        <f t="shared" si="6"/>
        <v/>
      </c>
      <c r="BD306" s="64"/>
      <c r="BE306" s="64" t="str">
        <f t="shared" si="7"/>
        <v/>
      </c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 t="str">
        <f t="shared" si="8"/>
        <v/>
      </c>
      <c r="BR306" s="64"/>
      <c r="BS306" s="64" t="str">
        <f t="shared" si="9"/>
        <v/>
      </c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 t="str">
        <f t="shared" si="10"/>
        <v/>
      </c>
      <c r="CF306" s="64"/>
      <c r="CG306" s="64" t="str">
        <f t="shared" si="11"/>
        <v/>
      </c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</row>
    <row r="307" ht="15.75" hidden="1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 t="str">
        <f t="shared" si="2"/>
        <v/>
      </c>
      <c r="AA307" s="64"/>
      <c r="AB307" s="64" t="str">
        <f t="shared" si="3"/>
        <v/>
      </c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 t="str">
        <f t="shared" si="4"/>
        <v/>
      </c>
      <c r="AO307" s="64"/>
      <c r="AP307" s="64" t="str">
        <f t="shared" si="5"/>
        <v/>
      </c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 t="str">
        <f t="shared" si="6"/>
        <v/>
      </c>
      <c r="BD307" s="64"/>
      <c r="BE307" s="64" t="str">
        <f t="shared" si="7"/>
        <v/>
      </c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 t="str">
        <f t="shared" si="8"/>
        <v/>
      </c>
      <c r="BR307" s="64"/>
      <c r="BS307" s="64" t="str">
        <f t="shared" si="9"/>
        <v/>
      </c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 t="str">
        <f t="shared" si="10"/>
        <v/>
      </c>
      <c r="CF307" s="64"/>
      <c r="CG307" s="64" t="str">
        <f t="shared" si="11"/>
        <v/>
      </c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</row>
    <row r="308" ht="15.75" hidden="1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 t="str">
        <f t="shared" si="2"/>
        <v/>
      </c>
      <c r="AA308" s="64"/>
      <c r="AB308" s="64" t="str">
        <f t="shared" si="3"/>
        <v/>
      </c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 t="str">
        <f t="shared" si="4"/>
        <v/>
      </c>
      <c r="AO308" s="64"/>
      <c r="AP308" s="64" t="str">
        <f t="shared" si="5"/>
        <v/>
      </c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 t="str">
        <f t="shared" si="6"/>
        <v/>
      </c>
      <c r="BD308" s="64"/>
      <c r="BE308" s="64" t="str">
        <f t="shared" si="7"/>
        <v/>
      </c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 t="str">
        <f t="shared" si="8"/>
        <v/>
      </c>
      <c r="BR308" s="64"/>
      <c r="BS308" s="64" t="str">
        <f t="shared" si="9"/>
        <v/>
      </c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 t="str">
        <f t="shared" si="10"/>
        <v/>
      </c>
      <c r="CF308" s="64"/>
      <c r="CG308" s="64" t="str">
        <f t="shared" si="11"/>
        <v/>
      </c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</row>
    <row r="309" ht="15.75" hidden="1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 t="str">
        <f t="shared" si="2"/>
        <v/>
      </c>
      <c r="AA309" s="64"/>
      <c r="AB309" s="64" t="str">
        <f t="shared" si="3"/>
        <v/>
      </c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 t="str">
        <f t="shared" si="4"/>
        <v/>
      </c>
      <c r="AO309" s="64"/>
      <c r="AP309" s="64" t="str">
        <f t="shared" si="5"/>
        <v/>
      </c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 t="str">
        <f t="shared" si="6"/>
        <v/>
      </c>
      <c r="BD309" s="64"/>
      <c r="BE309" s="64" t="str">
        <f t="shared" si="7"/>
        <v/>
      </c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 t="str">
        <f t="shared" si="8"/>
        <v/>
      </c>
      <c r="BR309" s="64"/>
      <c r="BS309" s="64" t="str">
        <f t="shared" si="9"/>
        <v/>
      </c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 t="str">
        <f t="shared" si="10"/>
        <v/>
      </c>
      <c r="CF309" s="64"/>
      <c r="CG309" s="64" t="str">
        <f t="shared" si="11"/>
        <v/>
      </c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</row>
    <row r="310" ht="15.75" hidden="1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 t="str">
        <f t="shared" si="2"/>
        <v/>
      </c>
      <c r="AA310" s="64"/>
      <c r="AB310" s="64" t="str">
        <f t="shared" si="3"/>
        <v/>
      </c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 t="str">
        <f t="shared" si="4"/>
        <v/>
      </c>
      <c r="AO310" s="64"/>
      <c r="AP310" s="64" t="str">
        <f t="shared" si="5"/>
        <v/>
      </c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 t="str">
        <f t="shared" si="6"/>
        <v/>
      </c>
      <c r="BD310" s="64"/>
      <c r="BE310" s="64" t="str">
        <f t="shared" si="7"/>
        <v/>
      </c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 t="str">
        <f t="shared" si="8"/>
        <v/>
      </c>
      <c r="BR310" s="64"/>
      <c r="BS310" s="64" t="str">
        <f t="shared" si="9"/>
        <v/>
      </c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 t="str">
        <f t="shared" si="10"/>
        <v/>
      </c>
      <c r="CF310" s="64"/>
      <c r="CG310" s="64" t="str">
        <f t="shared" si="11"/>
        <v/>
      </c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</row>
    <row r="311" ht="15.75" hidden="1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 t="str">
        <f t="shared" si="2"/>
        <v/>
      </c>
      <c r="AA311" s="64"/>
      <c r="AB311" s="64" t="str">
        <f t="shared" si="3"/>
        <v/>
      </c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 t="str">
        <f t="shared" si="4"/>
        <v/>
      </c>
      <c r="AO311" s="64"/>
      <c r="AP311" s="64" t="str">
        <f t="shared" si="5"/>
        <v/>
      </c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 t="str">
        <f t="shared" si="6"/>
        <v/>
      </c>
      <c r="BD311" s="64"/>
      <c r="BE311" s="64" t="str">
        <f t="shared" si="7"/>
        <v/>
      </c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 t="str">
        <f t="shared" si="8"/>
        <v/>
      </c>
      <c r="BR311" s="64"/>
      <c r="BS311" s="64" t="str">
        <f t="shared" si="9"/>
        <v/>
      </c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 t="str">
        <f t="shared" si="10"/>
        <v/>
      </c>
      <c r="CF311" s="64"/>
      <c r="CG311" s="64" t="str">
        <f t="shared" si="11"/>
        <v/>
      </c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</row>
    <row r="312" ht="15.75" hidden="1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 t="str">
        <f t="shared" si="2"/>
        <v/>
      </c>
      <c r="AA312" s="64"/>
      <c r="AB312" s="64" t="str">
        <f t="shared" si="3"/>
        <v/>
      </c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 t="str">
        <f t="shared" si="4"/>
        <v/>
      </c>
      <c r="AO312" s="64"/>
      <c r="AP312" s="64" t="str">
        <f t="shared" si="5"/>
        <v/>
      </c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 t="str">
        <f t="shared" si="6"/>
        <v/>
      </c>
      <c r="BD312" s="64"/>
      <c r="BE312" s="64" t="str">
        <f t="shared" si="7"/>
        <v/>
      </c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 t="str">
        <f t="shared" si="8"/>
        <v/>
      </c>
      <c r="BR312" s="64"/>
      <c r="BS312" s="64" t="str">
        <f t="shared" si="9"/>
        <v/>
      </c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 t="str">
        <f t="shared" si="10"/>
        <v/>
      </c>
      <c r="CF312" s="64"/>
      <c r="CG312" s="64" t="str">
        <f t="shared" si="11"/>
        <v/>
      </c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</row>
    <row r="313" ht="15.75" hidden="1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 t="str">
        <f t="shared" si="2"/>
        <v/>
      </c>
      <c r="AA313" s="64"/>
      <c r="AB313" s="64" t="str">
        <f t="shared" si="3"/>
        <v/>
      </c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 t="str">
        <f t="shared" si="4"/>
        <v/>
      </c>
      <c r="AO313" s="64"/>
      <c r="AP313" s="64" t="str">
        <f t="shared" si="5"/>
        <v/>
      </c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 t="str">
        <f t="shared" si="6"/>
        <v/>
      </c>
      <c r="BD313" s="64"/>
      <c r="BE313" s="64" t="str">
        <f t="shared" si="7"/>
        <v/>
      </c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 t="str">
        <f t="shared" si="8"/>
        <v/>
      </c>
      <c r="BR313" s="64"/>
      <c r="BS313" s="64" t="str">
        <f t="shared" si="9"/>
        <v/>
      </c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 t="str">
        <f t="shared" si="10"/>
        <v/>
      </c>
      <c r="CF313" s="64"/>
      <c r="CG313" s="64" t="str">
        <f t="shared" si="11"/>
        <v/>
      </c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</row>
    <row r="314" ht="15.75" hidden="1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 t="str">
        <f t="shared" si="2"/>
        <v/>
      </c>
      <c r="AA314" s="64"/>
      <c r="AB314" s="64" t="str">
        <f t="shared" si="3"/>
        <v/>
      </c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 t="str">
        <f t="shared" si="4"/>
        <v/>
      </c>
      <c r="AO314" s="64"/>
      <c r="AP314" s="64" t="str">
        <f t="shared" si="5"/>
        <v/>
      </c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 t="str">
        <f t="shared" si="6"/>
        <v/>
      </c>
      <c r="BD314" s="64"/>
      <c r="BE314" s="64" t="str">
        <f t="shared" si="7"/>
        <v/>
      </c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 t="str">
        <f t="shared" si="8"/>
        <v/>
      </c>
      <c r="BR314" s="64"/>
      <c r="BS314" s="64" t="str">
        <f t="shared" si="9"/>
        <v/>
      </c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 t="str">
        <f t="shared" si="10"/>
        <v/>
      </c>
      <c r="CF314" s="64"/>
      <c r="CG314" s="64" t="str">
        <f t="shared" si="11"/>
        <v/>
      </c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</row>
    <row r="315" ht="15.75" hidden="1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 t="str">
        <f t="shared" si="2"/>
        <v/>
      </c>
      <c r="AA315" s="64"/>
      <c r="AB315" s="64" t="str">
        <f t="shared" si="3"/>
        <v/>
      </c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 t="str">
        <f t="shared" si="4"/>
        <v/>
      </c>
      <c r="AO315" s="64"/>
      <c r="AP315" s="64" t="str">
        <f t="shared" si="5"/>
        <v/>
      </c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 t="str">
        <f t="shared" si="6"/>
        <v/>
      </c>
      <c r="BD315" s="64"/>
      <c r="BE315" s="64" t="str">
        <f t="shared" si="7"/>
        <v/>
      </c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 t="str">
        <f t="shared" si="8"/>
        <v/>
      </c>
      <c r="BR315" s="64"/>
      <c r="BS315" s="64" t="str">
        <f t="shared" si="9"/>
        <v/>
      </c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 t="str">
        <f t="shared" si="10"/>
        <v/>
      </c>
      <c r="CF315" s="64"/>
      <c r="CG315" s="64" t="str">
        <f t="shared" si="11"/>
        <v/>
      </c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</row>
    <row r="316" ht="15.75" hidden="1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 t="str">
        <f t="shared" si="2"/>
        <v/>
      </c>
      <c r="AA316" s="64"/>
      <c r="AB316" s="64" t="str">
        <f t="shared" si="3"/>
        <v/>
      </c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 t="str">
        <f t="shared" si="4"/>
        <v/>
      </c>
      <c r="AO316" s="64"/>
      <c r="AP316" s="64" t="str">
        <f t="shared" si="5"/>
        <v/>
      </c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 t="str">
        <f t="shared" si="6"/>
        <v/>
      </c>
      <c r="BD316" s="64"/>
      <c r="BE316" s="64" t="str">
        <f t="shared" si="7"/>
        <v/>
      </c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 t="str">
        <f t="shared" si="8"/>
        <v/>
      </c>
      <c r="BR316" s="64"/>
      <c r="BS316" s="64" t="str">
        <f t="shared" si="9"/>
        <v/>
      </c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 t="str">
        <f t="shared" si="10"/>
        <v/>
      </c>
      <c r="CF316" s="64"/>
      <c r="CG316" s="64" t="str">
        <f t="shared" si="11"/>
        <v/>
      </c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</row>
    <row r="317" ht="15.75" hidden="1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 t="str">
        <f t="shared" si="2"/>
        <v/>
      </c>
      <c r="AA317" s="64"/>
      <c r="AB317" s="64" t="str">
        <f t="shared" si="3"/>
        <v/>
      </c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 t="str">
        <f t="shared" si="4"/>
        <v/>
      </c>
      <c r="AO317" s="64"/>
      <c r="AP317" s="64" t="str">
        <f t="shared" si="5"/>
        <v/>
      </c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 t="str">
        <f t="shared" si="6"/>
        <v/>
      </c>
      <c r="BD317" s="64"/>
      <c r="BE317" s="64" t="str">
        <f t="shared" si="7"/>
        <v/>
      </c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 t="str">
        <f t="shared" si="8"/>
        <v/>
      </c>
      <c r="BR317" s="64"/>
      <c r="BS317" s="64" t="str">
        <f t="shared" si="9"/>
        <v/>
      </c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 t="str">
        <f t="shared" si="10"/>
        <v/>
      </c>
      <c r="CF317" s="64"/>
      <c r="CG317" s="64" t="str">
        <f t="shared" si="11"/>
        <v/>
      </c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</row>
    <row r="318" ht="15.75" hidden="1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 t="str">
        <f t="shared" si="2"/>
        <v/>
      </c>
      <c r="AA318" s="64"/>
      <c r="AB318" s="64" t="str">
        <f t="shared" si="3"/>
        <v/>
      </c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 t="str">
        <f t="shared" si="4"/>
        <v/>
      </c>
      <c r="AO318" s="64"/>
      <c r="AP318" s="64" t="str">
        <f t="shared" si="5"/>
        <v/>
      </c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 t="str">
        <f t="shared" si="6"/>
        <v/>
      </c>
      <c r="BD318" s="64"/>
      <c r="BE318" s="64" t="str">
        <f t="shared" si="7"/>
        <v/>
      </c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 t="str">
        <f t="shared" si="8"/>
        <v/>
      </c>
      <c r="BR318" s="64"/>
      <c r="BS318" s="64" t="str">
        <f t="shared" si="9"/>
        <v/>
      </c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 t="str">
        <f t="shared" si="10"/>
        <v/>
      </c>
      <c r="CF318" s="64"/>
      <c r="CG318" s="64" t="str">
        <f t="shared" si="11"/>
        <v/>
      </c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</row>
    <row r="319" ht="15.75" hidden="1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 t="str">
        <f t="shared" si="2"/>
        <v/>
      </c>
      <c r="AA319" s="64"/>
      <c r="AB319" s="64" t="str">
        <f t="shared" si="3"/>
        <v/>
      </c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 t="str">
        <f t="shared" si="4"/>
        <v/>
      </c>
      <c r="AO319" s="64"/>
      <c r="AP319" s="64" t="str">
        <f t="shared" si="5"/>
        <v/>
      </c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 t="str">
        <f t="shared" si="6"/>
        <v/>
      </c>
      <c r="BD319" s="64"/>
      <c r="BE319" s="64" t="str">
        <f t="shared" si="7"/>
        <v/>
      </c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 t="str">
        <f t="shared" si="8"/>
        <v/>
      </c>
      <c r="BR319" s="64"/>
      <c r="BS319" s="64" t="str">
        <f t="shared" si="9"/>
        <v/>
      </c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 t="str">
        <f t="shared" si="10"/>
        <v/>
      </c>
      <c r="CF319" s="64"/>
      <c r="CG319" s="64" t="str">
        <f t="shared" si="11"/>
        <v/>
      </c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</row>
    <row r="320" ht="15.75" hidden="1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 t="str">
        <f t="shared" si="2"/>
        <v/>
      </c>
      <c r="AA320" s="64"/>
      <c r="AB320" s="64" t="str">
        <f t="shared" si="3"/>
        <v/>
      </c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 t="str">
        <f t="shared" si="4"/>
        <v/>
      </c>
      <c r="AO320" s="64"/>
      <c r="AP320" s="64" t="str">
        <f t="shared" si="5"/>
        <v/>
      </c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 t="str">
        <f t="shared" si="6"/>
        <v/>
      </c>
      <c r="BD320" s="64"/>
      <c r="BE320" s="64" t="str">
        <f t="shared" si="7"/>
        <v/>
      </c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 t="str">
        <f t="shared" si="8"/>
        <v/>
      </c>
      <c r="BR320" s="64"/>
      <c r="BS320" s="64" t="str">
        <f t="shared" si="9"/>
        <v/>
      </c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 t="str">
        <f t="shared" si="10"/>
        <v/>
      </c>
      <c r="CF320" s="64"/>
      <c r="CG320" s="64" t="str">
        <f t="shared" si="11"/>
        <v/>
      </c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</row>
    <row r="321" ht="15.75" hidden="1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 t="str">
        <f t="shared" si="2"/>
        <v/>
      </c>
      <c r="AA321" s="64"/>
      <c r="AB321" s="64" t="str">
        <f t="shared" si="3"/>
        <v/>
      </c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 t="str">
        <f t="shared" si="4"/>
        <v/>
      </c>
      <c r="AO321" s="64"/>
      <c r="AP321" s="64" t="str">
        <f t="shared" si="5"/>
        <v/>
      </c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 t="str">
        <f t="shared" si="6"/>
        <v/>
      </c>
      <c r="BD321" s="64"/>
      <c r="BE321" s="64" t="str">
        <f t="shared" si="7"/>
        <v/>
      </c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 t="str">
        <f t="shared" si="8"/>
        <v/>
      </c>
      <c r="BR321" s="64"/>
      <c r="BS321" s="64" t="str">
        <f t="shared" si="9"/>
        <v/>
      </c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 t="str">
        <f t="shared" si="10"/>
        <v/>
      </c>
      <c r="CF321" s="64"/>
      <c r="CG321" s="64" t="str">
        <f t="shared" si="11"/>
        <v/>
      </c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</row>
    <row r="322" ht="15.75" hidden="1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 t="str">
        <f t="shared" si="2"/>
        <v/>
      </c>
      <c r="AA322" s="64"/>
      <c r="AB322" s="64" t="str">
        <f t="shared" si="3"/>
        <v/>
      </c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 t="str">
        <f t="shared" si="4"/>
        <v/>
      </c>
      <c r="AO322" s="64"/>
      <c r="AP322" s="64" t="str">
        <f t="shared" si="5"/>
        <v/>
      </c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 t="str">
        <f t="shared" si="6"/>
        <v/>
      </c>
      <c r="BD322" s="64"/>
      <c r="BE322" s="64" t="str">
        <f t="shared" si="7"/>
        <v/>
      </c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 t="str">
        <f t="shared" si="8"/>
        <v/>
      </c>
      <c r="BR322" s="64"/>
      <c r="BS322" s="64" t="str">
        <f t="shared" si="9"/>
        <v/>
      </c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 t="str">
        <f t="shared" si="10"/>
        <v/>
      </c>
      <c r="CF322" s="64"/>
      <c r="CG322" s="64" t="str">
        <f t="shared" si="11"/>
        <v/>
      </c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</row>
    <row r="323" ht="15.75" hidden="1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 t="str">
        <f t="shared" si="2"/>
        <v/>
      </c>
      <c r="AA323" s="64"/>
      <c r="AB323" s="64" t="str">
        <f t="shared" si="3"/>
        <v/>
      </c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 t="str">
        <f t="shared" si="4"/>
        <v/>
      </c>
      <c r="AO323" s="64"/>
      <c r="AP323" s="64" t="str">
        <f t="shared" si="5"/>
        <v/>
      </c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 t="str">
        <f t="shared" si="6"/>
        <v/>
      </c>
      <c r="BD323" s="64"/>
      <c r="BE323" s="64" t="str">
        <f t="shared" si="7"/>
        <v/>
      </c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 t="str">
        <f t="shared" si="8"/>
        <v/>
      </c>
      <c r="BR323" s="64"/>
      <c r="BS323" s="64" t="str">
        <f t="shared" si="9"/>
        <v/>
      </c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 t="str">
        <f t="shared" si="10"/>
        <v/>
      </c>
      <c r="CF323" s="64"/>
      <c r="CG323" s="64" t="str">
        <f t="shared" si="11"/>
        <v/>
      </c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</row>
    <row r="324" ht="15.75" hidden="1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 t="str">
        <f t="shared" si="2"/>
        <v/>
      </c>
      <c r="AA324" s="64"/>
      <c r="AB324" s="64" t="str">
        <f t="shared" si="3"/>
        <v/>
      </c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 t="str">
        <f t="shared" si="4"/>
        <v/>
      </c>
      <c r="AO324" s="64"/>
      <c r="AP324" s="64" t="str">
        <f t="shared" si="5"/>
        <v/>
      </c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 t="str">
        <f t="shared" si="6"/>
        <v/>
      </c>
      <c r="BD324" s="64"/>
      <c r="BE324" s="64" t="str">
        <f t="shared" si="7"/>
        <v/>
      </c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 t="str">
        <f t="shared" si="8"/>
        <v/>
      </c>
      <c r="BR324" s="64"/>
      <c r="BS324" s="64" t="str">
        <f t="shared" si="9"/>
        <v/>
      </c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 t="str">
        <f t="shared" si="10"/>
        <v/>
      </c>
      <c r="CF324" s="64"/>
      <c r="CG324" s="64" t="str">
        <f t="shared" si="11"/>
        <v/>
      </c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</row>
    <row r="325" ht="15.75" hidden="1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 t="str">
        <f t="shared" si="2"/>
        <v/>
      </c>
      <c r="AA325" s="64"/>
      <c r="AB325" s="64" t="str">
        <f t="shared" si="3"/>
        <v/>
      </c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 t="str">
        <f t="shared" si="4"/>
        <v/>
      </c>
      <c r="AO325" s="64"/>
      <c r="AP325" s="64" t="str">
        <f t="shared" si="5"/>
        <v/>
      </c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 t="str">
        <f t="shared" si="6"/>
        <v/>
      </c>
      <c r="BD325" s="64"/>
      <c r="BE325" s="64" t="str">
        <f t="shared" si="7"/>
        <v/>
      </c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 t="str">
        <f t="shared" si="8"/>
        <v/>
      </c>
      <c r="BR325" s="64"/>
      <c r="BS325" s="64" t="str">
        <f t="shared" si="9"/>
        <v/>
      </c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 t="str">
        <f t="shared" si="10"/>
        <v/>
      </c>
      <c r="CF325" s="64"/>
      <c r="CG325" s="64" t="str">
        <f t="shared" si="11"/>
        <v/>
      </c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</row>
    <row r="326" ht="15.75" hidden="1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 t="str">
        <f t="shared" si="2"/>
        <v/>
      </c>
      <c r="AA326" s="64"/>
      <c r="AB326" s="64" t="str">
        <f t="shared" si="3"/>
        <v/>
      </c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 t="str">
        <f t="shared" si="4"/>
        <v/>
      </c>
      <c r="AO326" s="64"/>
      <c r="AP326" s="64" t="str">
        <f t="shared" si="5"/>
        <v/>
      </c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 t="str">
        <f t="shared" si="6"/>
        <v/>
      </c>
      <c r="BD326" s="64"/>
      <c r="BE326" s="64" t="str">
        <f t="shared" si="7"/>
        <v/>
      </c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 t="str">
        <f t="shared" si="8"/>
        <v/>
      </c>
      <c r="BR326" s="64"/>
      <c r="BS326" s="64" t="str">
        <f t="shared" si="9"/>
        <v/>
      </c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 t="str">
        <f t="shared" si="10"/>
        <v/>
      </c>
      <c r="CF326" s="64"/>
      <c r="CG326" s="64" t="str">
        <f t="shared" si="11"/>
        <v/>
      </c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</row>
    <row r="327" ht="15.75" hidden="1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 t="str">
        <f t="shared" si="2"/>
        <v/>
      </c>
      <c r="AA327" s="64"/>
      <c r="AB327" s="64" t="str">
        <f t="shared" si="3"/>
        <v/>
      </c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 t="str">
        <f t="shared" si="4"/>
        <v/>
      </c>
      <c r="AO327" s="64"/>
      <c r="AP327" s="64" t="str">
        <f t="shared" si="5"/>
        <v/>
      </c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 t="str">
        <f t="shared" si="6"/>
        <v/>
      </c>
      <c r="BD327" s="64"/>
      <c r="BE327" s="64" t="str">
        <f t="shared" si="7"/>
        <v/>
      </c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 t="str">
        <f t="shared" si="8"/>
        <v/>
      </c>
      <c r="BR327" s="64"/>
      <c r="BS327" s="64" t="str">
        <f t="shared" si="9"/>
        <v/>
      </c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 t="str">
        <f t="shared" si="10"/>
        <v/>
      </c>
      <c r="CF327" s="64"/>
      <c r="CG327" s="64" t="str">
        <f t="shared" si="11"/>
        <v/>
      </c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</row>
    <row r="328" ht="15.75" hidden="1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 t="str">
        <f t="shared" si="2"/>
        <v/>
      </c>
      <c r="AA328" s="64"/>
      <c r="AB328" s="64" t="str">
        <f t="shared" si="3"/>
        <v/>
      </c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 t="str">
        <f t="shared" si="4"/>
        <v/>
      </c>
      <c r="AO328" s="64"/>
      <c r="AP328" s="64" t="str">
        <f t="shared" si="5"/>
        <v/>
      </c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 t="str">
        <f t="shared" si="6"/>
        <v/>
      </c>
      <c r="BD328" s="64"/>
      <c r="BE328" s="64" t="str">
        <f t="shared" si="7"/>
        <v/>
      </c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 t="str">
        <f t="shared" si="8"/>
        <v/>
      </c>
      <c r="BR328" s="64"/>
      <c r="BS328" s="64" t="str">
        <f t="shared" si="9"/>
        <v/>
      </c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 t="str">
        <f t="shared" si="10"/>
        <v/>
      </c>
      <c r="CF328" s="64"/>
      <c r="CG328" s="64" t="str">
        <f t="shared" si="11"/>
        <v/>
      </c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</row>
    <row r="329" ht="15.75" hidden="1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 t="str">
        <f t="shared" si="2"/>
        <v/>
      </c>
      <c r="AA329" s="64"/>
      <c r="AB329" s="64" t="str">
        <f t="shared" si="3"/>
        <v/>
      </c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 t="str">
        <f t="shared" si="4"/>
        <v/>
      </c>
      <c r="AO329" s="64"/>
      <c r="AP329" s="64" t="str">
        <f t="shared" si="5"/>
        <v/>
      </c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 t="str">
        <f t="shared" si="6"/>
        <v/>
      </c>
      <c r="BD329" s="64"/>
      <c r="BE329" s="64" t="str">
        <f t="shared" si="7"/>
        <v/>
      </c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 t="str">
        <f t="shared" si="8"/>
        <v/>
      </c>
      <c r="BR329" s="64"/>
      <c r="BS329" s="64" t="str">
        <f t="shared" si="9"/>
        <v/>
      </c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 t="str">
        <f t="shared" si="10"/>
        <v/>
      </c>
      <c r="CF329" s="64"/>
      <c r="CG329" s="64" t="str">
        <f t="shared" si="11"/>
        <v/>
      </c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</row>
    <row r="330" ht="15.75" hidden="1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 t="str">
        <f t="shared" si="2"/>
        <v/>
      </c>
      <c r="AA330" s="64"/>
      <c r="AB330" s="64" t="str">
        <f t="shared" si="3"/>
        <v/>
      </c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 t="str">
        <f t="shared" si="4"/>
        <v/>
      </c>
      <c r="AO330" s="64"/>
      <c r="AP330" s="64" t="str">
        <f t="shared" si="5"/>
        <v/>
      </c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 t="str">
        <f t="shared" si="6"/>
        <v/>
      </c>
      <c r="BD330" s="64"/>
      <c r="BE330" s="64" t="str">
        <f t="shared" si="7"/>
        <v/>
      </c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 t="str">
        <f t="shared" si="8"/>
        <v/>
      </c>
      <c r="BR330" s="64"/>
      <c r="BS330" s="64" t="str">
        <f t="shared" si="9"/>
        <v/>
      </c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 t="str">
        <f t="shared" si="10"/>
        <v/>
      </c>
      <c r="CF330" s="64"/>
      <c r="CG330" s="64" t="str">
        <f t="shared" si="11"/>
        <v/>
      </c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</row>
    <row r="331" ht="15.75" hidden="1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 t="str">
        <f t="shared" si="2"/>
        <v/>
      </c>
      <c r="AA331" s="64"/>
      <c r="AB331" s="64" t="str">
        <f t="shared" si="3"/>
        <v/>
      </c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 t="str">
        <f t="shared" si="4"/>
        <v/>
      </c>
      <c r="AO331" s="64"/>
      <c r="AP331" s="64" t="str">
        <f t="shared" si="5"/>
        <v/>
      </c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 t="str">
        <f t="shared" si="6"/>
        <v/>
      </c>
      <c r="BD331" s="64"/>
      <c r="BE331" s="64" t="str">
        <f t="shared" si="7"/>
        <v/>
      </c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 t="str">
        <f t="shared" si="8"/>
        <v/>
      </c>
      <c r="BR331" s="64"/>
      <c r="BS331" s="64" t="str">
        <f t="shared" si="9"/>
        <v/>
      </c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 t="str">
        <f t="shared" si="10"/>
        <v/>
      </c>
      <c r="CF331" s="64"/>
      <c r="CG331" s="64" t="str">
        <f t="shared" si="11"/>
        <v/>
      </c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</row>
    <row r="332" ht="15.75" hidden="1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 t="str">
        <f t="shared" si="2"/>
        <v/>
      </c>
      <c r="AA332" s="64"/>
      <c r="AB332" s="64" t="str">
        <f t="shared" si="3"/>
        <v/>
      </c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 t="str">
        <f t="shared" si="4"/>
        <v/>
      </c>
      <c r="AO332" s="64"/>
      <c r="AP332" s="64" t="str">
        <f t="shared" si="5"/>
        <v/>
      </c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 t="str">
        <f t="shared" si="6"/>
        <v/>
      </c>
      <c r="BD332" s="64"/>
      <c r="BE332" s="64" t="str">
        <f t="shared" si="7"/>
        <v/>
      </c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 t="str">
        <f t="shared" si="8"/>
        <v/>
      </c>
      <c r="BR332" s="64"/>
      <c r="BS332" s="64" t="str">
        <f t="shared" si="9"/>
        <v/>
      </c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 t="str">
        <f t="shared" si="10"/>
        <v/>
      </c>
      <c r="CF332" s="64"/>
      <c r="CG332" s="64" t="str">
        <f t="shared" si="11"/>
        <v/>
      </c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</row>
    <row r="333" ht="15.75" hidden="1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 t="str">
        <f t="shared" si="2"/>
        <v/>
      </c>
      <c r="AA333" s="64"/>
      <c r="AB333" s="64" t="str">
        <f t="shared" si="3"/>
        <v/>
      </c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 t="str">
        <f t="shared" si="4"/>
        <v/>
      </c>
      <c r="AO333" s="64"/>
      <c r="AP333" s="64" t="str">
        <f t="shared" si="5"/>
        <v/>
      </c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 t="str">
        <f t="shared" si="6"/>
        <v/>
      </c>
      <c r="BD333" s="64"/>
      <c r="BE333" s="64" t="str">
        <f t="shared" si="7"/>
        <v/>
      </c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 t="str">
        <f t="shared" si="8"/>
        <v/>
      </c>
      <c r="BR333" s="64"/>
      <c r="BS333" s="64" t="str">
        <f t="shared" si="9"/>
        <v/>
      </c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 t="str">
        <f t="shared" si="10"/>
        <v/>
      </c>
      <c r="CF333" s="64"/>
      <c r="CG333" s="64" t="str">
        <f t="shared" si="11"/>
        <v/>
      </c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</row>
    <row r="334" ht="15.75" hidden="1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 t="str">
        <f t="shared" si="2"/>
        <v/>
      </c>
      <c r="AA334" s="64"/>
      <c r="AB334" s="64" t="str">
        <f t="shared" si="3"/>
        <v/>
      </c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 t="str">
        <f t="shared" si="4"/>
        <v/>
      </c>
      <c r="AO334" s="64"/>
      <c r="AP334" s="64" t="str">
        <f t="shared" si="5"/>
        <v/>
      </c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 t="str">
        <f t="shared" si="6"/>
        <v/>
      </c>
      <c r="BD334" s="64"/>
      <c r="BE334" s="64" t="str">
        <f t="shared" si="7"/>
        <v/>
      </c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 t="str">
        <f t="shared" si="8"/>
        <v/>
      </c>
      <c r="BR334" s="64"/>
      <c r="BS334" s="64" t="str">
        <f t="shared" si="9"/>
        <v/>
      </c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 t="str">
        <f t="shared" si="10"/>
        <v/>
      </c>
      <c r="CF334" s="64"/>
      <c r="CG334" s="64" t="str">
        <f t="shared" si="11"/>
        <v/>
      </c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</row>
    <row r="335" ht="15.75" hidden="1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 t="str">
        <f t="shared" si="2"/>
        <v/>
      </c>
      <c r="AA335" s="64"/>
      <c r="AB335" s="64" t="str">
        <f t="shared" si="3"/>
        <v/>
      </c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 t="str">
        <f t="shared" si="4"/>
        <v/>
      </c>
      <c r="AO335" s="64"/>
      <c r="AP335" s="64" t="str">
        <f t="shared" si="5"/>
        <v/>
      </c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 t="str">
        <f t="shared" si="6"/>
        <v/>
      </c>
      <c r="BD335" s="64"/>
      <c r="BE335" s="64" t="str">
        <f t="shared" si="7"/>
        <v/>
      </c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 t="str">
        <f t="shared" si="8"/>
        <v/>
      </c>
      <c r="BR335" s="64"/>
      <c r="BS335" s="64" t="str">
        <f t="shared" si="9"/>
        <v/>
      </c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 t="str">
        <f t="shared" si="10"/>
        <v/>
      </c>
      <c r="CF335" s="64"/>
      <c r="CG335" s="64" t="str">
        <f t="shared" si="11"/>
        <v/>
      </c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</row>
    <row r="336" ht="15.75" hidden="1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 t="str">
        <f t="shared" si="2"/>
        <v/>
      </c>
      <c r="AA336" s="64"/>
      <c r="AB336" s="64" t="str">
        <f t="shared" si="3"/>
        <v/>
      </c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 t="str">
        <f t="shared" si="4"/>
        <v/>
      </c>
      <c r="AO336" s="64"/>
      <c r="AP336" s="64" t="str">
        <f t="shared" si="5"/>
        <v/>
      </c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 t="str">
        <f t="shared" si="6"/>
        <v/>
      </c>
      <c r="BD336" s="64"/>
      <c r="BE336" s="64" t="str">
        <f t="shared" si="7"/>
        <v/>
      </c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 t="str">
        <f t="shared" si="8"/>
        <v/>
      </c>
      <c r="BR336" s="64"/>
      <c r="BS336" s="64" t="str">
        <f t="shared" si="9"/>
        <v/>
      </c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 t="str">
        <f t="shared" si="10"/>
        <v/>
      </c>
      <c r="CF336" s="64"/>
      <c r="CG336" s="64" t="str">
        <f t="shared" si="11"/>
        <v/>
      </c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</row>
    <row r="337" ht="15.75" hidden="1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 t="str">
        <f t="shared" si="2"/>
        <v/>
      </c>
      <c r="AA337" s="64"/>
      <c r="AB337" s="64" t="str">
        <f t="shared" si="3"/>
        <v/>
      </c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 t="str">
        <f t="shared" si="4"/>
        <v/>
      </c>
      <c r="AO337" s="64"/>
      <c r="AP337" s="64" t="str">
        <f t="shared" si="5"/>
        <v/>
      </c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 t="str">
        <f t="shared" si="6"/>
        <v/>
      </c>
      <c r="BD337" s="64"/>
      <c r="BE337" s="64" t="str">
        <f t="shared" si="7"/>
        <v/>
      </c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 t="str">
        <f t="shared" si="8"/>
        <v/>
      </c>
      <c r="BR337" s="64"/>
      <c r="BS337" s="64" t="str">
        <f t="shared" si="9"/>
        <v/>
      </c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 t="str">
        <f t="shared" si="10"/>
        <v/>
      </c>
      <c r="CF337" s="64"/>
      <c r="CG337" s="64" t="str">
        <f t="shared" si="11"/>
        <v/>
      </c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</row>
    <row r="338" ht="15.75" hidden="1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 t="str">
        <f t="shared" si="2"/>
        <v/>
      </c>
      <c r="AA338" s="64"/>
      <c r="AB338" s="64" t="str">
        <f t="shared" si="3"/>
        <v/>
      </c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 t="str">
        <f t="shared" si="4"/>
        <v/>
      </c>
      <c r="AO338" s="64"/>
      <c r="AP338" s="64" t="str">
        <f t="shared" si="5"/>
        <v/>
      </c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 t="str">
        <f t="shared" si="6"/>
        <v/>
      </c>
      <c r="BD338" s="64"/>
      <c r="BE338" s="64" t="str">
        <f t="shared" si="7"/>
        <v/>
      </c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 t="str">
        <f t="shared" si="8"/>
        <v/>
      </c>
      <c r="BR338" s="64"/>
      <c r="BS338" s="64" t="str">
        <f t="shared" si="9"/>
        <v/>
      </c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 t="str">
        <f t="shared" si="10"/>
        <v/>
      </c>
      <c r="CF338" s="64"/>
      <c r="CG338" s="64" t="str">
        <f t="shared" si="11"/>
        <v/>
      </c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</row>
    <row r="339" ht="15.75" hidden="1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 t="str">
        <f t="shared" si="2"/>
        <v/>
      </c>
      <c r="AA339" s="64"/>
      <c r="AB339" s="64" t="str">
        <f t="shared" si="3"/>
        <v/>
      </c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 t="str">
        <f t="shared" si="4"/>
        <v/>
      </c>
      <c r="AO339" s="64"/>
      <c r="AP339" s="64" t="str">
        <f t="shared" si="5"/>
        <v/>
      </c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 t="str">
        <f t="shared" si="6"/>
        <v/>
      </c>
      <c r="BD339" s="64"/>
      <c r="BE339" s="64" t="str">
        <f t="shared" si="7"/>
        <v/>
      </c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 t="str">
        <f t="shared" si="8"/>
        <v/>
      </c>
      <c r="BR339" s="64"/>
      <c r="BS339" s="64" t="str">
        <f t="shared" si="9"/>
        <v/>
      </c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 t="str">
        <f t="shared" si="10"/>
        <v/>
      </c>
      <c r="CF339" s="64"/>
      <c r="CG339" s="64" t="str">
        <f t="shared" si="11"/>
        <v/>
      </c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</row>
    <row r="340" ht="15.75" hidden="1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 t="str">
        <f t="shared" si="2"/>
        <v/>
      </c>
      <c r="AA340" s="64"/>
      <c r="AB340" s="64" t="str">
        <f t="shared" si="3"/>
        <v/>
      </c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 t="str">
        <f t="shared" si="4"/>
        <v/>
      </c>
      <c r="AO340" s="64"/>
      <c r="AP340" s="64" t="str">
        <f t="shared" si="5"/>
        <v/>
      </c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 t="str">
        <f t="shared" si="6"/>
        <v/>
      </c>
      <c r="BD340" s="64"/>
      <c r="BE340" s="64" t="str">
        <f t="shared" si="7"/>
        <v/>
      </c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 t="str">
        <f t="shared" si="8"/>
        <v/>
      </c>
      <c r="BR340" s="64"/>
      <c r="BS340" s="64" t="str">
        <f t="shared" si="9"/>
        <v/>
      </c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 t="str">
        <f t="shared" si="10"/>
        <v/>
      </c>
      <c r="CF340" s="64"/>
      <c r="CG340" s="64" t="str">
        <f t="shared" si="11"/>
        <v/>
      </c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</row>
    <row r="341" ht="15.75" hidden="1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 t="str">
        <f t="shared" si="2"/>
        <v/>
      </c>
      <c r="AA341" s="64"/>
      <c r="AB341" s="64" t="str">
        <f t="shared" si="3"/>
        <v/>
      </c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 t="str">
        <f t="shared" si="4"/>
        <v/>
      </c>
      <c r="AO341" s="64"/>
      <c r="AP341" s="64" t="str">
        <f t="shared" si="5"/>
        <v/>
      </c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 t="str">
        <f t="shared" si="6"/>
        <v/>
      </c>
      <c r="BD341" s="64"/>
      <c r="BE341" s="64" t="str">
        <f t="shared" si="7"/>
        <v/>
      </c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 t="str">
        <f t="shared" si="8"/>
        <v/>
      </c>
      <c r="BR341" s="64"/>
      <c r="BS341" s="64" t="str">
        <f t="shared" si="9"/>
        <v/>
      </c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 t="str">
        <f t="shared" si="10"/>
        <v/>
      </c>
      <c r="CF341" s="64"/>
      <c r="CG341" s="64" t="str">
        <f t="shared" si="11"/>
        <v/>
      </c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</row>
    <row r="342" ht="15.75" hidden="1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 t="str">
        <f t="shared" si="2"/>
        <v/>
      </c>
      <c r="AA342" s="64"/>
      <c r="AB342" s="64" t="str">
        <f t="shared" si="3"/>
        <v/>
      </c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 t="str">
        <f t="shared" si="4"/>
        <v/>
      </c>
      <c r="AO342" s="64"/>
      <c r="AP342" s="64" t="str">
        <f t="shared" si="5"/>
        <v/>
      </c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 t="str">
        <f t="shared" si="6"/>
        <v/>
      </c>
      <c r="BD342" s="64"/>
      <c r="BE342" s="64" t="str">
        <f t="shared" si="7"/>
        <v/>
      </c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 t="str">
        <f t="shared" si="8"/>
        <v/>
      </c>
      <c r="BR342" s="64"/>
      <c r="BS342" s="64" t="str">
        <f t="shared" si="9"/>
        <v/>
      </c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 t="str">
        <f t="shared" si="10"/>
        <v/>
      </c>
      <c r="CF342" s="64"/>
      <c r="CG342" s="64" t="str">
        <f t="shared" si="11"/>
        <v/>
      </c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</row>
    <row r="343" ht="15.75" hidden="1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 t="str">
        <f t="shared" si="2"/>
        <v/>
      </c>
      <c r="AA343" s="64"/>
      <c r="AB343" s="64" t="str">
        <f t="shared" si="3"/>
        <v/>
      </c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 t="str">
        <f t="shared" si="4"/>
        <v/>
      </c>
      <c r="AO343" s="64"/>
      <c r="AP343" s="64" t="str">
        <f t="shared" si="5"/>
        <v/>
      </c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 t="str">
        <f t="shared" si="6"/>
        <v/>
      </c>
      <c r="BD343" s="64"/>
      <c r="BE343" s="64" t="str">
        <f t="shared" si="7"/>
        <v/>
      </c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 t="str">
        <f t="shared" si="8"/>
        <v/>
      </c>
      <c r="BR343" s="64"/>
      <c r="BS343" s="64" t="str">
        <f t="shared" si="9"/>
        <v/>
      </c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 t="str">
        <f t="shared" si="10"/>
        <v/>
      </c>
      <c r="CF343" s="64"/>
      <c r="CG343" s="64" t="str">
        <f t="shared" si="11"/>
        <v/>
      </c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</row>
    <row r="344" ht="15.75" hidden="1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 t="str">
        <f t="shared" si="2"/>
        <v/>
      </c>
      <c r="AA344" s="64"/>
      <c r="AB344" s="64" t="str">
        <f t="shared" si="3"/>
        <v/>
      </c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 t="str">
        <f t="shared" si="4"/>
        <v/>
      </c>
      <c r="AO344" s="64"/>
      <c r="AP344" s="64" t="str">
        <f t="shared" si="5"/>
        <v/>
      </c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 t="str">
        <f t="shared" si="6"/>
        <v/>
      </c>
      <c r="BD344" s="64"/>
      <c r="BE344" s="64" t="str">
        <f t="shared" si="7"/>
        <v/>
      </c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 t="str">
        <f t="shared" si="8"/>
        <v/>
      </c>
      <c r="BR344" s="64"/>
      <c r="BS344" s="64" t="str">
        <f t="shared" si="9"/>
        <v/>
      </c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 t="str">
        <f t="shared" si="10"/>
        <v/>
      </c>
      <c r="CF344" s="64"/>
      <c r="CG344" s="64" t="str">
        <f t="shared" si="11"/>
        <v/>
      </c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</row>
    <row r="345" ht="15.75" hidden="1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 t="str">
        <f t="shared" si="2"/>
        <v/>
      </c>
      <c r="AA345" s="64"/>
      <c r="AB345" s="64" t="str">
        <f t="shared" si="3"/>
        <v/>
      </c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 t="str">
        <f t="shared" si="4"/>
        <v/>
      </c>
      <c r="AO345" s="64"/>
      <c r="AP345" s="64" t="str">
        <f t="shared" si="5"/>
        <v/>
      </c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 t="str">
        <f t="shared" si="6"/>
        <v/>
      </c>
      <c r="BD345" s="64"/>
      <c r="BE345" s="64" t="str">
        <f t="shared" si="7"/>
        <v/>
      </c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 t="str">
        <f t="shared" si="8"/>
        <v/>
      </c>
      <c r="BR345" s="64"/>
      <c r="BS345" s="64" t="str">
        <f t="shared" si="9"/>
        <v/>
      </c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 t="str">
        <f t="shared" si="10"/>
        <v/>
      </c>
      <c r="CF345" s="64"/>
      <c r="CG345" s="64" t="str">
        <f t="shared" si="11"/>
        <v/>
      </c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</row>
    <row r="346" ht="15.75" hidden="1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 t="str">
        <f t="shared" si="2"/>
        <v/>
      </c>
      <c r="AA346" s="64"/>
      <c r="AB346" s="64" t="str">
        <f t="shared" si="3"/>
        <v/>
      </c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 t="str">
        <f t="shared" si="4"/>
        <v/>
      </c>
      <c r="AO346" s="64"/>
      <c r="AP346" s="64" t="str">
        <f t="shared" si="5"/>
        <v/>
      </c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 t="str">
        <f t="shared" si="6"/>
        <v/>
      </c>
      <c r="BD346" s="64"/>
      <c r="BE346" s="64" t="str">
        <f t="shared" si="7"/>
        <v/>
      </c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 t="str">
        <f t="shared" si="8"/>
        <v/>
      </c>
      <c r="BR346" s="64"/>
      <c r="BS346" s="64" t="str">
        <f t="shared" si="9"/>
        <v/>
      </c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 t="str">
        <f t="shared" si="10"/>
        <v/>
      </c>
      <c r="CF346" s="64"/>
      <c r="CG346" s="64" t="str">
        <f t="shared" si="11"/>
        <v/>
      </c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</row>
    <row r="347" ht="15.75" hidden="1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 t="str">
        <f t="shared" si="2"/>
        <v/>
      </c>
      <c r="AA347" s="64"/>
      <c r="AB347" s="64" t="str">
        <f t="shared" si="3"/>
        <v/>
      </c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 t="str">
        <f t="shared" si="4"/>
        <v/>
      </c>
      <c r="AO347" s="64"/>
      <c r="AP347" s="64" t="str">
        <f t="shared" si="5"/>
        <v/>
      </c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 t="str">
        <f t="shared" si="6"/>
        <v/>
      </c>
      <c r="BD347" s="64"/>
      <c r="BE347" s="64" t="str">
        <f t="shared" si="7"/>
        <v/>
      </c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 t="str">
        <f t="shared" si="8"/>
        <v/>
      </c>
      <c r="BR347" s="64"/>
      <c r="BS347" s="64" t="str">
        <f t="shared" si="9"/>
        <v/>
      </c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 t="str">
        <f t="shared" si="10"/>
        <v/>
      </c>
      <c r="CF347" s="64"/>
      <c r="CG347" s="64" t="str">
        <f t="shared" si="11"/>
        <v/>
      </c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</row>
    <row r="348" ht="15.75" hidden="1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 t="str">
        <f t="shared" si="2"/>
        <v/>
      </c>
      <c r="AA348" s="64"/>
      <c r="AB348" s="64" t="str">
        <f t="shared" si="3"/>
        <v/>
      </c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 t="str">
        <f t="shared" si="4"/>
        <v/>
      </c>
      <c r="AO348" s="64"/>
      <c r="AP348" s="64" t="str">
        <f t="shared" si="5"/>
        <v/>
      </c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 t="str">
        <f t="shared" si="6"/>
        <v/>
      </c>
      <c r="BD348" s="64"/>
      <c r="BE348" s="64" t="str">
        <f t="shared" si="7"/>
        <v/>
      </c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 t="str">
        <f t="shared" si="8"/>
        <v/>
      </c>
      <c r="BR348" s="64"/>
      <c r="BS348" s="64" t="str">
        <f t="shared" si="9"/>
        <v/>
      </c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 t="str">
        <f t="shared" si="10"/>
        <v/>
      </c>
      <c r="CF348" s="64"/>
      <c r="CG348" s="64" t="str">
        <f t="shared" si="11"/>
        <v/>
      </c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</row>
    <row r="349" ht="15.75" hidden="1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 t="str">
        <f t="shared" si="2"/>
        <v/>
      </c>
      <c r="AA349" s="64"/>
      <c r="AB349" s="64" t="str">
        <f t="shared" si="3"/>
        <v/>
      </c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 t="str">
        <f t="shared" si="4"/>
        <v/>
      </c>
      <c r="AO349" s="64"/>
      <c r="AP349" s="64" t="str">
        <f t="shared" si="5"/>
        <v/>
      </c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 t="str">
        <f t="shared" si="6"/>
        <v/>
      </c>
      <c r="BD349" s="64"/>
      <c r="BE349" s="64" t="str">
        <f t="shared" si="7"/>
        <v/>
      </c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 t="str">
        <f t="shared" si="8"/>
        <v/>
      </c>
      <c r="BR349" s="64"/>
      <c r="BS349" s="64" t="str">
        <f t="shared" si="9"/>
        <v/>
      </c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 t="str">
        <f t="shared" si="10"/>
        <v/>
      </c>
      <c r="CF349" s="64"/>
      <c r="CG349" s="64" t="str">
        <f t="shared" si="11"/>
        <v/>
      </c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</row>
    <row r="350" ht="15.75" hidden="1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 t="str">
        <f t="shared" si="2"/>
        <v/>
      </c>
      <c r="AA350" s="64"/>
      <c r="AB350" s="64" t="str">
        <f t="shared" si="3"/>
        <v/>
      </c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 t="str">
        <f t="shared" si="4"/>
        <v/>
      </c>
      <c r="AO350" s="64"/>
      <c r="AP350" s="64" t="str">
        <f t="shared" si="5"/>
        <v/>
      </c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 t="str">
        <f t="shared" si="6"/>
        <v/>
      </c>
      <c r="BD350" s="64"/>
      <c r="BE350" s="64" t="str">
        <f t="shared" si="7"/>
        <v/>
      </c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 t="str">
        <f t="shared" si="8"/>
        <v/>
      </c>
      <c r="BR350" s="64"/>
      <c r="BS350" s="64" t="str">
        <f t="shared" si="9"/>
        <v/>
      </c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 t="str">
        <f t="shared" si="10"/>
        <v/>
      </c>
      <c r="CF350" s="64"/>
      <c r="CG350" s="64" t="str">
        <f t="shared" si="11"/>
        <v/>
      </c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</row>
    <row r="351" ht="15.75" hidden="1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 t="str">
        <f t="shared" si="2"/>
        <v/>
      </c>
      <c r="AA351" s="64"/>
      <c r="AB351" s="64" t="str">
        <f t="shared" si="3"/>
        <v/>
      </c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 t="str">
        <f t="shared" si="4"/>
        <v/>
      </c>
      <c r="AO351" s="64"/>
      <c r="AP351" s="64" t="str">
        <f t="shared" si="5"/>
        <v/>
      </c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 t="str">
        <f t="shared" si="6"/>
        <v/>
      </c>
      <c r="BD351" s="64"/>
      <c r="BE351" s="64" t="str">
        <f t="shared" si="7"/>
        <v/>
      </c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 t="str">
        <f t="shared" si="8"/>
        <v/>
      </c>
      <c r="BR351" s="64"/>
      <c r="BS351" s="64" t="str">
        <f t="shared" si="9"/>
        <v/>
      </c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 t="str">
        <f t="shared" si="10"/>
        <v/>
      </c>
      <c r="CF351" s="64"/>
      <c r="CG351" s="64" t="str">
        <f t="shared" si="11"/>
        <v/>
      </c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</row>
    <row r="352" ht="15.75" hidden="1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 t="str">
        <f t="shared" si="2"/>
        <v/>
      </c>
      <c r="AA352" s="64"/>
      <c r="AB352" s="64" t="str">
        <f t="shared" si="3"/>
        <v/>
      </c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 t="str">
        <f t="shared" si="4"/>
        <v/>
      </c>
      <c r="AO352" s="64"/>
      <c r="AP352" s="64" t="str">
        <f t="shared" si="5"/>
        <v/>
      </c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 t="str">
        <f t="shared" si="6"/>
        <v/>
      </c>
      <c r="BD352" s="64"/>
      <c r="BE352" s="64" t="str">
        <f t="shared" si="7"/>
        <v/>
      </c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 t="str">
        <f t="shared" si="8"/>
        <v/>
      </c>
      <c r="BR352" s="64"/>
      <c r="BS352" s="64" t="str">
        <f t="shared" si="9"/>
        <v/>
      </c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 t="str">
        <f t="shared" si="10"/>
        <v/>
      </c>
      <c r="CF352" s="64"/>
      <c r="CG352" s="64" t="str">
        <f t="shared" si="11"/>
        <v/>
      </c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</row>
    <row r="353" ht="15.75" hidden="1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 t="str">
        <f t="shared" si="2"/>
        <v/>
      </c>
      <c r="AA353" s="64"/>
      <c r="AB353" s="64" t="str">
        <f t="shared" si="3"/>
        <v/>
      </c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 t="str">
        <f t="shared" si="4"/>
        <v/>
      </c>
      <c r="AO353" s="64"/>
      <c r="AP353" s="64" t="str">
        <f t="shared" si="5"/>
        <v/>
      </c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 t="str">
        <f t="shared" si="6"/>
        <v/>
      </c>
      <c r="BD353" s="64"/>
      <c r="BE353" s="64" t="str">
        <f t="shared" si="7"/>
        <v/>
      </c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 t="str">
        <f t="shared" si="8"/>
        <v/>
      </c>
      <c r="BR353" s="64"/>
      <c r="BS353" s="64" t="str">
        <f t="shared" si="9"/>
        <v/>
      </c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 t="str">
        <f t="shared" si="10"/>
        <v/>
      </c>
      <c r="CF353" s="64"/>
      <c r="CG353" s="64" t="str">
        <f t="shared" si="11"/>
        <v/>
      </c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</row>
    <row r="354" ht="15.75" hidden="1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 t="str">
        <f t="shared" si="2"/>
        <v/>
      </c>
      <c r="AA354" s="64"/>
      <c r="AB354" s="64" t="str">
        <f t="shared" si="3"/>
        <v/>
      </c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 t="str">
        <f t="shared" si="4"/>
        <v/>
      </c>
      <c r="AO354" s="64"/>
      <c r="AP354" s="64" t="str">
        <f t="shared" si="5"/>
        <v/>
      </c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 t="str">
        <f t="shared" si="6"/>
        <v/>
      </c>
      <c r="BD354" s="64"/>
      <c r="BE354" s="64" t="str">
        <f t="shared" si="7"/>
        <v/>
      </c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 t="str">
        <f t="shared" si="8"/>
        <v/>
      </c>
      <c r="BR354" s="64"/>
      <c r="BS354" s="64" t="str">
        <f t="shared" si="9"/>
        <v/>
      </c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 t="str">
        <f t="shared" si="10"/>
        <v/>
      </c>
      <c r="CF354" s="64"/>
      <c r="CG354" s="64" t="str">
        <f t="shared" si="11"/>
        <v/>
      </c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</row>
    <row r="355" ht="15.75" hidden="1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 t="str">
        <f t="shared" si="2"/>
        <v/>
      </c>
      <c r="AA355" s="64"/>
      <c r="AB355" s="64" t="str">
        <f t="shared" si="3"/>
        <v/>
      </c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 t="str">
        <f t="shared" si="4"/>
        <v/>
      </c>
      <c r="AO355" s="64"/>
      <c r="AP355" s="64" t="str">
        <f t="shared" si="5"/>
        <v/>
      </c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 t="str">
        <f t="shared" si="6"/>
        <v/>
      </c>
      <c r="BD355" s="64"/>
      <c r="BE355" s="64" t="str">
        <f t="shared" si="7"/>
        <v/>
      </c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 t="str">
        <f t="shared" si="8"/>
        <v/>
      </c>
      <c r="BR355" s="64"/>
      <c r="BS355" s="64" t="str">
        <f t="shared" si="9"/>
        <v/>
      </c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 t="str">
        <f t="shared" si="10"/>
        <v/>
      </c>
      <c r="CF355" s="64"/>
      <c r="CG355" s="64" t="str">
        <f t="shared" si="11"/>
        <v/>
      </c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</row>
    <row r="356" ht="15.75" hidden="1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 t="str">
        <f t="shared" si="2"/>
        <v/>
      </c>
      <c r="AA356" s="64"/>
      <c r="AB356" s="64" t="str">
        <f t="shared" si="3"/>
        <v/>
      </c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 t="str">
        <f t="shared" si="4"/>
        <v/>
      </c>
      <c r="AO356" s="64"/>
      <c r="AP356" s="64" t="str">
        <f t="shared" si="5"/>
        <v/>
      </c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 t="str">
        <f t="shared" si="6"/>
        <v/>
      </c>
      <c r="BD356" s="64"/>
      <c r="BE356" s="64" t="str">
        <f t="shared" si="7"/>
        <v/>
      </c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 t="str">
        <f t="shared" si="8"/>
        <v/>
      </c>
      <c r="BR356" s="64"/>
      <c r="BS356" s="64" t="str">
        <f t="shared" si="9"/>
        <v/>
      </c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 t="str">
        <f t="shared" si="10"/>
        <v/>
      </c>
      <c r="CF356" s="64"/>
      <c r="CG356" s="64" t="str">
        <f t="shared" si="11"/>
        <v/>
      </c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</row>
    <row r="357" ht="15.75" hidden="1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 t="str">
        <f t="shared" si="2"/>
        <v/>
      </c>
      <c r="AA357" s="64"/>
      <c r="AB357" s="64" t="str">
        <f t="shared" si="3"/>
        <v/>
      </c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 t="str">
        <f t="shared" si="4"/>
        <v/>
      </c>
      <c r="AO357" s="64"/>
      <c r="AP357" s="64" t="str">
        <f t="shared" si="5"/>
        <v/>
      </c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 t="str">
        <f t="shared" si="6"/>
        <v/>
      </c>
      <c r="BD357" s="64"/>
      <c r="BE357" s="64" t="str">
        <f t="shared" si="7"/>
        <v/>
      </c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 t="str">
        <f t="shared" si="8"/>
        <v/>
      </c>
      <c r="BR357" s="64"/>
      <c r="BS357" s="64" t="str">
        <f t="shared" si="9"/>
        <v/>
      </c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 t="str">
        <f t="shared" si="10"/>
        <v/>
      </c>
      <c r="CF357" s="64"/>
      <c r="CG357" s="64" t="str">
        <f t="shared" si="11"/>
        <v/>
      </c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</row>
    <row r="358" ht="15.75" hidden="1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 t="str">
        <f t="shared" si="2"/>
        <v/>
      </c>
      <c r="AA358" s="64"/>
      <c r="AB358" s="64" t="str">
        <f t="shared" si="3"/>
        <v/>
      </c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 t="str">
        <f t="shared" si="4"/>
        <v/>
      </c>
      <c r="AO358" s="64"/>
      <c r="AP358" s="64" t="str">
        <f t="shared" si="5"/>
        <v/>
      </c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 t="str">
        <f t="shared" si="6"/>
        <v/>
      </c>
      <c r="BD358" s="64"/>
      <c r="BE358" s="64" t="str">
        <f t="shared" si="7"/>
        <v/>
      </c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 t="str">
        <f t="shared" si="8"/>
        <v/>
      </c>
      <c r="BR358" s="64"/>
      <c r="BS358" s="64" t="str">
        <f t="shared" si="9"/>
        <v/>
      </c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 t="str">
        <f t="shared" si="10"/>
        <v/>
      </c>
      <c r="CF358" s="64"/>
      <c r="CG358" s="64" t="str">
        <f t="shared" si="11"/>
        <v/>
      </c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</row>
    <row r="359" ht="15.75" hidden="1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 t="str">
        <f t="shared" si="2"/>
        <v/>
      </c>
      <c r="AA359" s="64"/>
      <c r="AB359" s="64" t="str">
        <f t="shared" si="3"/>
        <v/>
      </c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 t="str">
        <f t="shared" si="4"/>
        <v/>
      </c>
      <c r="AO359" s="64"/>
      <c r="AP359" s="64" t="str">
        <f t="shared" si="5"/>
        <v/>
      </c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 t="str">
        <f t="shared" si="6"/>
        <v/>
      </c>
      <c r="BD359" s="64"/>
      <c r="BE359" s="64" t="str">
        <f t="shared" si="7"/>
        <v/>
      </c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 t="str">
        <f t="shared" si="8"/>
        <v/>
      </c>
      <c r="BR359" s="64"/>
      <c r="BS359" s="64" t="str">
        <f t="shared" si="9"/>
        <v/>
      </c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 t="str">
        <f t="shared" si="10"/>
        <v/>
      </c>
      <c r="CF359" s="64"/>
      <c r="CG359" s="64" t="str">
        <f t="shared" si="11"/>
        <v/>
      </c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</row>
    <row r="360" ht="15.75" hidden="1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 t="str">
        <f t="shared" si="2"/>
        <v/>
      </c>
      <c r="AA360" s="64"/>
      <c r="AB360" s="64" t="str">
        <f t="shared" si="3"/>
        <v/>
      </c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 t="str">
        <f t="shared" si="4"/>
        <v/>
      </c>
      <c r="AO360" s="64"/>
      <c r="AP360" s="64" t="str">
        <f t="shared" si="5"/>
        <v/>
      </c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 t="str">
        <f t="shared" si="6"/>
        <v/>
      </c>
      <c r="BD360" s="64"/>
      <c r="BE360" s="64" t="str">
        <f t="shared" si="7"/>
        <v/>
      </c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 t="str">
        <f t="shared" si="8"/>
        <v/>
      </c>
      <c r="BR360" s="64"/>
      <c r="BS360" s="64" t="str">
        <f t="shared" si="9"/>
        <v/>
      </c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 t="str">
        <f t="shared" si="10"/>
        <v/>
      </c>
      <c r="CF360" s="64"/>
      <c r="CG360" s="64" t="str">
        <f t="shared" si="11"/>
        <v/>
      </c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</row>
    <row r="361" ht="15.75" hidden="1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 t="str">
        <f t="shared" si="2"/>
        <v/>
      </c>
      <c r="AA361" s="64"/>
      <c r="AB361" s="64" t="str">
        <f t="shared" si="3"/>
        <v/>
      </c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 t="str">
        <f t="shared" si="4"/>
        <v/>
      </c>
      <c r="AO361" s="64"/>
      <c r="AP361" s="64" t="str">
        <f t="shared" si="5"/>
        <v/>
      </c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 t="str">
        <f t="shared" si="6"/>
        <v/>
      </c>
      <c r="BD361" s="64"/>
      <c r="BE361" s="64" t="str">
        <f t="shared" si="7"/>
        <v/>
      </c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 t="str">
        <f t="shared" si="8"/>
        <v/>
      </c>
      <c r="BR361" s="64"/>
      <c r="BS361" s="64" t="str">
        <f t="shared" si="9"/>
        <v/>
      </c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 t="str">
        <f t="shared" si="10"/>
        <v/>
      </c>
      <c r="CF361" s="64"/>
      <c r="CG361" s="64" t="str">
        <f t="shared" si="11"/>
        <v/>
      </c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</row>
    <row r="362" ht="15.75" hidden="1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 t="str">
        <f t="shared" si="2"/>
        <v/>
      </c>
      <c r="AA362" s="64"/>
      <c r="AB362" s="64" t="str">
        <f t="shared" si="3"/>
        <v/>
      </c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 t="str">
        <f t="shared" si="4"/>
        <v/>
      </c>
      <c r="AO362" s="64"/>
      <c r="AP362" s="64" t="str">
        <f t="shared" si="5"/>
        <v/>
      </c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 t="str">
        <f t="shared" si="6"/>
        <v/>
      </c>
      <c r="BD362" s="64"/>
      <c r="BE362" s="64" t="str">
        <f t="shared" si="7"/>
        <v/>
      </c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 t="str">
        <f t="shared" si="8"/>
        <v/>
      </c>
      <c r="BR362" s="64"/>
      <c r="BS362" s="64" t="str">
        <f t="shared" si="9"/>
        <v/>
      </c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 t="str">
        <f t="shared" si="10"/>
        <v/>
      </c>
      <c r="CF362" s="64"/>
      <c r="CG362" s="64" t="str">
        <f t="shared" si="11"/>
        <v/>
      </c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</row>
    <row r="363" ht="15.75" hidden="1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 t="str">
        <f t="shared" si="2"/>
        <v/>
      </c>
      <c r="AA363" s="64"/>
      <c r="AB363" s="64" t="str">
        <f t="shared" si="3"/>
        <v/>
      </c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 t="str">
        <f t="shared" si="4"/>
        <v/>
      </c>
      <c r="AO363" s="64"/>
      <c r="AP363" s="64" t="str">
        <f t="shared" si="5"/>
        <v/>
      </c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 t="str">
        <f t="shared" si="6"/>
        <v/>
      </c>
      <c r="BD363" s="64"/>
      <c r="BE363" s="64" t="str">
        <f t="shared" si="7"/>
        <v/>
      </c>
      <c r="BF363" s="64"/>
      <c r="BG363" s="64"/>
      <c r="BH363" s="64"/>
      <c r="BI363" s="64"/>
      <c r="BJ363" s="64"/>
      <c r="BK363" s="64"/>
      <c r="BL363" s="64"/>
      <c r="BM363" s="64"/>
      <c r="BN363" s="64"/>
      <c r="BO363" s="64"/>
      <c r="BP363" s="64"/>
      <c r="BQ363" s="64" t="str">
        <f t="shared" si="8"/>
        <v/>
      </c>
      <c r="BR363" s="64"/>
      <c r="BS363" s="64" t="str">
        <f t="shared" si="9"/>
        <v/>
      </c>
      <c r="BT363" s="64"/>
      <c r="BU363" s="64"/>
      <c r="BV363" s="64"/>
      <c r="BW363" s="64"/>
      <c r="BX363" s="64"/>
      <c r="BY363" s="64"/>
      <c r="BZ363" s="64"/>
      <c r="CA363" s="64"/>
      <c r="CB363" s="64"/>
      <c r="CC363" s="64"/>
      <c r="CD363" s="64"/>
      <c r="CE363" s="64" t="str">
        <f t="shared" si="10"/>
        <v/>
      </c>
      <c r="CF363" s="64"/>
      <c r="CG363" s="64" t="str">
        <f t="shared" si="11"/>
        <v/>
      </c>
      <c r="CH363" s="64"/>
      <c r="CI363" s="64"/>
      <c r="CJ363" s="64"/>
      <c r="CK363" s="64"/>
      <c r="CL363" s="64"/>
      <c r="CM363" s="64"/>
      <c r="CN363" s="64"/>
      <c r="CO363" s="64"/>
      <c r="CP363" s="64"/>
      <c r="CQ363" s="64"/>
    </row>
    <row r="364" ht="15.75" hidden="1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 t="str">
        <f t="shared" si="2"/>
        <v/>
      </c>
      <c r="AA364" s="64"/>
      <c r="AB364" s="64" t="str">
        <f t="shared" si="3"/>
        <v/>
      </c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 t="str">
        <f t="shared" si="4"/>
        <v/>
      </c>
      <c r="AO364" s="64"/>
      <c r="AP364" s="64" t="str">
        <f t="shared" si="5"/>
        <v/>
      </c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 t="str">
        <f t="shared" si="6"/>
        <v/>
      </c>
      <c r="BD364" s="64"/>
      <c r="BE364" s="64" t="str">
        <f t="shared" si="7"/>
        <v/>
      </c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 t="str">
        <f t="shared" si="8"/>
        <v/>
      </c>
      <c r="BR364" s="64"/>
      <c r="BS364" s="64" t="str">
        <f t="shared" si="9"/>
        <v/>
      </c>
      <c r="BT364" s="64"/>
      <c r="BU364" s="64"/>
      <c r="BV364" s="64"/>
      <c r="BW364" s="64"/>
      <c r="BX364" s="64"/>
      <c r="BY364" s="64"/>
      <c r="BZ364" s="64"/>
      <c r="CA364" s="64"/>
      <c r="CB364" s="64"/>
      <c r="CC364" s="64"/>
      <c r="CD364" s="64"/>
      <c r="CE364" s="64" t="str">
        <f t="shared" si="10"/>
        <v/>
      </c>
      <c r="CF364" s="64"/>
      <c r="CG364" s="64" t="str">
        <f t="shared" si="11"/>
        <v/>
      </c>
      <c r="CH364" s="64"/>
      <c r="CI364" s="64"/>
      <c r="CJ364" s="64"/>
      <c r="CK364" s="64"/>
      <c r="CL364" s="64"/>
      <c r="CM364" s="64"/>
      <c r="CN364" s="64"/>
      <c r="CO364" s="64"/>
      <c r="CP364" s="64"/>
      <c r="CQ364" s="64"/>
    </row>
    <row r="365" ht="15.75" hidden="1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 t="str">
        <f t="shared" si="2"/>
        <v/>
      </c>
      <c r="AA365" s="64"/>
      <c r="AB365" s="64" t="str">
        <f t="shared" si="3"/>
        <v/>
      </c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 t="str">
        <f t="shared" si="4"/>
        <v/>
      </c>
      <c r="AO365" s="64"/>
      <c r="AP365" s="64" t="str">
        <f t="shared" si="5"/>
        <v/>
      </c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 t="str">
        <f t="shared" si="6"/>
        <v/>
      </c>
      <c r="BD365" s="64"/>
      <c r="BE365" s="64" t="str">
        <f t="shared" si="7"/>
        <v/>
      </c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 t="str">
        <f t="shared" si="8"/>
        <v/>
      </c>
      <c r="BR365" s="64"/>
      <c r="BS365" s="64" t="str">
        <f t="shared" si="9"/>
        <v/>
      </c>
      <c r="BT365" s="64"/>
      <c r="BU365" s="64"/>
      <c r="BV365" s="64"/>
      <c r="BW365" s="64"/>
      <c r="BX365" s="64"/>
      <c r="BY365" s="64"/>
      <c r="BZ365" s="64"/>
      <c r="CA365" s="64"/>
      <c r="CB365" s="64"/>
      <c r="CC365" s="64"/>
      <c r="CD365" s="64"/>
      <c r="CE365" s="64" t="str">
        <f t="shared" si="10"/>
        <v/>
      </c>
      <c r="CF365" s="64"/>
      <c r="CG365" s="64" t="str">
        <f t="shared" si="11"/>
        <v/>
      </c>
      <c r="CH365" s="64"/>
      <c r="CI365" s="64"/>
      <c r="CJ365" s="64"/>
      <c r="CK365" s="64"/>
      <c r="CL365" s="64"/>
      <c r="CM365" s="64"/>
      <c r="CN365" s="64"/>
      <c r="CO365" s="64"/>
      <c r="CP365" s="64"/>
      <c r="CQ365" s="64"/>
    </row>
    <row r="366" ht="15.75" hidden="1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 t="str">
        <f t="shared" si="2"/>
        <v/>
      </c>
      <c r="AA366" s="64"/>
      <c r="AB366" s="64" t="str">
        <f t="shared" si="3"/>
        <v/>
      </c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 t="str">
        <f t="shared" si="4"/>
        <v/>
      </c>
      <c r="AO366" s="64"/>
      <c r="AP366" s="64" t="str">
        <f t="shared" si="5"/>
        <v/>
      </c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 t="str">
        <f t="shared" si="6"/>
        <v/>
      </c>
      <c r="BD366" s="64"/>
      <c r="BE366" s="64" t="str">
        <f t="shared" si="7"/>
        <v/>
      </c>
      <c r="BF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  <c r="BQ366" s="64" t="str">
        <f t="shared" si="8"/>
        <v/>
      </c>
      <c r="BR366" s="64"/>
      <c r="BS366" s="64" t="str">
        <f t="shared" si="9"/>
        <v/>
      </c>
      <c r="BT366" s="64"/>
      <c r="BU366" s="64"/>
      <c r="BV366" s="64"/>
      <c r="BW366" s="64"/>
      <c r="BX366" s="64"/>
      <c r="BY366" s="64"/>
      <c r="BZ366" s="64"/>
      <c r="CA366" s="64"/>
      <c r="CB366" s="64"/>
      <c r="CC366" s="64"/>
      <c r="CD366" s="64"/>
      <c r="CE366" s="64" t="str">
        <f t="shared" si="10"/>
        <v/>
      </c>
      <c r="CF366" s="64"/>
      <c r="CG366" s="64" t="str">
        <f t="shared" si="11"/>
        <v/>
      </c>
      <c r="CH366" s="64"/>
      <c r="CI366" s="64"/>
      <c r="CJ366" s="64"/>
      <c r="CK366" s="64"/>
      <c r="CL366" s="64"/>
      <c r="CM366" s="64"/>
      <c r="CN366" s="64"/>
      <c r="CO366" s="64"/>
      <c r="CP366" s="64"/>
      <c r="CQ366" s="64"/>
    </row>
    <row r="367" ht="15.75" hidden="1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 t="str">
        <f t="shared" si="2"/>
        <v/>
      </c>
      <c r="AA367" s="64"/>
      <c r="AB367" s="64" t="str">
        <f t="shared" si="3"/>
        <v/>
      </c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 t="str">
        <f t="shared" si="4"/>
        <v/>
      </c>
      <c r="AO367" s="64"/>
      <c r="AP367" s="64" t="str">
        <f t="shared" si="5"/>
        <v/>
      </c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 t="str">
        <f t="shared" si="6"/>
        <v/>
      </c>
      <c r="BD367" s="64"/>
      <c r="BE367" s="64" t="str">
        <f t="shared" si="7"/>
        <v/>
      </c>
      <c r="BF367" s="64"/>
      <c r="BG367" s="64"/>
      <c r="BH367" s="64"/>
      <c r="BI367" s="64"/>
      <c r="BJ367" s="64"/>
      <c r="BK367" s="64"/>
      <c r="BL367" s="64"/>
      <c r="BM367" s="64"/>
      <c r="BN367" s="64"/>
      <c r="BO367" s="64"/>
      <c r="BP367" s="64"/>
      <c r="BQ367" s="64" t="str">
        <f t="shared" si="8"/>
        <v/>
      </c>
      <c r="BR367" s="64"/>
      <c r="BS367" s="64" t="str">
        <f t="shared" si="9"/>
        <v/>
      </c>
      <c r="BT367" s="64"/>
      <c r="BU367" s="64"/>
      <c r="BV367" s="64"/>
      <c r="BW367" s="64"/>
      <c r="BX367" s="64"/>
      <c r="BY367" s="64"/>
      <c r="BZ367" s="64"/>
      <c r="CA367" s="64"/>
      <c r="CB367" s="64"/>
      <c r="CC367" s="64"/>
      <c r="CD367" s="64"/>
      <c r="CE367" s="64" t="str">
        <f t="shared" si="10"/>
        <v/>
      </c>
      <c r="CF367" s="64"/>
      <c r="CG367" s="64" t="str">
        <f t="shared" si="11"/>
        <v/>
      </c>
      <c r="CH367" s="64"/>
      <c r="CI367" s="64"/>
      <c r="CJ367" s="64"/>
      <c r="CK367" s="64"/>
      <c r="CL367" s="64"/>
      <c r="CM367" s="64"/>
      <c r="CN367" s="64"/>
      <c r="CO367" s="64"/>
      <c r="CP367" s="64"/>
      <c r="CQ367" s="64"/>
    </row>
    <row r="368" ht="15.75" hidden="1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 t="str">
        <f t="shared" si="2"/>
        <v/>
      </c>
      <c r="AA368" s="64"/>
      <c r="AB368" s="64" t="str">
        <f t="shared" si="3"/>
        <v/>
      </c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 t="str">
        <f t="shared" si="4"/>
        <v/>
      </c>
      <c r="AO368" s="64"/>
      <c r="AP368" s="64" t="str">
        <f t="shared" si="5"/>
        <v/>
      </c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 t="str">
        <f t="shared" si="6"/>
        <v/>
      </c>
      <c r="BD368" s="64"/>
      <c r="BE368" s="64" t="str">
        <f t="shared" si="7"/>
        <v/>
      </c>
      <c r="BF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  <c r="BQ368" s="64" t="str">
        <f t="shared" si="8"/>
        <v/>
      </c>
      <c r="BR368" s="64"/>
      <c r="BS368" s="64" t="str">
        <f t="shared" si="9"/>
        <v/>
      </c>
      <c r="BT368" s="64"/>
      <c r="BU368" s="64"/>
      <c r="BV368" s="64"/>
      <c r="BW368" s="64"/>
      <c r="BX368" s="64"/>
      <c r="BY368" s="64"/>
      <c r="BZ368" s="64"/>
      <c r="CA368" s="64"/>
      <c r="CB368" s="64"/>
      <c r="CC368" s="64"/>
      <c r="CD368" s="64"/>
      <c r="CE368" s="64" t="str">
        <f t="shared" si="10"/>
        <v/>
      </c>
      <c r="CF368" s="64"/>
      <c r="CG368" s="64" t="str">
        <f t="shared" si="11"/>
        <v/>
      </c>
      <c r="CH368" s="64"/>
      <c r="CI368" s="64"/>
      <c r="CJ368" s="64"/>
      <c r="CK368" s="64"/>
      <c r="CL368" s="64"/>
      <c r="CM368" s="64"/>
      <c r="CN368" s="64"/>
      <c r="CO368" s="64"/>
      <c r="CP368" s="64"/>
      <c r="CQ368" s="64"/>
    </row>
    <row r="369" ht="15.75" hidden="1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 t="str">
        <f t="shared" si="2"/>
        <v/>
      </c>
      <c r="AA369" s="64"/>
      <c r="AB369" s="64" t="str">
        <f t="shared" si="3"/>
        <v/>
      </c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 t="str">
        <f t="shared" si="4"/>
        <v/>
      </c>
      <c r="AO369" s="64"/>
      <c r="AP369" s="64" t="str">
        <f t="shared" si="5"/>
        <v/>
      </c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 t="str">
        <f t="shared" si="6"/>
        <v/>
      </c>
      <c r="BD369" s="64"/>
      <c r="BE369" s="64" t="str">
        <f t="shared" si="7"/>
        <v/>
      </c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 t="str">
        <f t="shared" si="8"/>
        <v/>
      </c>
      <c r="BR369" s="64"/>
      <c r="BS369" s="64" t="str">
        <f t="shared" si="9"/>
        <v/>
      </c>
      <c r="BT369" s="64"/>
      <c r="BU369" s="64"/>
      <c r="BV369" s="64"/>
      <c r="BW369" s="64"/>
      <c r="BX369" s="64"/>
      <c r="BY369" s="64"/>
      <c r="BZ369" s="64"/>
      <c r="CA369" s="64"/>
      <c r="CB369" s="64"/>
      <c r="CC369" s="64"/>
      <c r="CD369" s="64"/>
      <c r="CE369" s="64" t="str">
        <f t="shared" si="10"/>
        <v/>
      </c>
      <c r="CF369" s="64"/>
      <c r="CG369" s="64" t="str">
        <f t="shared" si="11"/>
        <v/>
      </c>
      <c r="CH369" s="64"/>
      <c r="CI369" s="64"/>
      <c r="CJ369" s="64"/>
      <c r="CK369" s="64"/>
      <c r="CL369" s="64"/>
      <c r="CM369" s="64"/>
      <c r="CN369" s="64"/>
      <c r="CO369" s="64"/>
      <c r="CP369" s="64"/>
      <c r="CQ369" s="64"/>
    </row>
    <row r="370" ht="15.75" hidden="1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 t="str">
        <f t="shared" si="2"/>
        <v/>
      </c>
      <c r="AA370" s="64"/>
      <c r="AB370" s="64" t="str">
        <f t="shared" si="3"/>
        <v/>
      </c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 t="str">
        <f t="shared" si="4"/>
        <v/>
      </c>
      <c r="AO370" s="64"/>
      <c r="AP370" s="64" t="str">
        <f t="shared" si="5"/>
        <v/>
      </c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 t="str">
        <f t="shared" si="6"/>
        <v/>
      </c>
      <c r="BD370" s="64"/>
      <c r="BE370" s="64" t="str">
        <f t="shared" si="7"/>
        <v/>
      </c>
      <c r="BF370" s="64"/>
      <c r="BG370" s="64"/>
      <c r="BH370" s="64"/>
      <c r="BI370" s="64"/>
      <c r="BJ370" s="64"/>
      <c r="BK370" s="64"/>
      <c r="BL370" s="64"/>
      <c r="BM370" s="64"/>
      <c r="BN370" s="64"/>
      <c r="BO370" s="64"/>
      <c r="BP370" s="64"/>
      <c r="BQ370" s="64" t="str">
        <f t="shared" si="8"/>
        <v/>
      </c>
      <c r="BR370" s="64"/>
      <c r="BS370" s="64" t="str">
        <f t="shared" si="9"/>
        <v/>
      </c>
      <c r="BT370" s="64"/>
      <c r="BU370" s="64"/>
      <c r="BV370" s="64"/>
      <c r="BW370" s="64"/>
      <c r="BX370" s="64"/>
      <c r="BY370" s="64"/>
      <c r="BZ370" s="64"/>
      <c r="CA370" s="64"/>
      <c r="CB370" s="64"/>
      <c r="CC370" s="64"/>
      <c r="CD370" s="64"/>
      <c r="CE370" s="64" t="str">
        <f t="shared" si="10"/>
        <v/>
      </c>
      <c r="CF370" s="64"/>
      <c r="CG370" s="64" t="str">
        <f t="shared" si="11"/>
        <v/>
      </c>
      <c r="CH370" s="64"/>
      <c r="CI370" s="64"/>
      <c r="CJ370" s="64"/>
      <c r="CK370" s="64"/>
      <c r="CL370" s="64"/>
      <c r="CM370" s="64"/>
      <c r="CN370" s="64"/>
      <c r="CO370" s="64"/>
      <c r="CP370" s="64"/>
      <c r="CQ370" s="64"/>
    </row>
    <row r="371" ht="15.75" hidden="1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 t="str">
        <f t="shared" si="2"/>
        <v/>
      </c>
      <c r="AA371" s="64"/>
      <c r="AB371" s="64" t="str">
        <f t="shared" si="3"/>
        <v/>
      </c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 t="str">
        <f t="shared" si="4"/>
        <v/>
      </c>
      <c r="AO371" s="64"/>
      <c r="AP371" s="64" t="str">
        <f t="shared" si="5"/>
        <v/>
      </c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 t="str">
        <f t="shared" si="6"/>
        <v/>
      </c>
      <c r="BD371" s="64"/>
      <c r="BE371" s="64" t="str">
        <f t="shared" si="7"/>
        <v/>
      </c>
      <c r="BF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  <c r="BQ371" s="64" t="str">
        <f t="shared" si="8"/>
        <v/>
      </c>
      <c r="BR371" s="64"/>
      <c r="BS371" s="64" t="str">
        <f t="shared" si="9"/>
        <v/>
      </c>
      <c r="BT371" s="64"/>
      <c r="BU371" s="64"/>
      <c r="BV371" s="64"/>
      <c r="BW371" s="64"/>
      <c r="BX371" s="64"/>
      <c r="BY371" s="64"/>
      <c r="BZ371" s="64"/>
      <c r="CA371" s="64"/>
      <c r="CB371" s="64"/>
      <c r="CC371" s="64"/>
      <c r="CD371" s="64"/>
      <c r="CE371" s="64" t="str">
        <f t="shared" si="10"/>
        <v/>
      </c>
      <c r="CF371" s="64"/>
      <c r="CG371" s="64" t="str">
        <f t="shared" si="11"/>
        <v/>
      </c>
      <c r="CH371" s="64"/>
      <c r="CI371" s="64"/>
      <c r="CJ371" s="64"/>
      <c r="CK371" s="64"/>
      <c r="CL371" s="64"/>
      <c r="CM371" s="64"/>
      <c r="CN371" s="64"/>
      <c r="CO371" s="64"/>
      <c r="CP371" s="64"/>
      <c r="CQ371" s="64"/>
    </row>
    <row r="372" ht="15.75" hidden="1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 t="str">
        <f t="shared" si="2"/>
        <v/>
      </c>
      <c r="AA372" s="64"/>
      <c r="AB372" s="64" t="str">
        <f t="shared" si="3"/>
        <v/>
      </c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 t="str">
        <f t="shared" si="4"/>
        <v/>
      </c>
      <c r="AO372" s="64"/>
      <c r="AP372" s="64" t="str">
        <f t="shared" si="5"/>
        <v/>
      </c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 t="str">
        <f t="shared" si="6"/>
        <v/>
      </c>
      <c r="BD372" s="64"/>
      <c r="BE372" s="64" t="str">
        <f t="shared" si="7"/>
        <v/>
      </c>
      <c r="BF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  <c r="BQ372" s="64" t="str">
        <f t="shared" si="8"/>
        <v/>
      </c>
      <c r="BR372" s="64"/>
      <c r="BS372" s="64" t="str">
        <f t="shared" si="9"/>
        <v/>
      </c>
      <c r="BT372" s="64"/>
      <c r="BU372" s="64"/>
      <c r="BV372" s="64"/>
      <c r="BW372" s="64"/>
      <c r="BX372" s="64"/>
      <c r="BY372" s="64"/>
      <c r="BZ372" s="64"/>
      <c r="CA372" s="64"/>
      <c r="CB372" s="64"/>
      <c r="CC372" s="64"/>
      <c r="CD372" s="64"/>
      <c r="CE372" s="64" t="str">
        <f t="shared" si="10"/>
        <v/>
      </c>
      <c r="CF372" s="64"/>
      <c r="CG372" s="64" t="str">
        <f t="shared" si="11"/>
        <v/>
      </c>
      <c r="CH372" s="64"/>
      <c r="CI372" s="64"/>
      <c r="CJ372" s="64"/>
      <c r="CK372" s="64"/>
      <c r="CL372" s="64"/>
      <c r="CM372" s="64"/>
      <c r="CN372" s="64"/>
      <c r="CO372" s="64"/>
      <c r="CP372" s="64"/>
      <c r="CQ372" s="64"/>
    </row>
    <row r="373" ht="15.75" hidden="1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 t="str">
        <f t="shared" si="2"/>
        <v/>
      </c>
      <c r="AA373" s="64"/>
      <c r="AB373" s="64" t="str">
        <f t="shared" si="3"/>
        <v/>
      </c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 t="str">
        <f t="shared" si="4"/>
        <v/>
      </c>
      <c r="AO373" s="64"/>
      <c r="AP373" s="64" t="str">
        <f t="shared" si="5"/>
        <v/>
      </c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 t="str">
        <f t="shared" si="6"/>
        <v/>
      </c>
      <c r="BD373" s="64"/>
      <c r="BE373" s="64" t="str">
        <f t="shared" si="7"/>
        <v/>
      </c>
      <c r="BF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  <c r="BQ373" s="64" t="str">
        <f t="shared" si="8"/>
        <v/>
      </c>
      <c r="BR373" s="64"/>
      <c r="BS373" s="64" t="str">
        <f t="shared" si="9"/>
        <v/>
      </c>
      <c r="BT373" s="64"/>
      <c r="BU373" s="64"/>
      <c r="BV373" s="64"/>
      <c r="BW373" s="64"/>
      <c r="BX373" s="64"/>
      <c r="BY373" s="64"/>
      <c r="BZ373" s="64"/>
      <c r="CA373" s="64"/>
      <c r="CB373" s="64"/>
      <c r="CC373" s="64"/>
      <c r="CD373" s="64"/>
      <c r="CE373" s="64" t="str">
        <f t="shared" si="10"/>
        <v/>
      </c>
      <c r="CF373" s="64"/>
      <c r="CG373" s="64" t="str">
        <f t="shared" si="11"/>
        <v/>
      </c>
      <c r="CH373" s="64"/>
      <c r="CI373" s="64"/>
      <c r="CJ373" s="64"/>
      <c r="CK373" s="64"/>
      <c r="CL373" s="64"/>
      <c r="CM373" s="64"/>
      <c r="CN373" s="64"/>
      <c r="CO373" s="64"/>
      <c r="CP373" s="64"/>
      <c r="CQ373" s="64"/>
    </row>
    <row r="374" ht="15.75" hidden="1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 t="str">
        <f t="shared" si="2"/>
        <v/>
      </c>
      <c r="AA374" s="64"/>
      <c r="AB374" s="64" t="str">
        <f t="shared" si="3"/>
        <v/>
      </c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 t="str">
        <f t="shared" si="4"/>
        <v/>
      </c>
      <c r="AO374" s="64"/>
      <c r="AP374" s="64" t="str">
        <f t="shared" si="5"/>
        <v/>
      </c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 t="str">
        <f t="shared" si="6"/>
        <v/>
      </c>
      <c r="BD374" s="64"/>
      <c r="BE374" s="64" t="str">
        <f t="shared" si="7"/>
        <v/>
      </c>
      <c r="BF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  <c r="BQ374" s="64" t="str">
        <f t="shared" si="8"/>
        <v/>
      </c>
      <c r="BR374" s="64"/>
      <c r="BS374" s="64" t="str">
        <f t="shared" si="9"/>
        <v/>
      </c>
      <c r="BT374" s="64"/>
      <c r="BU374" s="64"/>
      <c r="BV374" s="64"/>
      <c r="BW374" s="64"/>
      <c r="BX374" s="64"/>
      <c r="BY374" s="64"/>
      <c r="BZ374" s="64"/>
      <c r="CA374" s="64"/>
      <c r="CB374" s="64"/>
      <c r="CC374" s="64"/>
      <c r="CD374" s="64"/>
      <c r="CE374" s="64" t="str">
        <f t="shared" si="10"/>
        <v/>
      </c>
      <c r="CF374" s="64"/>
      <c r="CG374" s="64" t="str">
        <f t="shared" si="11"/>
        <v/>
      </c>
      <c r="CH374" s="64"/>
      <c r="CI374" s="64"/>
      <c r="CJ374" s="64"/>
      <c r="CK374" s="64"/>
      <c r="CL374" s="64"/>
      <c r="CM374" s="64"/>
      <c r="CN374" s="64"/>
      <c r="CO374" s="64"/>
      <c r="CP374" s="64"/>
      <c r="CQ374" s="64"/>
    </row>
    <row r="375" ht="15.75" hidden="1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 t="str">
        <f t="shared" si="2"/>
        <v/>
      </c>
      <c r="AA375" s="64"/>
      <c r="AB375" s="64" t="str">
        <f t="shared" si="3"/>
        <v/>
      </c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 t="str">
        <f t="shared" si="4"/>
        <v/>
      </c>
      <c r="AO375" s="64"/>
      <c r="AP375" s="64" t="str">
        <f t="shared" si="5"/>
        <v/>
      </c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 t="str">
        <f t="shared" si="6"/>
        <v/>
      </c>
      <c r="BD375" s="64"/>
      <c r="BE375" s="64" t="str">
        <f t="shared" si="7"/>
        <v/>
      </c>
      <c r="BF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  <c r="BQ375" s="64" t="str">
        <f t="shared" si="8"/>
        <v/>
      </c>
      <c r="BR375" s="64"/>
      <c r="BS375" s="64" t="str">
        <f t="shared" si="9"/>
        <v/>
      </c>
      <c r="BT375" s="64"/>
      <c r="BU375" s="64"/>
      <c r="BV375" s="64"/>
      <c r="BW375" s="64"/>
      <c r="BX375" s="64"/>
      <c r="BY375" s="64"/>
      <c r="BZ375" s="64"/>
      <c r="CA375" s="64"/>
      <c r="CB375" s="64"/>
      <c r="CC375" s="64"/>
      <c r="CD375" s="64"/>
      <c r="CE375" s="64" t="str">
        <f t="shared" si="10"/>
        <v/>
      </c>
      <c r="CF375" s="64"/>
      <c r="CG375" s="64" t="str">
        <f t="shared" si="11"/>
        <v/>
      </c>
      <c r="CH375" s="64"/>
      <c r="CI375" s="64"/>
      <c r="CJ375" s="64"/>
      <c r="CK375" s="64"/>
      <c r="CL375" s="64"/>
      <c r="CM375" s="64"/>
      <c r="CN375" s="64"/>
      <c r="CO375" s="64"/>
      <c r="CP375" s="64"/>
      <c r="CQ375" s="64"/>
    </row>
    <row r="376" ht="15.75" hidden="1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 t="str">
        <f t="shared" si="2"/>
        <v/>
      </c>
      <c r="AA376" s="64"/>
      <c r="AB376" s="64" t="str">
        <f t="shared" si="3"/>
        <v/>
      </c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 t="str">
        <f t="shared" si="4"/>
        <v/>
      </c>
      <c r="AO376" s="64"/>
      <c r="AP376" s="64" t="str">
        <f t="shared" si="5"/>
        <v/>
      </c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 t="str">
        <f t="shared" si="6"/>
        <v/>
      </c>
      <c r="BD376" s="64"/>
      <c r="BE376" s="64" t="str">
        <f t="shared" si="7"/>
        <v/>
      </c>
      <c r="BF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  <c r="BQ376" s="64" t="str">
        <f t="shared" si="8"/>
        <v/>
      </c>
      <c r="BR376" s="64"/>
      <c r="BS376" s="64" t="str">
        <f t="shared" si="9"/>
        <v/>
      </c>
      <c r="BT376" s="64"/>
      <c r="BU376" s="64"/>
      <c r="BV376" s="64"/>
      <c r="BW376" s="64"/>
      <c r="BX376" s="64"/>
      <c r="BY376" s="64"/>
      <c r="BZ376" s="64"/>
      <c r="CA376" s="64"/>
      <c r="CB376" s="64"/>
      <c r="CC376" s="64"/>
      <c r="CD376" s="64"/>
      <c r="CE376" s="64" t="str">
        <f t="shared" si="10"/>
        <v/>
      </c>
      <c r="CF376" s="64"/>
      <c r="CG376" s="64" t="str">
        <f t="shared" si="11"/>
        <v/>
      </c>
      <c r="CH376" s="64"/>
      <c r="CI376" s="64"/>
      <c r="CJ376" s="64"/>
      <c r="CK376" s="64"/>
      <c r="CL376" s="64"/>
      <c r="CM376" s="64"/>
      <c r="CN376" s="64"/>
      <c r="CO376" s="64"/>
      <c r="CP376" s="64"/>
      <c r="CQ376" s="64"/>
    </row>
    <row r="377" ht="15.75" hidden="1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 t="str">
        <f t="shared" si="2"/>
        <v/>
      </c>
      <c r="AA377" s="64"/>
      <c r="AB377" s="64" t="str">
        <f t="shared" si="3"/>
        <v/>
      </c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 t="str">
        <f t="shared" si="4"/>
        <v/>
      </c>
      <c r="AO377" s="64"/>
      <c r="AP377" s="64" t="str">
        <f t="shared" si="5"/>
        <v/>
      </c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 t="str">
        <f t="shared" si="6"/>
        <v/>
      </c>
      <c r="BD377" s="64"/>
      <c r="BE377" s="64" t="str">
        <f t="shared" si="7"/>
        <v/>
      </c>
      <c r="BF377" s="64"/>
      <c r="BG377" s="64"/>
      <c r="BH377" s="64"/>
      <c r="BI377" s="64"/>
      <c r="BJ377" s="64"/>
      <c r="BK377" s="64"/>
      <c r="BL377" s="64"/>
      <c r="BM377" s="64"/>
      <c r="BN377" s="64"/>
      <c r="BO377" s="64"/>
      <c r="BP377" s="64"/>
      <c r="BQ377" s="64" t="str">
        <f t="shared" si="8"/>
        <v/>
      </c>
      <c r="BR377" s="64"/>
      <c r="BS377" s="64" t="str">
        <f t="shared" si="9"/>
        <v/>
      </c>
      <c r="BT377" s="64"/>
      <c r="BU377" s="64"/>
      <c r="BV377" s="64"/>
      <c r="BW377" s="64"/>
      <c r="BX377" s="64"/>
      <c r="BY377" s="64"/>
      <c r="BZ377" s="64"/>
      <c r="CA377" s="64"/>
      <c r="CB377" s="64"/>
      <c r="CC377" s="64"/>
      <c r="CD377" s="64"/>
      <c r="CE377" s="64" t="str">
        <f t="shared" si="10"/>
        <v/>
      </c>
      <c r="CF377" s="64"/>
      <c r="CG377" s="64" t="str">
        <f t="shared" si="11"/>
        <v/>
      </c>
      <c r="CH377" s="64"/>
      <c r="CI377" s="64"/>
      <c r="CJ377" s="64"/>
      <c r="CK377" s="64"/>
      <c r="CL377" s="64"/>
      <c r="CM377" s="64"/>
      <c r="CN377" s="64"/>
      <c r="CO377" s="64"/>
      <c r="CP377" s="64"/>
      <c r="CQ377" s="64"/>
    </row>
    <row r="378" ht="15.75" hidden="1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 t="str">
        <f t="shared" si="2"/>
        <v/>
      </c>
      <c r="AA378" s="64"/>
      <c r="AB378" s="64" t="str">
        <f t="shared" si="3"/>
        <v/>
      </c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 t="str">
        <f t="shared" si="4"/>
        <v/>
      </c>
      <c r="AO378" s="64"/>
      <c r="AP378" s="64" t="str">
        <f t="shared" si="5"/>
        <v/>
      </c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 t="str">
        <f t="shared" si="6"/>
        <v/>
      </c>
      <c r="BD378" s="64"/>
      <c r="BE378" s="64" t="str">
        <f t="shared" si="7"/>
        <v/>
      </c>
      <c r="BF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  <c r="BQ378" s="64" t="str">
        <f t="shared" si="8"/>
        <v/>
      </c>
      <c r="BR378" s="64"/>
      <c r="BS378" s="64" t="str">
        <f t="shared" si="9"/>
        <v/>
      </c>
      <c r="BT378" s="64"/>
      <c r="BU378" s="64"/>
      <c r="BV378" s="64"/>
      <c r="BW378" s="64"/>
      <c r="BX378" s="64"/>
      <c r="BY378" s="64"/>
      <c r="BZ378" s="64"/>
      <c r="CA378" s="64"/>
      <c r="CB378" s="64"/>
      <c r="CC378" s="64"/>
      <c r="CD378" s="64"/>
      <c r="CE378" s="64" t="str">
        <f t="shared" si="10"/>
        <v/>
      </c>
      <c r="CF378" s="64"/>
      <c r="CG378" s="64" t="str">
        <f t="shared" si="11"/>
        <v/>
      </c>
      <c r="CH378" s="64"/>
      <c r="CI378" s="64"/>
      <c r="CJ378" s="64"/>
      <c r="CK378" s="64"/>
      <c r="CL378" s="64"/>
      <c r="CM378" s="64"/>
      <c r="CN378" s="64"/>
      <c r="CO378" s="64"/>
      <c r="CP378" s="64"/>
      <c r="CQ378" s="64"/>
    </row>
    <row r="379" ht="15.75" hidden="1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 t="str">
        <f t="shared" si="2"/>
        <v/>
      </c>
      <c r="AA379" s="64"/>
      <c r="AB379" s="64" t="str">
        <f t="shared" si="3"/>
        <v/>
      </c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 t="str">
        <f t="shared" si="4"/>
        <v/>
      </c>
      <c r="AO379" s="64"/>
      <c r="AP379" s="64" t="str">
        <f t="shared" si="5"/>
        <v/>
      </c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 t="str">
        <f t="shared" si="6"/>
        <v/>
      </c>
      <c r="BD379" s="64"/>
      <c r="BE379" s="64" t="str">
        <f t="shared" si="7"/>
        <v/>
      </c>
      <c r="BF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  <c r="BQ379" s="64" t="str">
        <f t="shared" si="8"/>
        <v/>
      </c>
      <c r="BR379" s="64"/>
      <c r="BS379" s="64" t="str">
        <f t="shared" si="9"/>
        <v/>
      </c>
      <c r="BT379" s="64"/>
      <c r="BU379" s="64"/>
      <c r="BV379" s="64"/>
      <c r="BW379" s="64"/>
      <c r="BX379" s="64"/>
      <c r="BY379" s="64"/>
      <c r="BZ379" s="64"/>
      <c r="CA379" s="64"/>
      <c r="CB379" s="64"/>
      <c r="CC379" s="64"/>
      <c r="CD379" s="64"/>
      <c r="CE379" s="64" t="str">
        <f t="shared" si="10"/>
        <v/>
      </c>
      <c r="CF379" s="64"/>
      <c r="CG379" s="64" t="str">
        <f t="shared" si="11"/>
        <v/>
      </c>
      <c r="CH379" s="64"/>
      <c r="CI379" s="64"/>
      <c r="CJ379" s="64"/>
      <c r="CK379" s="64"/>
      <c r="CL379" s="64"/>
      <c r="CM379" s="64"/>
      <c r="CN379" s="64"/>
      <c r="CO379" s="64"/>
      <c r="CP379" s="64"/>
      <c r="CQ379" s="64"/>
    </row>
    <row r="380" ht="15.75" hidden="1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 t="str">
        <f t="shared" si="2"/>
        <v/>
      </c>
      <c r="AA380" s="64"/>
      <c r="AB380" s="64" t="str">
        <f t="shared" si="3"/>
        <v/>
      </c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 t="str">
        <f t="shared" si="4"/>
        <v/>
      </c>
      <c r="AO380" s="64"/>
      <c r="AP380" s="64" t="str">
        <f t="shared" si="5"/>
        <v/>
      </c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 t="str">
        <f t="shared" si="6"/>
        <v/>
      </c>
      <c r="BD380" s="64"/>
      <c r="BE380" s="64" t="str">
        <f t="shared" si="7"/>
        <v/>
      </c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 t="str">
        <f t="shared" si="8"/>
        <v/>
      </c>
      <c r="BR380" s="64"/>
      <c r="BS380" s="64" t="str">
        <f t="shared" si="9"/>
        <v/>
      </c>
      <c r="BT380" s="64"/>
      <c r="BU380" s="64"/>
      <c r="BV380" s="64"/>
      <c r="BW380" s="64"/>
      <c r="BX380" s="64"/>
      <c r="BY380" s="64"/>
      <c r="BZ380" s="64"/>
      <c r="CA380" s="64"/>
      <c r="CB380" s="64"/>
      <c r="CC380" s="64"/>
      <c r="CD380" s="64"/>
      <c r="CE380" s="64" t="str">
        <f t="shared" si="10"/>
        <v/>
      </c>
      <c r="CF380" s="64"/>
      <c r="CG380" s="64" t="str">
        <f t="shared" si="11"/>
        <v/>
      </c>
      <c r="CH380" s="64"/>
      <c r="CI380" s="64"/>
      <c r="CJ380" s="64"/>
      <c r="CK380" s="64"/>
      <c r="CL380" s="64"/>
      <c r="CM380" s="64"/>
      <c r="CN380" s="64"/>
      <c r="CO380" s="64"/>
      <c r="CP380" s="64"/>
      <c r="CQ380" s="64"/>
    </row>
    <row r="381" ht="15.75" hidden="1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 t="str">
        <f t="shared" si="2"/>
        <v/>
      </c>
      <c r="AA381" s="64"/>
      <c r="AB381" s="64" t="str">
        <f t="shared" si="3"/>
        <v/>
      </c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 t="str">
        <f t="shared" si="4"/>
        <v/>
      </c>
      <c r="AO381" s="64"/>
      <c r="AP381" s="64" t="str">
        <f t="shared" si="5"/>
        <v/>
      </c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 t="str">
        <f t="shared" si="6"/>
        <v/>
      </c>
      <c r="BD381" s="64"/>
      <c r="BE381" s="64" t="str">
        <f t="shared" si="7"/>
        <v/>
      </c>
      <c r="BF381" s="64"/>
      <c r="BG381" s="64"/>
      <c r="BH381" s="64"/>
      <c r="BI381" s="64"/>
      <c r="BJ381" s="64"/>
      <c r="BK381" s="64"/>
      <c r="BL381" s="64"/>
      <c r="BM381" s="64"/>
      <c r="BN381" s="64"/>
      <c r="BO381" s="64"/>
      <c r="BP381" s="64"/>
      <c r="BQ381" s="64" t="str">
        <f t="shared" si="8"/>
        <v/>
      </c>
      <c r="BR381" s="64"/>
      <c r="BS381" s="64" t="str">
        <f t="shared" si="9"/>
        <v/>
      </c>
      <c r="BT381" s="64"/>
      <c r="BU381" s="64"/>
      <c r="BV381" s="64"/>
      <c r="BW381" s="64"/>
      <c r="BX381" s="64"/>
      <c r="BY381" s="64"/>
      <c r="BZ381" s="64"/>
      <c r="CA381" s="64"/>
      <c r="CB381" s="64"/>
      <c r="CC381" s="64"/>
      <c r="CD381" s="64"/>
      <c r="CE381" s="64" t="str">
        <f t="shared" si="10"/>
        <v/>
      </c>
      <c r="CF381" s="64"/>
      <c r="CG381" s="64" t="str">
        <f t="shared" si="11"/>
        <v/>
      </c>
      <c r="CH381" s="64"/>
      <c r="CI381" s="64"/>
      <c r="CJ381" s="64"/>
      <c r="CK381" s="64"/>
      <c r="CL381" s="64"/>
      <c r="CM381" s="64"/>
      <c r="CN381" s="64"/>
      <c r="CO381" s="64"/>
      <c r="CP381" s="64"/>
      <c r="CQ381" s="64"/>
    </row>
    <row r="382" ht="15.75" hidden="1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 t="str">
        <f t="shared" si="2"/>
        <v/>
      </c>
      <c r="AA382" s="64"/>
      <c r="AB382" s="64" t="str">
        <f t="shared" si="3"/>
        <v/>
      </c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 t="str">
        <f t="shared" si="4"/>
        <v/>
      </c>
      <c r="AO382" s="64"/>
      <c r="AP382" s="64" t="str">
        <f t="shared" si="5"/>
        <v/>
      </c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 t="str">
        <f t="shared" si="6"/>
        <v/>
      </c>
      <c r="BD382" s="64"/>
      <c r="BE382" s="64" t="str">
        <f t="shared" si="7"/>
        <v/>
      </c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 t="str">
        <f t="shared" si="8"/>
        <v/>
      </c>
      <c r="BR382" s="64"/>
      <c r="BS382" s="64" t="str">
        <f t="shared" si="9"/>
        <v/>
      </c>
      <c r="BT382" s="64"/>
      <c r="BU382" s="64"/>
      <c r="BV382" s="64"/>
      <c r="BW382" s="64"/>
      <c r="BX382" s="64"/>
      <c r="BY382" s="64"/>
      <c r="BZ382" s="64"/>
      <c r="CA382" s="64"/>
      <c r="CB382" s="64"/>
      <c r="CC382" s="64"/>
      <c r="CD382" s="64"/>
      <c r="CE382" s="64" t="str">
        <f t="shared" si="10"/>
        <v/>
      </c>
      <c r="CF382" s="64"/>
      <c r="CG382" s="64" t="str">
        <f t="shared" si="11"/>
        <v/>
      </c>
      <c r="CH382" s="64"/>
      <c r="CI382" s="64"/>
      <c r="CJ382" s="64"/>
      <c r="CK382" s="64"/>
      <c r="CL382" s="64"/>
      <c r="CM382" s="64"/>
      <c r="CN382" s="64"/>
      <c r="CO382" s="64"/>
      <c r="CP382" s="64"/>
      <c r="CQ382" s="64"/>
    </row>
    <row r="383" ht="15.75" hidden="1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 t="str">
        <f t="shared" si="2"/>
        <v/>
      </c>
      <c r="AA383" s="64"/>
      <c r="AB383" s="64" t="str">
        <f t="shared" si="3"/>
        <v/>
      </c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 t="str">
        <f t="shared" si="4"/>
        <v/>
      </c>
      <c r="AO383" s="64"/>
      <c r="AP383" s="64" t="str">
        <f t="shared" si="5"/>
        <v/>
      </c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 t="str">
        <f t="shared" si="6"/>
        <v/>
      </c>
      <c r="BD383" s="64"/>
      <c r="BE383" s="64" t="str">
        <f t="shared" si="7"/>
        <v/>
      </c>
      <c r="BF383" s="64"/>
      <c r="BG383" s="64"/>
      <c r="BH383" s="64"/>
      <c r="BI383" s="64"/>
      <c r="BJ383" s="64"/>
      <c r="BK383" s="64"/>
      <c r="BL383" s="64"/>
      <c r="BM383" s="64"/>
      <c r="BN383" s="64"/>
      <c r="BO383" s="64"/>
      <c r="BP383" s="64"/>
      <c r="BQ383" s="64" t="str">
        <f t="shared" si="8"/>
        <v/>
      </c>
      <c r="BR383" s="64"/>
      <c r="BS383" s="64" t="str">
        <f t="shared" si="9"/>
        <v/>
      </c>
      <c r="BT383" s="64"/>
      <c r="BU383" s="64"/>
      <c r="BV383" s="64"/>
      <c r="BW383" s="64"/>
      <c r="BX383" s="64"/>
      <c r="BY383" s="64"/>
      <c r="BZ383" s="64"/>
      <c r="CA383" s="64"/>
      <c r="CB383" s="64"/>
      <c r="CC383" s="64"/>
      <c r="CD383" s="64"/>
      <c r="CE383" s="64" t="str">
        <f t="shared" si="10"/>
        <v/>
      </c>
      <c r="CF383" s="64"/>
      <c r="CG383" s="64" t="str">
        <f t="shared" si="11"/>
        <v/>
      </c>
      <c r="CH383" s="64"/>
      <c r="CI383" s="64"/>
      <c r="CJ383" s="64"/>
      <c r="CK383" s="64"/>
      <c r="CL383" s="64"/>
      <c r="CM383" s="64"/>
      <c r="CN383" s="64"/>
      <c r="CO383" s="64"/>
      <c r="CP383" s="64"/>
      <c r="CQ383" s="64"/>
    </row>
    <row r="384" ht="15.75" hidden="1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 t="str">
        <f t="shared" si="2"/>
        <v/>
      </c>
      <c r="AA384" s="64"/>
      <c r="AB384" s="64" t="str">
        <f t="shared" si="3"/>
        <v/>
      </c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 t="str">
        <f t="shared" si="4"/>
        <v/>
      </c>
      <c r="AO384" s="64"/>
      <c r="AP384" s="64" t="str">
        <f t="shared" si="5"/>
        <v/>
      </c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 t="str">
        <f t="shared" si="6"/>
        <v/>
      </c>
      <c r="BD384" s="64"/>
      <c r="BE384" s="64" t="str">
        <f t="shared" si="7"/>
        <v/>
      </c>
      <c r="BF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  <c r="BQ384" s="64" t="str">
        <f t="shared" si="8"/>
        <v/>
      </c>
      <c r="BR384" s="64"/>
      <c r="BS384" s="64" t="str">
        <f t="shared" si="9"/>
        <v/>
      </c>
      <c r="BT384" s="64"/>
      <c r="BU384" s="64"/>
      <c r="BV384" s="64"/>
      <c r="BW384" s="64"/>
      <c r="BX384" s="64"/>
      <c r="BY384" s="64"/>
      <c r="BZ384" s="64"/>
      <c r="CA384" s="64"/>
      <c r="CB384" s="64"/>
      <c r="CC384" s="64"/>
      <c r="CD384" s="64"/>
      <c r="CE384" s="64" t="str">
        <f t="shared" si="10"/>
        <v/>
      </c>
      <c r="CF384" s="64"/>
      <c r="CG384" s="64" t="str">
        <f t="shared" si="11"/>
        <v/>
      </c>
      <c r="CH384" s="64"/>
      <c r="CI384" s="64"/>
      <c r="CJ384" s="64"/>
      <c r="CK384" s="64"/>
      <c r="CL384" s="64"/>
      <c r="CM384" s="64"/>
      <c r="CN384" s="64"/>
      <c r="CO384" s="64"/>
      <c r="CP384" s="64"/>
      <c r="CQ384" s="64"/>
    </row>
    <row r="385" ht="15.75" hidden="1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 t="str">
        <f t="shared" si="2"/>
        <v/>
      </c>
      <c r="AA385" s="64"/>
      <c r="AB385" s="64" t="str">
        <f t="shared" si="3"/>
        <v/>
      </c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 t="str">
        <f t="shared" si="4"/>
        <v/>
      </c>
      <c r="AO385" s="64"/>
      <c r="AP385" s="64" t="str">
        <f t="shared" si="5"/>
        <v/>
      </c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 t="str">
        <f t="shared" si="6"/>
        <v/>
      </c>
      <c r="BD385" s="64"/>
      <c r="BE385" s="64" t="str">
        <f t="shared" si="7"/>
        <v/>
      </c>
      <c r="BF385" s="64"/>
      <c r="BG385" s="64"/>
      <c r="BH385" s="64"/>
      <c r="BI385" s="64"/>
      <c r="BJ385" s="64"/>
      <c r="BK385" s="64"/>
      <c r="BL385" s="64"/>
      <c r="BM385" s="64"/>
      <c r="BN385" s="64"/>
      <c r="BO385" s="64"/>
      <c r="BP385" s="64"/>
      <c r="BQ385" s="64" t="str">
        <f t="shared" si="8"/>
        <v/>
      </c>
      <c r="BR385" s="64"/>
      <c r="BS385" s="64" t="str">
        <f t="shared" si="9"/>
        <v/>
      </c>
      <c r="BT385" s="64"/>
      <c r="BU385" s="64"/>
      <c r="BV385" s="64"/>
      <c r="BW385" s="64"/>
      <c r="BX385" s="64"/>
      <c r="BY385" s="64"/>
      <c r="BZ385" s="64"/>
      <c r="CA385" s="64"/>
      <c r="CB385" s="64"/>
      <c r="CC385" s="64"/>
      <c r="CD385" s="64"/>
      <c r="CE385" s="64" t="str">
        <f t="shared" si="10"/>
        <v/>
      </c>
      <c r="CF385" s="64"/>
      <c r="CG385" s="64" t="str">
        <f t="shared" si="11"/>
        <v/>
      </c>
      <c r="CH385" s="64"/>
      <c r="CI385" s="64"/>
      <c r="CJ385" s="64"/>
      <c r="CK385" s="64"/>
      <c r="CL385" s="64"/>
      <c r="CM385" s="64"/>
      <c r="CN385" s="64"/>
      <c r="CO385" s="64"/>
      <c r="CP385" s="64"/>
      <c r="CQ385" s="64"/>
    </row>
    <row r="386" ht="15.75" hidden="1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 t="str">
        <f t="shared" si="2"/>
        <v/>
      </c>
      <c r="AA386" s="64"/>
      <c r="AB386" s="64" t="str">
        <f t="shared" si="3"/>
        <v/>
      </c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 t="str">
        <f t="shared" si="4"/>
        <v/>
      </c>
      <c r="AO386" s="64"/>
      <c r="AP386" s="64" t="str">
        <f t="shared" si="5"/>
        <v/>
      </c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 t="str">
        <f t="shared" si="6"/>
        <v/>
      </c>
      <c r="BD386" s="64"/>
      <c r="BE386" s="64" t="str">
        <f t="shared" si="7"/>
        <v/>
      </c>
      <c r="BF386" s="64"/>
      <c r="BG386" s="64"/>
      <c r="BH386" s="64"/>
      <c r="BI386" s="64"/>
      <c r="BJ386" s="64"/>
      <c r="BK386" s="64"/>
      <c r="BL386" s="64"/>
      <c r="BM386" s="64"/>
      <c r="BN386" s="64"/>
      <c r="BO386" s="64"/>
      <c r="BP386" s="64"/>
      <c r="BQ386" s="64" t="str">
        <f t="shared" si="8"/>
        <v/>
      </c>
      <c r="BR386" s="64"/>
      <c r="BS386" s="64" t="str">
        <f t="shared" si="9"/>
        <v/>
      </c>
      <c r="BT386" s="64"/>
      <c r="BU386" s="64"/>
      <c r="BV386" s="64"/>
      <c r="BW386" s="64"/>
      <c r="BX386" s="64"/>
      <c r="BY386" s="64"/>
      <c r="BZ386" s="64"/>
      <c r="CA386" s="64"/>
      <c r="CB386" s="64"/>
      <c r="CC386" s="64"/>
      <c r="CD386" s="64"/>
      <c r="CE386" s="64" t="str">
        <f t="shared" si="10"/>
        <v/>
      </c>
      <c r="CF386" s="64"/>
      <c r="CG386" s="64" t="str">
        <f t="shared" si="11"/>
        <v/>
      </c>
      <c r="CH386" s="64"/>
      <c r="CI386" s="64"/>
      <c r="CJ386" s="64"/>
      <c r="CK386" s="64"/>
      <c r="CL386" s="64"/>
      <c r="CM386" s="64"/>
      <c r="CN386" s="64"/>
      <c r="CO386" s="64"/>
      <c r="CP386" s="64"/>
      <c r="CQ386" s="64"/>
    </row>
    <row r="387" ht="15.75" hidden="1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 t="str">
        <f t="shared" si="2"/>
        <v/>
      </c>
      <c r="AA387" s="64"/>
      <c r="AB387" s="64" t="str">
        <f t="shared" si="3"/>
        <v/>
      </c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 t="str">
        <f t="shared" si="4"/>
        <v/>
      </c>
      <c r="AO387" s="64"/>
      <c r="AP387" s="64" t="str">
        <f t="shared" si="5"/>
        <v/>
      </c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 t="str">
        <f t="shared" si="6"/>
        <v/>
      </c>
      <c r="BD387" s="64"/>
      <c r="BE387" s="64" t="str">
        <f t="shared" si="7"/>
        <v/>
      </c>
      <c r="BF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  <c r="BQ387" s="64" t="str">
        <f t="shared" si="8"/>
        <v/>
      </c>
      <c r="BR387" s="64"/>
      <c r="BS387" s="64" t="str">
        <f t="shared" si="9"/>
        <v/>
      </c>
      <c r="BT387" s="64"/>
      <c r="BU387" s="64"/>
      <c r="BV387" s="64"/>
      <c r="BW387" s="64"/>
      <c r="BX387" s="64"/>
      <c r="BY387" s="64"/>
      <c r="BZ387" s="64"/>
      <c r="CA387" s="64"/>
      <c r="CB387" s="64"/>
      <c r="CC387" s="64"/>
      <c r="CD387" s="64"/>
      <c r="CE387" s="64" t="str">
        <f t="shared" si="10"/>
        <v/>
      </c>
      <c r="CF387" s="64"/>
      <c r="CG387" s="64" t="str">
        <f t="shared" si="11"/>
        <v/>
      </c>
      <c r="CH387" s="64"/>
      <c r="CI387" s="64"/>
      <c r="CJ387" s="64"/>
      <c r="CK387" s="64"/>
      <c r="CL387" s="64"/>
      <c r="CM387" s="64"/>
      <c r="CN387" s="64"/>
      <c r="CO387" s="64"/>
      <c r="CP387" s="64"/>
      <c r="CQ387" s="64"/>
    </row>
    <row r="388" ht="15.75" hidden="1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 t="str">
        <f t="shared" si="2"/>
        <v/>
      </c>
      <c r="AA388" s="64"/>
      <c r="AB388" s="64" t="str">
        <f t="shared" si="3"/>
        <v/>
      </c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 t="str">
        <f t="shared" si="4"/>
        <v/>
      </c>
      <c r="AO388" s="64"/>
      <c r="AP388" s="64" t="str">
        <f t="shared" si="5"/>
        <v/>
      </c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 t="str">
        <f t="shared" si="6"/>
        <v/>
      </c>
      <c r="BD388" s="64"/>
      <c r="BE388" s="64" t="str">
        <f t="shared" si="7"/>
        <v/>
      </c>
      <c r="BF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  <c r="BQ388" s="64" t="str">
        <f t="shared" si="8"/>
        <v/>
      </c>
      <c r="BR388" s="64"/>
      <c r="BS388" s="64" t="str">
        <f t="shared" si="9"/>
        <v/>
      </c>
      <c r="BT388" s="64"/>
      <c r="BU388" s="64"/>
      <c r="BV388" s="64"/>
      <c r="BW388" s="64"/>
      <c r="BX388" s="64"/>
      <c r="BY388" s="64"/>
      <c r="BZ388" s="64"/>
      <c r="CA388" s="64"/>
      <c r="CB388" s="64"/>
      <c r="CC388" s="64"/>
      <c r="CD388" s="64"/>
      <c r="CE388" s="64" t="str">
        <f t="shared" si="10"/>
        <v/>
      </c>
      <c r="CF388" s="64"/>
      <c r="CG388" s="64" t="str">
        <f t="shared" si="11"/>
        <v/>
      </c>
      <c r="CH388" s="64"/>
      <c r="CI388" s="64"/>
      <c r="CJ388" s="64"/>
      <c r="CK388" s="64"/>
      <c r="CL388" s="64"/>
      <c r="CM388" s="64"/>
      <c r="CN388" s="64"/>
      <c r="CO388" s="64"/>
      <c r="CP388" s="64"/>
      <c r="CQ388" s="64"/>
    </row>
    <row r="389" ht="15.75" hidden="1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 t="str">
        <f t="shared" si="2"/>
        <v/>
      </c>
      <c r="AA389" s="64"/>
      <c r="AB389" s="64" t="str">
        <f t="shared" si="3"/>
        <v/>
      </c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 t="str">
        <f t="shared" si="4"/>
        <v/>
      </c>
      <c r="AO389" s="64"/>
      <c r="AP389" s="64" t="str">
        <f t="shared" si="5"/>
        <v/>
      </c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 t="str">
        <f t="shared" si="6"/>
        <v/>
      </c>
      <c r="BD389" s="64"/>
      <c r="BE389" s="64" t="str">
        <f t="shared" si="7"/>
        <v/>
      </c>
      <c r="BF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  <c r="BQ389" s="64" t="str">
        <f t="shared" si="8"/>
        <v/>
      </c>
      <c r="BR389" s="64"/>
      <c r="BS389" s="64" t="str">
        <f t="shared" si="9"/>
        <v/>
      </c>
      <c r="BT389" s="64"/>
      <c r="BU389" s="64"/>
      <c r="BV389" s="64"/>
      <c r="BW389" s="64"/>
      <c r="BX389" s="64"/>
      <c r="BY389" s="64"/>
      <c r="BZ389" s="64"/>
      <c r="CA389" s="64"/>
      <c r="CB389" s="64"/>
      <c r="CC389" s="64"/>
      <c r="CD389" s="64"/>
      <c r="CE389" s="64" t="str">
        <f t="shared" si="10"/>
        <v/>
      </c>
      <c r="CF389" s="64"/>
      <c r="CG389" s="64" t="str">
        <f t="shared" si="11"/>
        <v/>
      </c>
      <c r="CH389" s="64"/>
      <c r="CI389" s="64"/>
      <c r="CJ389" s="64"/>
      <c r="CK389" s="64"/>
      <c r="CL389" s="64"/>
      <c r="CM389" s="64"/>
      <c r="CN389" s="64"/>
      <c r="CO389" s="64"/>
      <c r="CP389" s="64"/>
      <c r="CQ389" s="64"/>
    </row>
    <row r="390" ht="15.75" hidden="1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 t="str">
        <f t="shared" si="2"/>
        <v/>
      </c>
      <c r="AA390" s="64"/>
      <c r="AB390" s="64" t="str">
        <f t="shared" si="3"/>
        <v/>
      </c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 t="str">
        <f t="shared" si="4"/>
        <v/>
      </c>
      <c r="AO390" s="64"/>
      <c r="AP390" s="64" t="str">
        <f t="shared" si="5"/>
        <v/>
      </c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 t="str">
        <f t="shared" si="6"/>
        <v/>
      </c>
      <c r="BD390" s="64"/>
      <c r="BE390" s="64" t="str">
        <f t="shared" si="7"/>
        <v/>
      </c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 t="str">
        <f t="shared" si="8"/>
        <v/>
      </c>
      <c r="BR390" s="64"/>
      <c r="BS390" s="64" t="str">
        <f t="shared" si="9"/>
        <v/>
      </c>
      <c r="BT390" s="64"/>
      <c r="BU390" s="64"/>
      <c r="BV390" s="64"/>
      <c r="BW390" s="64"/>
      <c r="BX390" s="64"/>
      <c r="BY390" s="64"/>
      <c r="BZ390" s="64"/>
      <c r="CA390" s="64"/>
      <c r="CB390" s="64"/>
      <c r="CC390" s="64"/>
      <c r="CD390" s="64"/>
      <c r="CE390" s="64" t="str">
        <f t="shared" si="10"/>
        <v/>
      </c>
      <c r="CF390" s="64"/>
      <c r="CG390" s="64" t="str">
        <f t="shared" si="11"/>
        <v/>
      </c>
      <c r="CH390" s="64"/>
      <c r="CI390" s="64"/>
      <c r="CJ390" s="64"/>
      <c r="CK390" s="64"/>
      <c r="CL390" s="64"/>
      <c r="CM390" s="64"/>
      <c r="CN390" s="64"/>
      <c r="CO390" s="64"/>
      <c r="CP390" s="64"/>
      <c r="CQ390" s="64"/>
    </row>
    <row r="391" ht="15.75" hidden="1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 t="str">
        <f t="shared" si="2"/>
        <v/>
      </c>
      <c r="AA391" s="64"/>
      <c r="AB391" s="64" t="str">
        <f t="shared" si="3"/>
        <v/>
      </c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 t="str">
        <f t="shared" si="4"/>
        <v/>
      </c>
      <c r="AO391" s="64"/>
      <c r="AP391" s="64" t="str">
        <f t="shared" si="5"/>
        <v/>
      </c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 t="str">
        <f t="shared" si="6"/>
        <v/>
      </c>
      <c r="BD391" s="64"/>
      <c r="BE391" s="64" t="str">
        <f t="shared" si="7"/>
        <v/>
      </c>
      <c r="BF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  <c r="BQ391" s="64" t="str">
        <f t="shared" si="8"/>
        <v/>
      </c>
      <c r="BR391" s="64"/>
      <c r="BS391" s="64" t="str">
        <f t="shared" si="9"/>
        <v/>
      </c>
      <c r="BT391" s="64"/>
      <c r="BU391" s="64"/>
      <c r="BV391" s="64"/>
      <c r="BW391" s="64"/>
      <c r="BX391" s="64"/>
      <c r="BY391" s="64"/>
      <c r="BZ391" s="64"/>
      <c r="CA391" s="64"/>
      <c r="CB391" s="64"/>
      <c r="CC391" s="64"/>
      <c r="CD391" s="64"/>
      <c r="CE391" s="64" t="str">
        <f t="shared" si="10"/>
        <v/>
      </c>
      <c r="CF391" s="64"/>
      <c r="CG391" s="64" t="str">
        <f t="shared" si="11"/>
        <v/>
      </c>
      <c r="CH391" s="64"/>
      <c r="CI391" s="64"/>
      <c r="CJ391" s="64"/>
      <c r="CK391" s="64"/>
      <c r="CL391" s="64"/>
      <c r="CM391" s="64"/>
      <c r="CN391" s="64"/>
      <c r="CO391" s="64"/>
      <c r="CP391" s="64"/>
      <c r="CQ391" s="64"/>
    </row>
    <row r="392" ht="15.75" hidden="1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 t="str">
        <f t="shared" si="2"/>
        <v/>
      </c>
      <c r="AA392" s="64"/>
      <c r="AB392" s="64" t="str">
        <f t="shared" si="3"/>
        <v/>
      </c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 t="str">
        <f t="shared" si="4"/>
        <v/>
      </c>
      <c r="AO392" s="64"/>
      <c r="AP392" s="64" t="str">
        <f t="shared" si="5"/>
        <v/>
      </c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 t="str">
        <f t="shared" si="6"/>
        <v/>
      </c>
      <c r="BD392" s="64"/>
      <c r="BE392" s="64" t="str">
        <f t="shared" si="7"/>
        <v/>
      </c>
      <c r="BF392" s="64"/>
      <c r="BG392" s="64"/>
      <c r="BH392" s="64"/>
      <c r="BI392" s="64"/>
      <c r="BJ392" s="64"/>
      <c r="BK392" s="64"/>
      <c r="BL392" s="64"/>
      <c r="BM392" s="64"/>
      <c r="BN392" s="64"/>
      <c r="BO392" s="64"/>
      <c r="BP392" s="64"/>
      <c r="BQ392" s="64" t="str">
        <f t="shared" si="8"/>
        <v/>
      </c>
      <c r="BR392" s="64"/>
      <c r="BS392" s="64" t="str">
        <f t="shared" si="9"/>
        <v/>
      </c>
      <c r="BT392" s="64"/>
      <c r="BU392" s="64"/>
      <c r="BV392" s="64"/>
      <c r="BW392" s="64"/>
      <c r="BX392" s="64"/>
      <c r="BY392" s="64"/>
      <c r="BZ392" s="64"/>
      <c r="CA392" s="64"/>
      <c r="CB392" s="64"/>
      <c r="CC392" s="64"/>
      <c r="CD392" s="64"/>
      <c r="CE392" s="64" t="str">
        <f t="shared" si="10"/>
        <v/>
      </c>
      <c r="CF392" s="64"/>
      <c r="CG392" s="64" t="str">
        <f t="shared" si="11"/>
        <v/>
      </c>
      <c r="CH392" s="64"/>
      <c r="CI392" s="64"/>
      <c r="CJ392" s="64"/>
      <c r="CK392" s="64"/>
      <c r="CL392" s="64"/>
      <c r="CM392" s="64"/>
      <c r="CN392" s="64"/>
      <c r="CO392" s="64"/>
      <c r="CP392" s="64"/>
      <c r="CQ392" s="64"/>
    </row>
    <row r="393" ht="15.75" hidden="1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 t="str">
        <f t="shared" si="2"/>
        <v/>
      </c>
      <c r="AA393" s="64"/>
      <c r="AB393" s="64" t="str">
        <f t="shared" si="3"/>
        <v/>
      </c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 t="str">
        <f t="shared" si="4"/>
        <v/>
      </c>
      <c r="AO393" s="64"/>
      <c r="AP393" s="64" t="str">
        <f t="shared" si="5"/>
        <v/>
      </c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 t="str">
        <f t="shared" si="6"/>
        <v/>
      </c>
      <c r="BD393" s="64"/>
      <c r="BE393" s="64" t="str">
        <f t="shared" si="7"/>
        <v/>
      </c>
      <c r="BF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  <c r="BQ393" s="64" t="str">
        <f t="shared" si="8"/>
        <v/>
      </c>
      <c r="BR393" s="64"/>
      <c r="BS393" s="64" t="str">
        <f t="shared" si="9"/>
        <v/>
      </c>
      <c r="BT393" s="64"/>
      <c r="BU393" s="64"/>
      <c r="BV393" s="64"/>
      <c r="BW393" s="64"/>
      <c r="BX393" s="64"/>
      <c r="BY393" s="64"/>
      <c r="BZ393" s="64"/>
      <c r="CA393" s="64"/>
      <c r="CB393" s="64"/>
      <c r="CC393" s="64"/>
      <c r="CD393" s="64"/>
      <c r="CE393" s="64" t="str">
        <f t="shared" si="10"/>
        <v/>
      </c>
      <c r="CF393" s="64"/>
      <c r="CG393" s="64" t="str">
        <f t="shared" si="11"/>
        <v/>
      </c>
      <c r="CH393" s="64"/>
      <c r="CI393" s="64"/>
      <c r="CJ393" s="64"/>
      <c r="CK393" s="64"/>
      <c r="CL393" s="64"/>
      <c r="CM393" s="64"/>
      <c r="CN393" s="64"/>
      <c r="CO393" s="64"/>
      <c r="CP393" s="64"/>
      <c r="CQ393" s="64"/>
    </row>
    <row r="394" ht="15.75" hidden="1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 t="str">
        <f t="shared" si="2"/>
        <v/>
      </c>
      <c r="AA394" s="64"/>
      <c r="AB394" s="64" t="str">
        <f t="shared" si="3"/>
        <v/>
      </c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 t="str">
        <f t="shared" si="4"/>
        <v/>
      </c>
      <c r="AO394" s="64"/>
      <c r="AP394" s="64" t="str">
        <f t="shared" si="5"/>
        <v/>
      </c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 t="str">
        <f t="shared" si="6"/>
        <v/>
      </c>
      <c r="BD394" s="64"/>
      <c r="BE394" s="64" t="str">
        <f t="shared" si="7"/>
        <v/>
      </c>
      <c r="BF394" s="64"/>
      <c r="BG394" s="64"/>
      <c r="BH394" s="64"/>
      <c r="BI394" s="64"/>
      <c r="BJ394" s="64"/>
      <c r="BK394" s="64"/>
      <c r="BL394" s="64"/>
      <c r="BM394" s="64"/>
      <c r="BN394" s="64"/>
      <c r="BO394" s="64"/>
      <c r="BP394" s="64"/>
      <c r="BQ394" s="64" t="str">
        <f t="shared" si="8"/>
        <v/>
      </c>
      <c r="BR394" s="64"/>
      <c r="BS394" s="64" t="str">
        <f t="shared" si="9"/>
        <v/>
      </c>
      <c r="BT394" s="64"/>
      <c r="BU394" s="64"/>
      <c r="BV394" s="64"/>
      <c r="BW394" s="64"/>
      <c r="BX394" s="64"/>
      <c r="BY394" s="64"/>
      <c r="BZ394" s="64"/>
      <c r="CA394" s="64"/>
      <c r="CB394" s="64"/>
      <c r="CC394" s="64"/>
      <c r="CD394" s="64"/>
      <c r="CE394" s="64" t="str">
        <f t="shared" si="10"/>
        <v/>
      </c>
      <c r="CF394" s="64"/>
      <c r="CG394" s="64" t="str">
        <f t="shared" si="11"/>
        <v/>
      </c>
      <c r="CH394" s="64"/>
      <c r="CI394" s="64"/>
      <c r="CJ394" s="64"/>
      <c r="CK394" s="64"/>
      <c r="CL394" s="64"/>
      <c r="CM394" s="64"/>
      <c r="CN394" s="64"/>
      <c r="CO394" s="64"/>
      <c r="CP394" s="64"/>
      <c r="CQ394" s="64"/>
    </row>
    <row r="395" ht="15.75" hidden="1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 t="str">
        <f t="shared" si="2"/>
        <v/>
      </c>
      <c r="AA395" s="64"/>
      <c r="AB395" s="64" t="str">
        <f t="shared" si="3"/>
        <v/>
      </c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 t="str">
        <f t="shared" si="4"/>
        <v/>
      </c>
      <c r="AO395" s="64"/>
      <c r="AP395" s="64" t="str">
        <f t="shared" si="5"/>
        <v/>
      </c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 t="str">
        <f t="shared" si="6"/>
        <v/>
      </c>
      <c r="BD395" s="64"/>
      <c r="BE395" s="64" t="str">
        <f t="shared" si="7"/>
        <v/>
      </c>
      <c r="BF395" s="64"/>
      <c r="BG395" s="64"/>
      <c r="BH395" s="64"/>
      <c r="BI395" s="64"/>
      <c r="BJ395" s="64"/>
      <c r="BK395" s="64"/>
      <c r="BL395" s="64"/>
      <c r="BM395" s="64"/>
      <c r="BN395" s="64"/>
      <c r="BO395" s="64"/>
      <c r="BP395" s="64"/>
      <c r="BQ395" s="64" t="str">
        <f t="shared" si="8"/>
        <v/>
      </c>
      <c r="BR395" s="64"/>
      <c r="BS395" s="64" t="str">
        <f t="shared" si="9"/>
        <v/>
      </c>
      <c r="BT395" s="64"/>
      <c r="BU395" s="64"/>
      <c r="BV395" s="64"/>
      <c r="BW395" s="64"/>
      <c r="BX395" s="64"/>
      <c r="BY395" s="64"/>
      <c r="BZ395" s="64"/>
      <c r="CA395" s="64"/>
      <c r="CB395" s="64"/>
      <c r="CC395" s="64"/>
      <c r="CD395" s="64"/>
      <c r="CE395" s="64" t="str">
        <f t="shared" si="10"/>
        <v/>
      </c>
      <c r="CF395" s="64"/>
      <c r="CG395" s="64" t="str">
        <f t="shared" si="11"/>
        <v/>
      </c>
      <c r="CH395" s="64"/>
      <c r="CI395" s="64"/>
      <c r="CJ395" s="64"/>
      <c r="CK395" s="64"/>
      <c r="CL395" s="64"/>
      <c r="CM395" s="64"/>
      <c r="CN395" s="64"/>
      <c r="CO395" s="64"/>
      <c r="CP395" s="64"/>
      <c r="CQ395" s="64"/>
    </row>
    <row r="396" ht="15.75" hidden="1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 t="str">
        <f t="shared" si="2"/>
        <v/>
      </c>
      <c r="AA396" s="64"/>
      <c r="AB396" s="64" t="str">
        <f t="shared" si="3"/>
        <v/>
      </c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 t="str">
        <f t="shared" si="4"/>
        <v/>
      </c>
      <c r="AO396" s="64"/>
      <c r="AP396" s="64" t="str">
        <f t="shared" si="5"/>
        <v/>
      </c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 t="str">
        <f t="shared" si="6"/>
        <v/>
      </c>
      <c r="BD396" s="64"/>
      <c r="BE396" s="64" t="str">
        <f t="shared" si="7"/>
        <v/>
      </c>
      <c r="BF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  <c r="BQ396" s="64" t="str">
        <f t="shared" si="8"/>
        <v/>
      </c>
      <c r="BR396" s="64"/>
      <c r="BS396" s="64" t="str">
        <f t="shared" si="9"/>
        <v/>
      </c>
      <c r="BT396" s="64"/>
      <c r="BU396" s="64"/>
      <c r="BV396" s="64"/>
      <c r="BW396" s="64"/>
      <c r="BX396" s="64"/>
      <c r="BY396" s="64"/>
      <c r="BZ396" s="64"/>
      <c r="CA396" s="64"/>
      <c r="CB396" s="64"/>
      <c r="CC396" s="64"/>
      <c r="CD396" s="64"/>
      <c r="CE396" s="64" t="str">
        <f t="shared" si="10"/>
        <v/>
      </c>
      <c r="CF396" s="64"/>
      <c r="CG396" s="64" t="str">
        <f t="shared" si="11"/>
        <v/>
      </c>
      <c r="CH396" s="64"/>
      <c r="CI396" s="64"/>
      <c r="CJ396" s="64"/>
      <c r="CK396" s="64"/>
      <c r="CL396" s="64"/>
      <c r="CM396" s="64"/>
      <c r="CN396" s="64"/>
      <c r="CO396" s="64"/>
      <c r="CP396" s="64"/>
      <c r="CQ396" s="64"/>
    </row>
    <row r="397" ht="15.75" hidden="1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 t="str">
        <f t="shared" si="2"/>
        <v/>
      </c>
      <c r="AA397" s="64"/>
      <c r="AB397" s="64" t="str">
        <f t="shared" si="3"/>
        <v/>
      </c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 t="str">
        <f t="shared" si="4"/>
        <v/>
      </c>
      <c r="AO397" s="64"/>
      <c r="AP397" s="64" t="str">
        <f t="shared" si="5"/>
        <v/>
      </c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  <c r="BB397" s="64"/>
      <c r="BC397" s="64" t="str">
        <f t="shared" si="6"/>
        <v/>
      </c>
      <c r="BD397" s="64"/>
      <c r="BE397" s="64" t="str">
        <f t="shared" si="7"/>
        <v/>
      </c>
      <c r="BF397" s="64"/>
      <c r="BG397" s="64"/>
      <c r="BH397" s="64"/>
      <c r="BI397" s="64"/>
      <c r="BJ397" s="64"/>
      <c r="BK397" s="64"/>
      <c r="BL397" s="64"/>
      <c r="BM397" s="64"/>
      <c r="BN397" s="64"/>
      <c r="BO397" s="64"/>
      <c r="BP397" s="64"/>
      <c r="BQ397" s="64" t="str">
        <f t="shared" si="8"/>
        <v/>
      </c>
      <c r="BR397" s="64"/>
      <c r="BS397" s="64" t="str">
        <f t="shared" si="9"/>
        <v/>
      </c>
      <c r="BT397" s="64"/>
      <c r="BU397" s="64"/>
      <c r="BV397" s="64"/>
      <c r="BW397" s="64"/>
      <c r="BX397" s="64"/>
      <c r="BY397" s="64"/>
      <c r="BZ397" s="64"/>
      <c r="CA397" s="64"/>
      <c r="CB397" s="64"/>
      <c r="CC397" s="64"/>
      <c r="CD397" s="64"/>
      <c r="CE397" s="64" t="str">
        <f t="shared" si="10"/>
        <v/>
      </c>
      <c r="CF397" s="64"/>
      <c r="CG397" s="64" t="str">
        <f t="shared" si="11"/>
        <v/>
      </c>
      <c r="CH397" s="64"/>
      <c r="CI397" s="64"/>
      <c r="CJ397" s="64"/>
      <c r="CK397" s="64"/>
      <c r="CL397" s="64"/>
      <c r="CM397" s="64"/>
      <c r="CN397" s="64"/>
      <c r="CO397" s="64"/>
      <c r="CP397" s="64"/>
      <c r="CQ397" s="64"/>
    </row>
    <row r="398" ht="15.75" hidden="1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 t="str">
        <f t="shared" si="2"/>
        <v/>
      </c>
      <c r="AA398" s="64"/>
      <c r="AB398" s="64" t="str">
        <f t="shared" si="3"/>
        <v/>
      </c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 t="str">
        <f t="shared" si="4"/>
        <v/>
      </c>
      <c r="AO398" s="64"/>
      <c r="AP398" s="64" t="str">
        <f t="shared" si="5"/>
        <v/>
      </c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 t="str">
        <f t="shared" si="6"/>
        <v/>
      </c>
      <c r="BD398" s="64"/>
      <c r="BE398" s="64" t="str">
        <f t="shared" si="7"/>
        <v/>
      </c>
      <c r="BF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  <c r="BQ398" s="64" t="str">
        <f t="shared" si="8"/>
        <v/>
      </c>
      <c r="BR398" s="64"/>
      <c r="BS398" s="64" t="str">
        <f t="shared" si="9"/>
        <v/>
      </c>
      <c r="BT398" s="64"/>
      <c r="BU398" s="64"/>
      <c r="BV398" s="64"/>
      <c r="BW398" s="64"/>
      <c r="BX398" s="64"/>
      <c r="BY398" s="64"/>
      <c r="BZ398" s="64"/>
      <c r="CA398" s="64"/>
      <c r="CB398" s="64"/>
      <c r="CC398" s="64"/>
      <c r="CD398" s="64"/>
      <c r="CE398" s="64" t="str">
        <f t="shared" si="10"/>
        <v/>
      </c>
      <c r="CF398" s="64"/>
      <c r="CG398" s="64" t="str">
        <f t="shared" si="11"/>
        <v/>
      </c>
      <c r="CH398" s="64"/>
      <c r="CI398" s="64"/>
      <c r="CJ398" s="64"/>
      <c r="CK398" s="64"/>
      <c r="CL398" s="64"/>
      <c r="CM398" s="64"/>
      <c r="CN398" s="64"/>
      <c r="CO398" s="64"/>
      <c r="CP398" s="64"/>
      <c r="CQ398" s="64"/>
    </row>
    <row r="399" ht="15.75" hidden="1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 t="str">
        <f t="shared" si="2"/>
        <v/>
      </c>
      <c r="AA399" s="64"/>
      <c r="AB399" s="64" t="str">
        <f t="shared" si="3"/>
        <v/>
      </c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 t="str">
        <f t="shared" si="4"/>
        <v/>
      </c>
      <c r="AO399" s="64"/>
      <c r="AP399" s="64" t="str">
        <f t="shared" si="5"/>
        <v/>
      </c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 t="str">
        <f t="shared" si="6"/>
        <v/>
      </c>
      <c r="BD399" s="64"/>
      <c r="BE399" s="64" t="str">
        <f t="shared" si="7"/>
        <v/>
      </c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 t="str">
        <f t="shared" si="8"/>
        <v/>
      </c>
      <c r="BR399" s="64"/>
      <c r="BS399" s="64" t="str">
        <f t="shared" si="9"/>
        <v/>
      </c>
      <c r="BT399" s="64"/>
      <c r="BU399" s="64"/>
      <c r="BV399" s="64"/>
      <c r="BW399" s="64"/>
      <c r="BX399" s="64"/>
      <c r="BY399" s="64"/>
      <c r="BZ399" s="64"/>
      <c r="CA399" s="64"/>
      <c r="CB399" s="64"/>
      <c r="CC399" s="64"/>
      <c r="CD399" s="64"/>
      <c r="CE399" s="64" t="str">
        <f t="shared" si="10"/>
        <v/>
      </c>
      <c r="CF399" s="64"/>
      <c r="CG399" s="64" t="str">
        <f t="shared" si="11"/>
        <v/>
      </c>
      <c r="CH399" s="64"/>
      <c r="CI399" s="64"/>
      <c r="CJ399" s="64"/>
      <c r="CK399" s="64"/>
      <c r="CL399" s="64"/>
      <c r="CM399" s="64"/>
      <c r="CN399" s="64"/>
      <c r="CO399" s="64"/>
      <c r="CP399" s="64"/>
      <c r="CQ399" s="64"/>
    </row>
    <row r="400" ht="15.75" hidden="1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 t="str">
        <f t="shared" si="2"/>
        <v/>
      </c>
      <c r="AA400" s="64"/>
      <c r="AB400" s="64" t="str">
        <f t="shared" si="3"/>
        <v/>
      </c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 t="str">
        <f t="shared" si="4"/>
        <v/>
      </c>
      <c r="AO400" s="64"/>
      <c r="AP400" s="64" t="str">
        <f t="shared" si="5"/>
        <v/>
      </c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 t="str">
        <f t="shared" si="6"/>
        <v/>
      </c>
      <c r="BD400" s="64"/>
      <c r="BE400" s="64" t="str">
        <f t="shared" si="7"/>
        <v/>
      </c>
      <c r="BF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  <c r="BQ400" s="64" t="str">
        <f t="shared" si="8"/>
        <v/>
      </c>
      <c r="BR400" s="64"/>
      <c r="BS400" s="64" t="str">
        <f t="shared" si="9"/>
        <v/>
      </c>
      <c r="BT400" s="64"/>
      <c r="BU400" s="64"/>
      <c r="BV400" s="64"/>
      <c r="BW400" s="64"/>
      <c r="BX400" s="64"/>
      <c r="BY400" s="64"/>
      <c r="BZ400" s="64"/>
      <c r="CA400" s="64"/>
      <c r="CB400" s="64"/>
      <c r="CC400" s="64"/>
      <c r="CD400" s="64"/>
      <c r="CE400" s="64" t="str">
        <f t="shared" si="10"/>
        <v/>
      </c>
      <c r="CF400" s="64"/>
      <c r="CG400" s="64" t="str">
        <f t="shared" si="11"/>
        <v/>
      </c>
      <c r="CH400" s="64"/>
      <c r="CI400" s="64"/>
      <c r="CJ400" s="64"/>
      <c r="CK400" s="64"/>
      <c r="CL400" s="64"/>
      <c r="CM400" s="64"/>
      <c r="CN400" s="64"/>
      <c r="CO400" s="64"/>
      <c r="CP400" s="64"/>
      <c r="CQ400" s="64"/>
    </row>
    <row r="401" ht="15.75" hidden="1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 t="str">
        <f t="shared" si="2"/>
        <v/>
      </c>
      <c r="AA401" s="64"/>
      <c r="AB401" s="64" t="str">
        <f t="shared" si="3"/>
        <v/>
      </c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 t="str">
        <f t="shared" si="4"/>
        <v/>
      </c>
      <c r="AO401" s="64"/>
      <c r="AP401" s="64" t="str">
        <f t="shared" si="5"/>
        <v/>
      </c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  <c r="BB401" s="64"/>
      <c r="BC401" s="64" t="str">
        <f t="shared" si="6"/>
        <v/>
      </c>
      <c r="BD401" s="64"/>
      <c r="BE401" s="64" t="str">
        <f t="shared" si="7"/>
        <v/>
      </c>
      <c r="BF401" s="64"/>
      <c r="BG401" s="64"/>
      <c r="BH401" s="64"/>
      <c r="BI401" s="64"/>
      <c r="BJ401" s="64"/>
      <c r="BK401" s="64"/>
      <c r="BL401" s="64"/>
      <c r="BM401" s="64"/>
      <c r="BN401" s="64"/>
      <c r="BO401" s="64"/>
      <c r="BP401" s="64"/>
      <c r="BQ401" s="64" t="str">
        <f t="shared" si="8"/>
        <v/>
      </c>
      <c r="BR401" s="64"/>
      <c r="BS401" s="64" t="str">
        <f t="shared" si="9"/>
        <v/>
      </c>
      <c r="BT401" s="64"/>
      <c r="BU401" s="64"/>
      <c r="BV401" s="64"/>
      <c r="BW401" s="64"/>
      <c r="BX401" s="64"/>
      <c r="BY401" s="64"/>
      <c r="BZ401" s="64"/>
      <c r="CA401" s="64"/>
      <c r="CB401" s="64"/>
      <c r="CC401" s="64"/>
      <c r="CD401" s="64"/>
      <c r="CE401" s="64" t="str">
        <f t="shared" si="10"/>
        <v/>
      </c>
      <c r="CF401" s="64"/>
      <c r="CG401" s="64" t="str">
        <f t="shared" si="11"/>
        <v/>
      </c>
      <c r="CH401" s="64"/>
      <c r="CI401" s="64"/>
      <c r="CJ401" s="64"/>
      <c r="CK401" s="64"/>
      <c r="CL401" s="64"/>
      <c r="CM401" s="64"/>
      <c r="CN401" s="64"/>
      <c r="CO401" s="64"/>
      <c r="CP401" s="64"/>
      <c r="CQ401" s="64"/>
    </row>
    <row r="402" ht="15.75" hidden="1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 t="str">
        <f t="shared" si="2"/>
        <v/>
      </c>
      <c r="AA402" s="64"/>
      <c r="AB402" s="64" t="str">
        <f t="shared" si="3"/>
        <v/>
      </c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 t="str">
        <f t="shared" si="4"/>
        <v/>
      </c>
      <c r="AO402" s="64"/>
      <c r="AP402" s="64" t="str">
        <f t="shared" si="5"/>
        <v/>
      </c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 t="str">
        <f t="shared" si="6"/>
        <v/>
      </c>
      <c r="BD402" s="64"/>
      <c r="BE402" s="64" t="str">
        <f t="shared" si="7"/>
        <v/>
      </c>
      <c r="BF402" s="64"/>
      <c r="BG402" s="64"/>
      <c r="BH402" s="64"/>
      <c r="BI402" s="64"/>
      <c r="BJ402" s="64"/>
      <c r="BK402" s="64"/>
      <c r="BL402" s="64"/>
      <c r="BM402" s="64"/>
      <c r="BN402" s="64"/>
      <c r="BO402" s="64"/>
      <c r="BP402" s="64"/>
      <c r="BQ402" s="64" t="str">
        <f t="shared" si="8"/>
        <v/>
      </c>
      <c r="BR402" s="64"/>
      <c r="BS402" s="64" t="str">
        <f t="shared" si="9"/>
        <v/>
      </c>
      <c r="BT402" s="64"/>
      <c r="BU402" s="64"/>
      <c r="BV402" s="64"/>
      <c r="BW402" s="64"/>
      <c r="BX402" s="64"/>
      <c r="BY402" s="64"/>
      <c r="BZ402" s="64"/>
      <c r="CA402" s="64"/>
      <c r="CB402" s="64"/>
      <c r="CC402" s="64"/>
      <c r="CD402" s="64"/>
      <c r="CE402" s="64" t="str">
        <f t="shared" si="10"/>
        <v/>
      </c>
      <c r="CF402" s="64"/>
      <c r="CG402" s="64" t="str">
        <f t="shared" si="11"/>
        <v/>
      </c>
      <c r="CH402" s="64"/>
      <c r="CI402" s="64"/>
      <c r="CJ402" s="64"/>
      <c r="CK402" s="64"/>
      <c r="CL402" s="64"/>
      <c r="CM402" s="64"/>
      <c r="CN402" s="64"/>
      <c r="CO402" s="64"/>
      <c r="CP402" s="64"/>
      <c r="CQ402" s="64"/>
    </row>
    <row r="403" ht="15.75" hidden="1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 t="str">
        <f t="shared" si="2"/>
        <v/>
      </c>
      <c r="AA403" s="64"/>
      <c r="AB403" s="64" t="str">
        <f t="shared" si="3"/>
        <v/>
      </c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 t="str">
        <f t="shared" si="4"/>
        <v/>
      </c>
      <c r="AO403" s="64"/>
      <c r="AP403" s="64" t="str">
        <f t="shared" si="5"/>
        <v/>
      </c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 t="str">
        <f t="shared" si="6"/>
        <v/>
      </c>
      <c r="BD403" s="64"/>
      <c r="BE403" s="64" t="str">
        <f t="shared" si="7"/>
        <v/>
      </c>
      <c r="BF403" s="64"/>
      <c r="BG403" s="64"/>
      <c r="BH403" s="64"/>
      <c r="BI403" s="64"/>
      <c r="BJ403" s="64"/>
      <c r="BK403" s="64"/>
      <c r="BL403" s="64"/>
      <c r="BM403" s="64"/>
      <c r="BN403" s="64"/>
      <c r="BO403" s="64"/>
      <c r="BP403" s="64"/>
      <c r="BQ403" s="64" t="str">
        <f t="shared" si="8"/>
        <v/>
      </c>
      <c r="BR403" s="64"/>
      <c r="BS403" s="64" t="str">
        <f t="shared" si="9"/>
        <v/>
      </c>
      <c r="BT403" s="64"/>
      <c r="BU403" s="64"/>
      <c r="BV403" s="64"/>
      <c r="BW403" s="64"/>
      <c r="BX403" s="64"/>
      <c r="BY403" s="64"/>
      <c r="BZ403" s="64"/>
      <c r="CA403" s="64"/>
      <c r="CB403" s="64"/>
      <c r="CC403" s="64"/>
      <c r="CD403" s="64"/>
      <c r="CE403" s="64" t="str">
        <f t="shared" si="10"/>
        <v/>
      </c>
      <c r="CF403" s="64"/>
      <c r="CG403" s="64" t="str">
        <f t="shared" si="11"/>
        <v/>
      </c>
      <c r="CH403" s="64"/>
      <c r="CI403" s="64"/>
      <c r="CJ403" s="64"/>
      <c r="CK403" s="64"/>
      <c r="CL403" s="64"/>
      <c r="CM403" s="64"/>
      <c r="CN403" s="64"/>
      <c r="CO403" s="64"/>
      <c r="CP403" s="64"/>
      <c r="CQ403" s="64"/>
    </row>
    <row r="404" ht="15.75" hidden="1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 t="str">
        <f t="shared" si="2"/>
        <v/>
      </c>
      <c r="AA404" s="64"/>
      <c r="AB404" s="64" t="str">
        <f t="shared" si="3"/>
        <v/>
      </c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 t="str">
        <f t="shared" si="4"/>
        <v/>
      </c>
      <c r="AO404" s="64"/>
      <c r="AP404" s="64" t="str">
        <f t="shared" si="5"/>
        <v/>
      </c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 t="str">
        <f t="shared" si="6"/>
        <v/>
      </c>
      <c r="BD404" s="64"/>
      <c r="BE404" s="64" t="str">
        <f t="shared" si="7"/>
        <v/>
      </c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 t="str">
        <f t="shared" si="8"/>
        <v/>
      </c>
      <c r="BR404" s="64"/>
      <c r="BS404" s="64" t="str">
        <f t="shared" si="9"/>
        <v/>
      </c>
      <c r="BT404" s="64"/>
      <c r="BU404" s="64"/>
      <c r="BV404" s="64"/>
      <c r="BW404" s="64"/>
      <c r="BX404" s="64"/>
      <c r="BY404" s="64"/>
      <c r="BZ404" s="64"/>
      <c r="CA404" s="64"/>
      <c r="CB404" s="64"/>
      <c r="CC404" s="64"/>
      <c r="CD404" s="64"/>
      <c r="CE404" s="64" t="str">
        <f t="shared" si="10"/>
        <v/>
      </c>
      <c r="CF404" s="64"/>
      <c r="CG404" s="64" t="str">
        <f t="shared" si="11"/>
        <v/>
      </c>
      <c r="CH404" s="64"/>
      <c r="CI404" s="64"/>
      <c r="CJ404" s="64"/>
      <c r="CK404" s="64"/>
      <c r="CL404" s="64"/>
      <c r="CM404" s="64"/>
      <c r="CN404" s="64"/>
      <c r="CO404" s="64"/>
      <c r="CP404" s="64"/>
      <c r="CQ404" s="64"/>
    </row>
    <row r="405" ht="15.75" hidden="1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 t="str">
        <f t="shared" si="2"/>
        <v/>
      </c>
      <c r="AA405" s="64"/>
      <c r="AB405" s="64" t="str">
        <f t="shared" si="3"/>
        <v/>
      </c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 t="str">
        <f t="shared" si="4"/>
        <v/>
      </c>
      <c r="AO405" s="64"/>
      <c r="AP405" s="64" t="str">
        <f t="shared" si="5"/>
        <v/>
      </c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 t="str">
        <f t="shared" si="6"/>
        <v/>
      </c>
      <c r="BD405" s="64"/>
      <c r="BE405" s="64" t="str">
        <f t="shared" si="7"/>
        <v/>
      </c>
      <c r="BF405" s="64"/>
      <c r="BG405" s="64"/>
      <c r="BH405" s="64"/>
      <c r="BI405" s="64"/>
      <c r="BJ405" s="64"/>
      <c r="BK405" s="64"/>
      <c r="BL405" s="64"/>
      <c r="BM405" s="64"/>
      <c r="BN405" s="64"/>
      <c r="BO405" s="64"/>
      <c r="BP405" s="64"/>
      <c r="BQ405" s="64" t="str">
        <f t="shared" si="8"/>
        <v/>
      </c>
      <c r="BR405" s="64"/>
      <c r="BS405" s="64" t="str">
        <f t="shared" si="9"/>
        <v/>
      </c>
      <c r="BT405" s="64"/>
      <c r="BU405" s="64"/>
      <c r="BV405" s="64"/>
      <c r="BW405" s="64"/>
      <c r="BX405" s="64"/>
      <c r="BY405" s="64"/>
      <c r="BZ405" s="64"/>
      <c r="CA405" s="64"/>
      <c r="CB405" s="64"/>
      <c r="CC405" s="64"/>
      <c r="CD405" s="64"/>
      <c r="CE405" s="64" t="str">
        <f t="shared" si="10"/>
        <v/>
      </c>
      <c r="CF405" s="64"/>
      <c r="CG405" s="64" t="str">
        <f t="shared" si="11"/>
        <v/>
      </c>
      <c r="CH405" s="64"/>
      <c r="CI405" s="64"/>
      <c r="CJ405" s="64"/>
      <c r="CK405" s="64"/>
      <c r="CL405" s="64"/>
      <c r="CM405" s="64"/>
      <c r="CN405" s="64"/>
      <c r="CO405" s="64"/>
      <c r="CP405" s="64"/>
      <c r="CQ405" s="64"/>
    </row>
    <row r="406" ht="15.75" hidden="1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 t="str">
        <f t="shared" si="2"/>
        <v/>
      </c>
      <c r="AA406" s="64"/>
      <c r="AB406" s="64" t="str">
        <f t="shared" si="3"/>
        <v/>
      </c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 t="str">
        <f t="shared" si="4"/>
        <v/>
      </c>
      <c r="AO406" s="64"/>
      <c r="AP406" s="64" t="str">
        <f t="shared" si="5"/>
        <v/>
      </c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 t="str">
        <f t="shared" si="6"/>
        <v/>
      </c>
      <c r="BD406" s="64"/>
      <c r="BE406" s="64" t="str">
        <f t="shared" si="7"/>
        <v/>
      </c>
      <c r="BF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  <c r="BQ406" s="64" t="str">
        <f t="shared" si="8"/>
        <v/>
      </c>
      <c r="BR406" s="64"/>
      <c r="BS406" s="64" t="str">
        <f t="shared" si="9"/>
        <v/>
      </c>
      <c r="BT406" s="64"/>
      <c r="BU406" s="64"/>
      <c r="BV406" s="64"/>
      <c r="BW406" s="64"/>
      <c r="BX406" s="64"/>
      <c r="BY406" s="64"/>
      <c r="BZ406" s="64"/>
      <c r="CA406" s="64"/>
      <c r="CB406" s="64"/>
      <c r="CC406" s="64"/>
      <c r="CD406" s="64"/>
      <c r="CE406" s="64" t="str">
        <f t="shared" si="10"/>
        <v/>
      </c>
      <c r="CF406" s="64"/>
      <c r="CG406" s="64" t="str">
        <f t="shared" si="11"/>
        <v/>
      </c>
      <c r="CH406" s="64"/>
      <c r="CI406" s="64"/>
      <c r="CJ406" s="64"/>
      <c r="CK406" s="64"/>
      <c r="CL406" s="64"/>
      <c r="CM406" s="64"/>
      <c r="CN406" s="64"/>
      <c r="CO406" s="64"/>
      <c r="CP406" s="64"/>
      <c r="CQ406" s="64"/>
    </row>
    <row r="407" ht="15.75" hidden="1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 t="str">
        <f t="shared" si="2"/>
        <v/>
      </c>
      <c r="AA407" s="64"/>
      <c r="AB407" s="64" t="str">
        <f t="shared" si="3"/>
        <v/>
      </c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 t="str">
        <f t="shared" si="4"/>
        <v/>
      </c>
      <c r="AO407" s="64"/>
      <c r="AP407" s="64" t="str">
        <f t="shared" si="5"/>
        <v/>
      </c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 t="str">
        <f t="shared" si="6"/>
        <v/>
      </c>
      <c r="BD407" s="64"/>
      <c r="BE407" s="64" t="str">
        <f t="shared" si="7"/>
        <v/>
      </c>
      <c r="BF407" s="64"/>
      <c r="BG407" s="64"/>
      <c r="BH407" s="64"/>
      <c r="BI407" s="64"/>
      <c r="BJ407" s="64"/>
      <c r="BK407" s="64"/>
      <c r="BL407" s="64"/>
      <c r="BM407" s="64"/>
      <c r="BN407" s="64"/>
      <c r="BO407" s="64"/>
      <c r="BP407" s="64"/>
      <c r="BQ407" s="64" t="str">
        <f t="shared" si="8"/>
        <v/>
      </c>
      <c r="BR407" s="64"/>
      <c r="BS407" s="64" t="str">
        <f t="shared" si="9"/>
        <v/>
      </c>
      <c r="BT407" s="64"/>
      <c r="BU407" s="64"/>
      <c r="BV407" s="64"/>
      <c r="BW407" s="64"/>
      <c r="BX407" s="64"/>
      <c r="BY407" s="64"/>
      <c r="BZ407" s="64"/>
      <c r="CA407" s="64"/>
      <c r="CB407" s="64"/>
      <c r="CC407" s="64"/>
      <c r="CD407" s="64"/>
      <c r="CE407" s="64" t="str">
        <f t="shared" si="10"/>
        <v/>
      </c>
      <c r="CF407" s="64"/>
      <c r="CG407" s="64" t="str">
        <f t="shared" si="11"/>
        <v/>
      </c>
      <c r="CH407" s="64"/>
      <c r="CI407" s="64"/>
      <c r="CJ407" s="64"/>
      <c r="CK407" s="64"/>
      <c r="CL407" s="64"/>
      <c r="CM407" s="64"/>
      <c r="CN407" s="64"/>
      <c r="CO407" s="64"/>
      <c r="CP407" s="64"/>
      <c r="CQ407" s="64"/>
    </row>
    <row r="408" ht="15.75" hidden="1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 t="str">
        <f t="shared" si="2"/>
        <v/>
      </c>
      <c r="AA408" s="64"/>
      <c r="AB408" s="64" t="str">
        <f t="shared" si="3"/>
        <v/>
      </c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 t="str">
        <f t="shared" si="4"/>
        <v/>
      </c>
      <c r="AO408" s="64"/>
      <c r="AP408" s="64" t="str">
        <f t="shared" si="5"/>
        <v/>
      </c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 t="str">
        <f t="shared" si="6"/>
        <v/>
      </c>
      <c r="BD408" s="64"/>
      <c r="BE408" s="64" t="str">
        <f t="shared" si="7"/>
        <v/>
      </c>
      <c r="BF408" s="64"/>
      <c r="BG408" s="64"/>
      <c r="BH408" s="64"/>
      <c r="BI408" s="64"/>
      <c r="BJ408" s="64"/>
      <c r="BK408" s="64"/>
      <c r="BL408" s="64"/>
      <c r="BM408" s="64"/>
      <c r="BN408" s="64"/>
      <c r="BO408" s="64"/>
      <c r="BP408" s="64"/>
      <c r="BQ408" s="64" t="str">
        <f t="shared" si="8"/>
        <v/>
      </c>
      <c r="BR408" s="64"/>
      <c r="BS408" s="64" t="str">
        <f t="shared" si="9"/>
        <v/>
      </c>
      <c r="BT408" s="64"/>
      <c r="BU408" s="64"/>
      <c r="BV408" s="64"/>
      <c r="BW408" s="64"/>
      <c r="BX408" s="64"/>
      <c r="BY408" s="64"/>
      <c r="BZ408" s="64"/>
      <c r="CA408" s="64"/>
      <c r="CB408" s="64"/>
      <c r="CC408" s="64"/>
      <c r="CD408" s="64"/>
      <c r="CE408" s="64" t="str">
        <f t="shared" si="10"/>
        <v/>
      </c>
      <c r="CF408" s="64"/>
      <c r="CG408" s="64" t="str">
        <f t="shared" si="11"/>
        <v/>
      </c>
      <c r="CH408" s="64"/>
      <c r="CI408" s="64"/>
      <c r="CJ408" s="64"/>
      <c r="CK408" s="64"/>
      <c r="CL408" s="64"/>
      <c r="CM408" s="64"/>
      <c r="CN408" s="64"/>
      <c r="CO408" s="64"/>
      <c r="CP408" s="64"/>
      <c r="CQ408" s="64"/>
    </row>
    <row r="409" ht="15.75" hidden="1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 t="str">
        <f t="shared" si="2"/>
        <v/>
      </c>
      <c r="AA409" s="64"/>
      <c r="AB409" s="64" t="str">
        <f t="shared" si="3"/>
        <v/>
      </c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 t="str">
        <f t="shared" si="4"/>
        <v/>
      </c>
      <c r="AO409" s="64"/>
      <c r="AP409" s="64" t="str">
        <f t="shared" si="5"/>
        <v/>
      </c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 t="str">
        <f t="shared" si="6"/>
        <v/>
      </c>
      <c r="BD409" s="64"/>
      <c r="BE409" s="64" t="str">
        <f t="shared" si="7"/>
        <v/>
      </c>
      <c r="BF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  <c r="BQ409" s="64" t="str">
        <f t="shared" si="8"/>
        <v/>
      </c>
      <c r="BR409" s="64"/>
      <c r="BS409" s="64" t="str">
        <f t="shared" si="9"/>
        <v/>
      </c>
      <c r="BT409" s="64"/>
      <c r="BU409" s="64"/>
      <c r="BV409" s="64"/>
      <c r="BW409" s="64"/>
      <c r="BX409" s="64"/>
      <c r="BY409" s="64"/>
      <c r="BZ409" s="64"/>
      <c r="CA409" s="64"/>
      <c r="CB409" s="64"/>
      <c r="CC409" s="64"/>
      <c r="CD409" s="64"/>
      <c r="CE409" s="64" t="str">
        <f t="shared" si="10"/>
        <v/>
      </c>
      <c r="CF409" s="64"/>
      <c r="CG409" s="64" t="str">
        <f t="shared" si="11"/>
        <v/>
      </c>
      <c r="CH409" s="64"/>
      <c r="CI409" s="64"/>
      <c r="CJ409" s="64"/>
      <c r="CK409" s="64"/>
      <c r="CL409" s="64"/>
      <c r="CM409" s="64"/>
      <c r="CN409" s="64"/>
      <c r="CO409" s="64"/>
      <c r="CP409" s="64"/>
      <c r="CQ409" s="64"/>
    </row>
    <row r="410" ht="15.75" hidden="1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 t="str">
        <f t="shared" si="2"/>
        <v/>
      </c>
      <c r="AA410" s="64"/>
      <c r="AB410" s="64" t="str">
        <f t="shared" si="3"/>
        <v/>
      </c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 t="str">
        <f t="shared" si="4"/>
        <v/>
      </c>
      <c r="AO410" s="64"/>
      <c r="AP410" s="64" t="str">
        <f t="shared" si="5"/>
        <v/>
      </c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 t="str">
        <f t="shared" si="6"/>
        <v/>
      </c>
      <c r="BD410" s="64"/>
      <c r="BE410" s="64" t="str">
        <f t="shared" si="7"/>
        <v/>
      </c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 t="str">
        <f t="shared" si="8"/>
        <v/>
      </c>
      <c r="BR410" s="64"/>
      <c r="BS410" s="64" t="str">
        <f t="shared" si="9"/>
        <v/>
      </c>
      <c r="BT410" s="64"/>
      <c r="BU410" s="64"/>
      <c r="BV410" s="64"/>
      <c r="BW410" s="64"/>
      <c r="BX410" s="64"/>
      <c r="BY410" s="64"/>
      <c r="BZ410" s="64"/>
      <c r="CA410" s="64"/>
      <c r="CB410" s="64"/>
      <c r="CC410" s="64"/>
      <c r="CD410" s="64"/>
      <c r="CE410" s="64" t="str">
        <f t="shared" si="10"/>
        <v/>
      </c>
      <c r="CF410" s="64"/>
      <c r="CG410" s="64" t="str">
        <f t="shared" si="11"/>
        <v/>
      </c>
      <c r="CH410" s="64"/>
      <c r="CI410" s="64"/>
      <c r="CJ410" s="64"/>
      <c r="CK410" s="64"/>
      <c r="CL410" s="64"/>
      <c r="CM410" s="64"/>
      <c r="CN410" s="64"/>
      <c r="CO410" s="64"/>
      <c r="CP410" s="64"/>
      <c r="CQ410" s="64"/>
    </row>
    <row r="411" ht="15.75" hidden="1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 t="str">
        <f t="shared" si="2"/>
        <v/>
      </c>
      <c r="AA411" s="64"/>
      <c r="AB411" s="64" t="str">
        <f t="shared" si="3"/>
        <v/>
      </c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 t="str">
        <f t="shared" si="4"/>
        <v/>
      </c>
      <c r="AO411" s="64"/>
      <c r="AP411" s="64" t="str">
        <f t="shared" si="5"/>
        <v/>
      </c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 t="str">
        <f t="shared" si="6"/>
        <v/>
      </c>
      <c r="BD411" s="64"/>
      <c r="BE411" s="64" t="str">
        <f t="shared" si="7"/>
        <v/>
      </c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 t="str">
        <f t="shared" si="8"/>
        <v/>
      </c>
      <c r="BR411" s="64"/>
      <c r="BS411" s="64" t="str">
        <f t="shared" si="9"/>
        <v/>
      </c>
      <c r="BT411" s="64"/>
      <c r="BU411" s="64"/>
      <c r="BV411" s="64"/>
      <c r="BW411" s="64"/>
      <c r="BX411" s="64"/>
      <c r="BY411" s="64"/>
      <c r="BZ411" s="64"/>
      <c r="CA411" s="64"/>
      <c r="CB411" s="64"/>
      <c r="CC411" s="64"/>
      <c r="CD411" s="64"/>
      <c r="CE411" s="64" t="str">
        <f t="shared" si="10"/>
        <v/>
      </c>
      <c r="CF411" s="64"/>
      <c r="CG411" s="64" t="str">
        <f t="shared" si="11"/>
        <v/>
      </c>
      <c r="CH411" s="64"/>
      <c r="CI411" s="64"/>
      <c r="CJ411" s="64"/>
      <c r="CK411" s="64"/>
      <c r="CL411" s="64"/>
      <c r="CM411" s="64"/>
      <c r="CN411" s="64"/>
      <c r="CO411" s="64"/>
      <c r="CP411" s="64"/>
      <c r="CQ411" s="64"/>
    </row>
    <row r="412" ht="15.75" hidden="1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 t="str">
        <f t="shared" si="2"/>
        <v/>
      </c>
      <c r="AA412" s="64"/>
      <c r="AB412" s="64" t="str">
        <f t="shared" si="3"/>
        <v/>
      </c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 t="str">
        <f t="shared" si="4"/>
        <v/>
      </c>
      <c r="AO412" s="64"/>
      <c r="AP412" s="64" t="str">
        <f t="shared" si="5"/>
        <v/>
      </c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 t="str">
        <f t="shared" si="6"/>
        <v/>
      </c>
      <c r="BD412" s="64"/>
      <c r="BE412" s="64" t="str">
        <f t="shared" si="7"/>
        <v/>
      </c>
      <c r="BF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  <c r="BQ412" s="64" t="str">
        <f t="shared" si="8"/>
        <v/>
      </c>
      <c r="BR412" s="64"/>
      <c r="BS412" s="64" t="str">
        <f t="shared" si="9"/>
        <v/>
      </c>
      <c r="BT412" s="64"/>
      <c r="BU412" s="64"/>
      <c r="BV412" s="64"/>
      <c r="BW412" s="64"/>
      <c r="BX412" s="64"/>
      <c r="BY412" s="64"/>
      <c r="BZ412" s="64"/>
      <c r="CA412" s="64"/>
      <c r="CB412" s="64"/>
      <c r="CC412" s="64"/>
      <c r="CD412" s="64"/>
      <c r="CE412" s="64" t="str">
        <f t="shared" si="10"/>
        <v/>
      </c>
      <c r="CF412" s="64"/>
      <c r="CG412" s="64" t="str">
        <f t="shared" si="11"/>
        <v/>
      </c>
      <c r="CH412" s="64"/>
      <c r="CI412" s="64"/>
      <c r="CJ412" s="64"/>
      <c r="CK412" s="64"/>
      <c r="CL412" s="64"/>
      <c r="CM412" s="64"/>
      <c r="CN412" s="64"/>
      <c r="CO412" s="64"/>
      <c r="CP412" s="64"/>
      <c r="CQ412" s="64"/>
    </row>
    <row r="413" ht="15.75" hidden="1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 t="str">
        <f t="shared" si="2"/>
        <v/>
      </c>
      <c r="AA413" s="64"/>
      <c r="AB413" s="64" t="str">
        <f t="shared" si="3"/>
        <v/>
      </c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 t="str">
        <f t="shared" si="4"/>
        <v/>
      </c>
      <c r="AO413" s="64"/>
      <c r="AP413" s="64" t="str">
        <f t="shared" si="5"/>
        <v/>
      </c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 t="str">
        <f t="shared" si="6"/>
        <v/>
      </c>
      <c r="BD413" s="64"/>
      <c r="BE413" s="64" t="str">
        <f t="shared" si="7"/>
        <v/>
      </c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 t="str">
        <f t="shared" si="8"/>
        <v/>
      </c>
      <c r="BR413" s="64"/>
      <c r="BS413" s="64" t="str">
        <f t="shared" si="9"/>
        <v/>
      </c>
      <c r="BT413" s="64"/>
      <c r="BU413" s="64"/>
      <c r="BV413" s="64"/>
      <c r="BW413" s="64"/>
      <c r="BX413" s="64"/>
      <c r="BY413" s="64"/>
      <c r="BZ413" s="64"/>
      <c r="CA413" s="64"/>
      <c r="CB413" s="64"/>
      <c r="CC413" s="64"/>
      <c r="CD413" s="64"/>
      <c r="CE413" s="64" t="str">
        <f t="shared" si="10"/>
        <v/>
      </c>
      <c r="CF413" s="64"/>
      <c r="CG413" s="64" t="str">
        <f t="shared" si="11"/>
        <v/>
      </c>
      <c r="CH413" s="64"/>
      <c r="CI413" s="64"/>
      <c r="CJ413" s="64"/>
      <c r="CK413" s="64"/>
      <c r="CL413" s="64"/>
      <c r="CM413" s="64"/>
      <c r="CN413" s="64"/>
      <c r="CO413" s="64"/>
      <c r="CP413" s="64"/>
      <c r="CQ413" s="64"/>
    </row>
    <row r="414" ht="15.75" hidden="1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 t="str">
        <f t="shared" si="2"/>
        <v/>
      </c>
      <c r="AA414" s="64"/>
      <c r="AB414" s="64" t="str">
        <f t="shared" si="3"/>
        <v/>
      </c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 t="str">
        <f t="shared" si="4"/>
        <v/>
      </c>
      <c r="AO414" s="64"/>
      <c r="AP414" s="64" t="str">
        <f t="shared" si="5"/>
        <v/>
      </c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 t="str">
        <f t="shared" si="6"/>
        <v/>
      </c>
      <c r="BD414" s="64"/>
      <c r="BE414" s="64" t="str">
        <f t="shared" si="7"/>
        <v/>
      </c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 t="str">
        <f t="shared" si="8"/>
        <v/>
      </c>
      <c r="BR414" s="64"/>
      <c r="BS414" s="64" t="str">
        <f t="shared" si="9"/>
        <v/>
      </c>
      <c r="BT414" s="64"/>
      <c r="BU414" s="64"/>
      <c r="BV414" s="64"/>
      <c r="BW414" s="64"/>
      <c r="BX414" s="64"/>
      <c r="BY414" s="64"/>
      <c r="BZ414" s="64"/>
      <c r="CA414" s="64"/>
      <c r="CB414" s="64"/>
      <c r="CC414" s="64"/>
      <c r="CD414" s="64"/>
      <c r="CE414" s="64" t="str">
        <f t="shared" si="10"/>
        <v/>
      </c>
      <c r="CF414" s="64"/>
      <c r="CG414" s="64" t="str">
        <f t="shared" si="11"/>
        <v/>
      </c>
      <c r="CH414" s="64"/>
      <c r="CI414" s="64"/>
      <c r="CJ414" s="64"/>
      <c r="CK414" s="64"/>
      <c r="CL414" s="64"/>
      <c r="CM414" s="64"/>
      <c r="CN414" s="64"/>
      <c r="CO414" s="64"/>
      <c r="CP414" s="64"/>
      <c r="CQ414" s="64"/>
    </row>
    <row r="415" ht="15.75" hidden="1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 t="str">
        <f t="shared" si="2"/>
        <v/>
      </c>
      <c r="AA415" s="64"/>
      <c r="AB415" s="64" t="str">
        <f t="shared" si="3"/>
        <v/>
      </c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 t="str">
        <f t="shared" si="4"/>
        <v/>
      </c>
      <c r="AO415" s="64"/>
      <c r="AP415" s="64" t="str">
        <f t="shared" si="5"/>
        <v/>
      </c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 t="str">
        <f t="shared" si="6"/>
        <v/>
      </c>
      <c r="BD415" s="64"/>
      <c r="BE415" s="64" t="str">
        <f t="shared" si="7"/>
        <v/>
      </c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 t="str">
        <f t="shared" si="8"/>
        <v/>
      </c>
      <c r="BR415" s="64"/>
      <c r="BS415" s="64" t="str">
        <f t="shared" si="9"/>
        <v/>
      </c>
      <c r="BT415" s="64"/>
      <c r="BU415" s="64"/>
      <c r="BV415" s="64"/>
      <c r="BW415" s="64"/>
      <c r="BX415" s="64"/>
      <c r="BY415" s="64"/>
      <c r="BZ415" s="64"/>
      <c r="CA415" s="64"/>
      <c r="CB415" s="64"/>
      <c r="CC415" s="64"/>
      <c r="CD415" s="64"/>
      <c r="CE415" s="64" t="str">
        <f t="shared" si="10"/>
        <v/>
      </c>
      <c r="CF415" s="64"/>
      <c r="CG415" s="64" t="str">
        <f t="shared" si="11"/>
        <v/>
      </c>
      <c r="CH415" s="64"/>
      <c r="CI415" s="64"/>
      <c r="CJ415" s="64"/>
      <c r="CK415" s="64"/>
      <c r="CL415" s="64"/>
      <c r="CM415" s="64"/>
      <c r="CN415" s="64"/>
      <c r="CO415" s="64"/>
      <c r="CP415" s="64"/>
      <c r="CQ415" s="64"/>
    </row>
    <row r="416" ht="15.75" hidden="1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 t="str">
        <f t="shared" si="2"/>
        <v/>
      </c>
      <c r="AA416" s="64"/>
      <c r="AB416" s="64" t="str">
        <f t="shared" si="3"/>
        <v/>
      </c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 t="str">
        <f t="shared" si="4"/>
        <v/>
      </c>
      <c r="AO416" s="64"/>
      <c r="AP416" s="64" t="str">
        <f t="shared" si="5"/>
        <v/>
      </c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 t="str">
        <f t="shared" si="6"/>
        <v/>
      </c>
      <c r="BD416" s="64"/>
      <c r="BE416" s="64" t="str">
        <f t="shared" si="7"/>
        <v/>
      </c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 t="str">
        <f t="shared" si="8"/>
        <v/>
      </c>
      <c r="BR416" s="64"/>
      <c r="BS416" s="64" t="str">
        <f t="shared" si="9"/>
        <v/>
      </c>
      <c r="BT416" s="64"/>
      <c r="BU416" s="64"/>
      <c r="BV416" s="64"/>
      <c r="BW416" s="64"/>
      <c r="BX416" s="64"/>
      <c r="BY416" s="64"/>
      <c r="BZ416" s="64"/>
      <c r="CA416" s="64"/>
      <c r="CB416" s="64"/>
      <c r="CC416" s="64"/>
      <c r="CD416" s="64"/>
      <c r="CE416" s="64" t="str">
        <f t="shared" si="10"/>
        <v/>
      </c>
      <c r="CF416" s="64"/>
      <c r="CG416" s="64" t="str">
        <f t="shared" si="11"/>
        <v/>
      </c>
      <c r="CH416" s="64"/>
      <c r="CI416" s="64"/>
      <c r="CJ416" s="64"/>
      <c r="CK416" s="64"/>
      <c r="CL416" s="64"/>
      <c r="CM416" s="64"/>
      <c r="CN416" s="64"/>
      <c r="CO416" s="64"/>
      <c r="CP416" s="64"/>
      <c r="CQ416" s="64"/>
    </row>
    <row r="417" ht="15.75" hidden="1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 t="str">
        <f t="shared" si="2"/>
        <v/>
      </c>
      <c r="AA417" s="64"/>
      <c r="AB417" s="64" t="str">
        <f t="shared" si="3"/>
        <v/>
      </c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 t="str">
        <f t="shared" si="4"/>
        <v/>
      </c>
      <c r="AO417" s="64"/>
      <c r="AP417" s="64" t="str">
        <f t="shared" si="5"/>
        <v/>
      </c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 t="str">
        <f t="shared" si="6"/>
        <v/>
      </c>
      <c r="BD417" s="64"/>
      <c r="BE417" s="64" t="str">
        <f t="shared" si="7"/>
        <v/>
      </c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 t="str">
        <f t="shared" si="8"/>
        <v/>
      </c>
      <c r="BR417" s="64"/>
      <c r="BS417" s="64" t="str">
        <f t="shared" si="9"/>
        <v/>
      </c>
      <c r="BT417" s="64"/>
      <c r="BU417" s="64"/>
      <c r="BV417" s="64"/>
      <c r="BW417" s="64"/>
      <c r="BX417" s="64"/>
      <c r="BY417" s="64"/>
      <c r="BZ417" s="64"/>
      <c r="CA417" s="64"/>
      <c r="CB417" s="64"/>
      <c r="CC417" s="64"/>
      <c r="CD417" s="64"/>
      <c r="CE417" s="64" t="str">
        <f t="shared" si="10"/>
        <v/>
      </c>
      <c r="CF417" s="64"/>
      <c r="CG417" s="64" t="str">
        <f t="shared" si="11"/>
        <v/>
      </c>
      <c r="CH417" s="64"/>
      <c r="CI417" s="64"/>
      <c r="CJ417" s="64"/>
      <c r="CK417" s="64"/>
      <c r="CL417" s="64"/>
      <c r="CM417" s="64"/>
      <c r="CN417" s="64"/>
      <c r="CO417" s="64"/>
      <c r="CP417" s="64"/>
      <c r="CQ417" s="64"/>
    </row>
    <row r="418" ht="15.75" hidden="1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 t="str">
        <f t="shared" si="2"/>
        <v/>
      </c>
      <c r="AA418" s="64"/>
      <c r="AB418" s="64" t="str">
        <f t="shared" si="3"/>
        <v/>
      </c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 t="str">
        <f t="shared" si="4"/>
        <v/>
      </c>
      <c r="AO418" s="64"/>
      <c r="AP418" s="64" t="str">
        <f t="shared" si="5"/>
        <v/>
      </c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 t="str">
        <f t="shared" si="6"/>
        <v/>
      </c>
      <c r="BD418" s="64"/>
      <c r="BE418" s="64" t="str">
        <f t="shared" si="7"/>
        <v/>
      </c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 t="str">
        <f t="shared" si="8"/>
        <v/>
      </c>
      <c r="BR418" s="64"/>
      <c r="BS418" s="64" t="str">
        <f t="shared" si="9"/>
        <v/>
      </c>
      <c r="BT418" s="64"/>
      <c r="BU418" s="64"/>
      <c r="BV418" s="64"/>
      <c r="BW418" s="64"/>
      <c r="BX418" s="64"/>
      <c r="BY418" s="64"/>
      <c r="BZ418" s="64"/>
      <c r="CA418" s="64"/>
      <c r="CB418" s="64"/>
      <c r="CC418" s="64"/>
      <c r="CD418" s="64"/>
      <c r="CE418" s="64" t="str">
        <f t="shared" si="10"/>
        <v/>
      </c>
      <c r="CF418" s="64"/>
      <c r="CG418" s="64" t="str">
        <f t="shared" si="11"/>
        <v/>
      </c>
      <c r="CH418" s="64"/>
      <c r="CI418" s="64"/>
      <c r="CJ418" s="64"/>
      <c r="CK418" s="64"/>
      <c r="CL418" s="64"/>
      <c r="CM418" s="64"/>
      <c r="CN418" s="64"/>
      <c r="CO418" s="64"/>
      <c r="CP418" s="64"/>
      <c r="CQ418" s="64"/>
    </row>
    <row r="419" ht="15.75" hidden="1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 t="str">
        <f t="shared" si="2"/>
        <v/>
      </c>
      <c r="AA419" s="64"/>
      <c r="AB419" s="64" t="str">
        <f t="shared" si="3"/>
        <v/>
      </c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 t="str">
        <f t="shared" si="4"/>
        <v/>
      </c>
      <c r="AO419" s="64"/>
      <c r="AP419" s="64" t="str">
        <f t="shared" si="5"/>
        <v/>
      </c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 t="str">
        <f t="shared" si="6"/>
        <v/>
      </c>
      <c r="BD419" s="64"/>
      <c r="BE419" s="64" t="str">
        <f t="shared" si="7"/>
        <v/>
      </c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 t="str">
        <f t="shared" si="8"/>
        <v/>
      </c>
      <c r="BR419" s="64"/>
      <c r="BS419" s="64" t="str">
        <f t="shared" si="9"/>
        <v/>
      </c>
      <c r="BT419" s="64"/>
      <c r="BU419" s="64"/>
      <c r="BV419" s="64"/>
      <c r="BW419" s="64"/>
      <c r="BX419" s="64"/>
      <c r="BY419" s="64"/>
      <c r="BZ419" s="64"/>
      <c r="CA419" s="64"/>
      <c r="CB419" s="64"/>
      <c r="CC419" s="64"/>
      <c r="CD419" s="64"/>
      <c r="CE419" s="64" t="str">
        <f t="shared" si="10"/>
        <v/>
      </c>
      <c r="CF419" s="64"/>
      <c r="CG419" s="64" t="str">
        <f t="shared" si="11"/>
        <v/>
      </c>
      <c r="CH419" s="64"/>
      <c r="CI419" s="64"/>
      <c r="CJ419" s="64"/>
      <c r="CK419" s="64"/>
      <c r="CL419" s="64"/>
      <c r="CM419" s="64"/>
      <c r="CN419" s="64"/>
      <c r="CO419" s="64"/>
      <c r="CP419" s="64"/>
      <c r="CQ419" s="64"/>
    </row>
    <row r="420" ht="15.75" hidden="1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 t="str">
        <f t="shared" si="2"/>
        <v/>
      </c>
      <c r="AA420" s="64"/>
      <c r="AB420" s="64" t="str">
        <f t="shared" si="3"/>
        <v/>
      </c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 t="str">
        <f t="shared" si="4"/>
        <v/>
      </c>
      <c r="AO420" s="64"/>
      <c r="AP420" s="64" t="str">
        <f t="shared" si="5"/>
        <v/>
      </c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 t="str">
        <f t="shared" si="6"/>
        <v/>
      </c>
      <c r="BD420" s="64"/>
      <c r="BE420" s="64" t="str">
        <f t="shared" si="7"/>
        <v/>
      </c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 t="str">
        <f t="shared" si="8"/>
        <v/>
      </c>
      <c r="BR420" s="64"/>
      <c r="BS420" s="64" t="str">
        <f t="shared" si="9"/>
        <v/>
      </c>
      <c r="BT420" s="64"/>
      <c r="BU420" s="64"/>
      <c r="BV420" s="64"/>
      <c r="BW420" s="64"/>
      <c r="BX420" s="64"/>
      <c r="BY420" s="64"/>
      <c r="BZ420" s="64"/>
      <c r="CA420" s="64"/>
      <c r="CB420" s="64"/>
      <c r="CC420" s="64"/>
      <c r="CD420" s="64"/>
      <c r="CE420" s="64" t="str">
        <f t="shared" si="10"/>
        <v/>
      </c>
      <c r="CF420" s="64"/>
      <c r="CG420" s="64" t="str">
        <f t="shared" si="11"/>
        <v/>
      </c>
      <c r="CH420" s="64"/>
      <c r="CI420" s="64"/>
      <c r="CJ420" s="64"/>
      <c r="CK420" s="64"/>
      <c r="CL420" s="64"/>
      <c r="CM420" s="64"/>
      <c r="CN420" s="64"/>
      <c r="CO420" s="64"/>
      <c r="CP420" s="64"/>
      <c r="CQ420" s="64"/>
    </row>
    <row r="421" ht="15.75" hidden="1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 t="str">
        <f t="shared" si="2"/>
        <v/>
      </c>
      <c r="AA421" s="64"/>
      <c r="AB421" s="64" t="str">
        <f t="shared" si="3"/>
        <v/>
      </c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 t="str">
        <f t="shared" si="4"/>
        <v/>
      </c>
      <c r="AO421" s="64"/>
      <c r="AP421" s="64" t="str">
        <f t="shared" si="5"/>
        <v/>
      </c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 t="str">
        <f t="shared" si="6"/>
        <v/>
      </c>
      <c r="BD421" s="64"/>
      <c r="BE421" s="64" t="str">
        <f t="shared" si="7"/>
        <v/>
      </c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 t="str">
        <f t="shared" si="8"/>
        <v/>
      </c>
      <c r="BR421" s="64"/>
      <c r="BS421" s="64" t="str">
        <f t="shared" si="9"/>
        <v/>
      </c>
      <c r="BT421" s="64"/>
      <c r="BU421" s="64"/>
      <c r="BV421" s="64"/>
      <c r="BW421" s="64"/>
      <c r="BX421" s="64"/>
      <c r="BY421" s="64"/>
      <c r="BZ421" s="64"/>
      <c r="CA421" s="64"/>
      <c r="CB421" s="64"/>
      <c r="CC421" s="64"/>
      <c r="CD421" s="64"/>
      <c r="CE421" s="64" t="str">
        <f t="shared" si="10"/>
        <v/>
      </c>
      <c r="CF421" s="64"/>
      <c r="CG421" s="64" t="str">
        <f t="shared" si="11"/>
        <v/>
      </c>
      <c r="CH421" s="64"/>
      <c r="CI421" s="64"/>
      <c r="CJ421" s="64"/>
      <c r="CK421" s="64"/>
      <c r="CL421" s="64"/>
      <c r="CM421" s="64"/>
      <c r="CN421" s="64"/>
      <c r="CO421" s="64"/>
      <c r="CP421" s="64"/>
      <c r="CQ421" s="64"/>
    </row>
    <row r="422" ht="15.75" hidden="1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 t="str">
        <f t="shared" si="2"/>
        <v/>
      </c>
      <c r="AA422" s="64"/>
      <c r="AB422" s="64" t="str">
        <f t="shared" si="3"/>
        <v/>
      </c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 t="str">
        <f t="shared" si="4"/>
        <v/>
      </c>
      <c r="AO422" s="64"/>
      <c r="AP422" s="64" t="str">
        <f t="shared" si="5"/>
        <v/>
      </c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 t="str">
        <f t="shared" si="6"/>
        <v/>
      </c>
      <c r="BD422" s="64"/>
      <c r="BE422" s="64" t="str">
        <f t="shared" si="7"/>
        <v/>
      </c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 t="str">
        <f t="shared" si="8"/>
        <v/>
      </c>
      <c r="BR422" s="64"/>
      <c r="BS422" s="64" t="str">
        <f t="shared" si="9"/>
        <v/>
      </c>
      <c r="BT422" s="64"/>
      <c r="BU422" s="64"/>
      <c r="BV422" s="64"/>
      <c r="BW422" s="64"/>
      <c r="BX422" s="64"/>
      <c r="BY422" s="64"/>
      <c r="BZ422" s="64"/>
      <c r="CA422" s="64"/>
      <c r="CB422" s="64"/>
      <c r="CC422" s="64"/>
      <c r="CD422" s="64"/>
      <c r="CE422" s="64" t="str">
        <f t="shared" si="10"/>
        <v/>
      </c>
      <c r="CF422" s="64"/>
      <c r="CG422" s="64" t="str">
        <f t="shared" si="11"/>
        <v/>
      </c>
      <c r="CH422" s="64"/>
      <c r="CI422" s="64"/>
      <c r="CJ422" s="64"/>
      <c r="CK422" s="64"/>
      <c r="CL422" s="64"/>
      <c r="CM422" s="64"/>
      <c r="CN422" s="64"/>
      <c r="CO422" s="64"/>
      <c r="CP422" s="64"/>
      <c r="CQ422" s="64"/>
    </row>
    <row r="423" ht="15.75" hidden="1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 t="str">
        <f t="shared" si="2"/>
        <v/>
      </c>
      <c r="AA423" s="64"/>
      <c r="AB423" s="64" t="str">
        <f t="shared" si="3"/>
        <v/>
      </c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 t="str">
        <f t="shared" si="4"/>
        <v/>
      </c>
      <c r="AO423" s="64"/>
      <c r="AP423" s="64" t="str">
        <f t="shared" si="5"/>
        <v/>
      </c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 t="str">
        <f t="shared" si="6"/>
        <v/>
      </c>
      <c r="BD423" s="64"/>
      <c r="BE423" s="64" t="str">
        <f t="shared" si="7"/>
        <v/>
      </c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 t="str">
        <f t="shared" si="8"/>
        <v/>
      </c>
      <c r="BR423" s="64"/>
      <c r="BS423" s="64" t="str">
        <f t="shared" si="9"/>
        <v/>
      </c>
      <c r="BT423" s="64"/>
      <c r="BU423" s="64"/>
      <c r="BV423" s="64"/>
      <c r="BW423" s="64"/>
      <c r="BX423" s="64"/>
      <c r="BY423" s="64"/>
      <c r="BZ423" s="64"/>
      <c r="CA423" s="64"/>
      <c r="CB423" s="64"/>
      <c r="CC423" s="64"/>
      <c r="CD423" s="64"/>
      <c r="CE423" s="64" t="str">
        <f t="shared" si="10"/>
        <v/>
      </c>
      <c r="CF423" s="64"/>
      <c r="CG423" s="64" t="str">
        <f t="shared" si="11"/>
        <v/>
      </c>
      <c r="CH423" s="64"/>
      <c r="CI423" s="64"/>
      <c r="CJ423" s="64"/>
      <c r="CK423" s="64"/>
      <c r="CL423" s="64"/>
      <c r="CM423" s="64"/>
      <c r="CN423" s="64"/>
      <c r="CO423" s="64"/>
      <c r="CP423" s="64"/>
      <c r="CQ423" s="64"/>
    </row>
    <row r="424" ht="15.75" hidden="1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 t="str">
        <f t="shared" si="2"/>
        <v/>
      </c>
      <c r="AA424" s="64"/>
      <c r="AB424" s="64" t="str">
        <f t="shared" si="3"/>
        <v/>
      </c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 t="str">
        <f t="shared" si="4"/>
        <v/>
      </c>
      <c r="AO424" s="64"/>
      <c r="AP424" s="64" t="str">
        <f t="shared" si="5"/>
        <v/>
      </c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 t="str">
        <f t="shared" si="6"/>
        <v/>
      </c>
      <c r="BD424" s="64"/>
      <c r="BE424" s="64" t="str">
        <f t="shared" si="7"/>
        <v/>
      </c>
      <c r="BF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  <c r="BQ424" s="64" t="str">
        <f t="shared" si="8"/>
        <v/>
      </c>
      <c r="BR424" s="64"/>
      <c r="BS424" s="64" t="str">
        <f t="shared" si="9"/>
        <v/>
      </c>
      <c r="BT424" s="64"/>
      <c r="BU424" s="64"/>
      <c r="BV424" s="64"/>
      <c r="BW424" s="64"/>
      <c r="BX424" s="64"/>
      <c r="BY424" s="64"/>
      <c r="BZ424" s="64"/>
      <c r="CA424" s="64"/>
      <c r="CB424" s="64"/>
      <c r="CC424" s="64"/>
      <c r="CD424" s="64"/>
      <c r="CE424" s="64" t="str">
        <f t="shared" si="10"/>
        <v/>
      </c>
      <c r="CF424" s="64"/>
      <c r="CG424" s="64" t="str">
        <f t="shared" si="11"/>
        <v/>
      </c>
      <c r="CH424" s="64"/>
      <c r="CI424" s="64"/>
      <c r="CJ424" s="64"/>
      <c r="CK424" s="64"/>
      <c r="CL424" s="64"/>
      <c r="CM424" s="64"/>
      <c r="CN424" s="64"/>
      <c r="CO424" s="64"/>
      <c r="CP424" s="64"/>
      <c r="CQ424" s="64"/>
    </row>
    <row r="425" ht="15.75" hidden="1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 t="str">
        <f t="shared" si="2"/>
        <v/>
      </c>
      <c r="AA425" s="64"/>
      <c r="AB425" s="64" t="str">
        <f t="shared" si="3"/>
        <v/>
      </c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 t="str">
        <f t="shared" si="4"/>
        <v/>
      </c>
      <c r="AO425" s="64"/>
      <c r="AP425" s="64" t="str">
        <f t="shared" si="5"/>
        <v/>
      </c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 t="str">
        <f t="shared" si="6"/>
        <v/>
      </c>
      <c r="BD425" s="64"/>
      <c r="BE425" s="64" t="str">
        <f t="shared" si="7"/>
        <v/>
      </c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 t="str">
        <f t="shared" si="8"/>
        <v/>
      </c>
      <c r="BR425" s="64"/>
      <c r="BS425" s="64" t="str">
        <f t="shared" si="9"/>
        <v/>
      </c>
      <c r="BT425" s="64"/>
      <c r="BU425" s="64"/>
      <c r="BV425" s="64"/>
      <c r="BW425" s="64"/>
      <c r="BX425" s="64"/>
      <c r="BY425" s="64"/>
      <c r="BZ425" s="64"/>
      <c r="CA425" s="64"/>
      <c r="CB425" s="64"/>
      <c r="CC425" s="64"/>
      <c r="CD425" s="64"/>
      <c r="CE425" s="64" t="str">
        <f t="shared" si="10"/>
        <v/>
      </c>
      <c r="CF425" s="64"/>
      <c r="CG425" s="64" t="str">
        <f t="shared" si="11"/>
        <v/>
      </c>
      <c r="CH425" s="64"/>
      <c r="CI425" s="64"/>
      <c r="CJ425" s="64"/>
      <c r="CK425" s="64"/>
      <c r="CL425" s="64"/>
      <c r="CM425" s="64"/>
      <c r="CN425" s="64"/>
      <c r="CO425" s="64"/>
      <c r="CP425" s="64"/>
      <c r="CQ425" s="64"/>
    </row>
    <row r="426" ht="15.75" hidden="1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 t="str">
        <f t="shared" si="2"/>
        <v/>
      </c>
      <c r="AA426" s="64"/>
      <c r="AB426" s="64" t="str">
        <f t="shared" si="3"/>
        <v/>
      </c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 t="str">
        <f t="shared" si="4"/>
        <v/>
      </c>
      <c r="AO426" s="64"/>
      <c r="AP426" s="64" t="str">
        <f t="shared" si="5"/>
        <v/>
      </c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 t="str">
        <f t="shared" si="6"/>
        <v/>
      </c>
      <c r="BD426" s="64"/>
      <c r="BE426" s="64" t="str">
        <f t="shared" si="7"/>
        <v/>
      </c>
      <c r="BF426" s="64"/>
      <c r="BG426" s="64"/>
      <c r="BH426" s="64"/>
      <c r="BI426" s="64"/>
      <c r="BJ426" s="64"/>
      <c r="BK426" s="64"/>
      <c r="BL426" s="64"/>
      <c r="BM426" s="64"/>
      <c r="BN426" s="64"/>
      <c r="BO426" s="64"/>
      <c r="BP426" s="64"/>
      <c r="BQ426" s="64" t="str">
        <f t="shared" si="8"/>
        <v/>
      </c>
      <c r="BR426" s="64"/>
      <c r="BS426" s="64" t="str">
        <f t="shared" si="9"/>
        <v/>
      </c>
      <c r="BT426" s="64"/>
      <c r="BU426" s="64"/>
      <c r="BV426" s="64"/>
      <c r="BW426" s="64"/>
      <c r="BX426" s="64"/>
      <c r="BY426" s="64"/>
      <c r="BZ426" s="64"/>
      <c r="CA426" s="64"/>
      <c r="CB426" s="64"/>
      <c r="CC426" s="64"/>
      <c r="CD426" s="64"/>
      <c r="CE426" s="64" t="str">
        <f t="shared" si="10"/>
        <v/>
      </c>
      <c r="CF426" s="64"/>
      <c r="CG426" s="64" t="str">
        <f t="shared" si="11"/>
        <v/>
      </c>
      <c r="CH426" s="64"/>
      <c r="CI426" s="64"/>
      <c r="CJ426" s="64"/>
      <c r="CK426" s="64"/>
      <c r="CL426" s="64"/>
      <c r="CM426" s="64"/>
      <c r="CN426" s="64"/>
      <c r="CO426" s="64"/>
      <c r="CP426" s="64"/>
      <c r="CQ426" s="64"/>
    </row>
    <row r="427" ht="15.75" hidden="1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 t="str">
        <f t="shared" si="2"/>
        <v/>
      </c>
      <c r="AA427" s="64"/>
      <c r="AB427" s="64" t="str">
        <f t="shared" si="3"/>
        <v/>
      </c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 t="str">
        <f t="shared" si="4"/>
        <v/>
      </c>
      <c r="AO427" s="64"/>
      <c r="AP427" s="64" t="str">
        <f t="shared" si="5"/>
        <v/>
      </c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 t="str">
        <f t="shared" si="6"/>
        <v/>
      </c>
      <c r="BD427" s="64"/>
      <c r="BE427" s="64" t="str">
        <f t="shared" si="7"/>
        <v/>
      </c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 t="str">
        <f t="shared" si="8"/>
        <v/>
      </c>
      <c r="BR427" s="64"/>
      <c r="BS427" s="64" t="str">
        <f t="shared" si="9"/>
        <v/>
      </c>
      <c r="BT427" s="64"/>
      <c r="BU427" s="64"/>
      <c r="BV427" s="64"/>
      <c r="BW427" s="64"/>
      <c r="BX427" s="64"/>
      <c r="BY427" s="64"/>
      <c r="BZ427" s="64"/>
      <c r="CA427" s="64"/>
      <c r="CB427" s="64"/>
      <c r="CC427" s="64"/>
      <c r="CD427" s="64"/>
      <c r="CE427" s="64" t="str">
        <f t="shared" si="10"/>
        <v/>
      </c>
      <c r="CF427" s="64"/>
      <c r="CG427" s="64" t="str">
        <f t="shared" si="11"/>
        <v/>
      </c>
      <c r="CH427" s="64"/>
      <c r="CI427" s="64"/>
      <c r="CJ427" s="64"/>
      <c r="CK427" s="64"/>
      <c r="CL427" s="64"/>
      <c r="CM427" s="64"/>
      <c r="CN427" s="64"/>
      <c r="CO427" s="64"/>
      <c r="CP427" s="64"/>
      <c r="CQ427" s="64"/>
    </row>
    <row r="428" ht="15.75" hidden="1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 t="str">
        <f t="shared" si="2"/>
        <v/>
      </c>
      <c r="AA428" s="64"/>
      <c r="AB428" s="64" t="str">
        <f t="shared" si="3"/>
        <v/>
      </c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 t="str">
        <f t="shared" si="4"/>
        <v/>
      </c>
      <c r="AO428" s="64"/>
      <c r="AP428" s="64" t="str">
        <f t="shared" si="5"/>
        <v/>
      </c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 t="str">
        <f t="shared" si="6"/>
        <v/>
      </c>
      <c r="BD428" s="64"/>
      <c r="BE428" s="64" t="str">
        <f t="shared" si="7"/>
        <v/>
      </c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 t="str">
        <f t="shared" si="8"/>
        <v/>
      </c>
      <c r="BR428" s="64"/>
      <c r="BS428" s="64" t="str">
        <f t="shared" si="9"/>
        <v/>
      </c>
      <c r="BT428" s="64"/>
      <c r="BU428" s="64"/>
      <c r="BV428" s="64"/>
      <c r="BW428" s="64"/>
      <c r="BX428" s="64"/>
      <c r="BY428" s="64"/>
      <c r="BZ428" s="64"/>
      <c r="CA428" s="64"/>
      <c r="CB428" s="64"/>
      <c r="CC428" s="64"/>
      <c r="CD428" s="64"/>
      <c r="CE428" s="64" t="str">
        <f t="shared" si="10"/>
        <v/>
      </c>
      <c r="CF428" s="64"/>
      <c r="CG428" s="64" t="str">
        <f t="shared" si="11"/>
        <v/>
      </c>
      <c r="CH428" s="64"/>
      <c r="CI428" s="64"/>
      <c r="CJ428" s="64"/>
      <c r="CK428" s="64"/>
      <c r="CL428" s="64"/>
      <c r="CM428" s="64"/>
      <c r="CN428" s="64"/>
      <c r="CO428" s="64"/>
      <c r="CP428" s="64"/>
      <c r="CQ428" s="64"/>
    </row>
    <row r="429" ht="15.75" hidden="1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 t="str">
        <f t="shared" si="2"/>
        <v/>
      </c>
      <c r="AA429" s="64"/>
      <c r="AB429" s="64" t="str">
        <f t="shared" si="3"/>
        <v/>
      </c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 t="str">
        <f t="shared" si="4"/>
        <v/>
      </c>
      <c r="AO429" s="64"/>
      <c r="AP429" s="64" t="str">
        <f t="shared" si="5"/>
        <v/>
      </c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 t="str">
        <f t="shared" si="6"/>
        <v/>
      </c>
      <c r="BD429" s="64"/>
      <c r="BE429" s="64" t="str">
        <f t="shared" si="7"/>
        <v/>
      </c>
      <c r="BF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  <c r="BQ429" s="64" t="str">
        <f t="shared" si="8"/>
        <v/>
      </c>
      <c r="BR429" s="64"/>
      <c r="BS429" s="64" t="str">
        <f t="shared" si="9"/>
        <v/>
      </c>
      <c r="BT429" s="64"/>
      <c r="BU429" s="64"/>
      <c r="BV429" s="64"/>
      <c r="BW429" s="64"/>
      <c r="BX429" s="64"/>
      <c r="BY429" s="64"/>
      <c r="BZ429" s="64"/>
      <c r="CA429" s="64"/>
      <c r="CB429" s="64"/>
      <c r="CC429" s="64"/>
      <c r="CD429" s="64"/>
      <c r="CE429" s="64" t="str">
        <f t="shared" si="10"/>
        <v/>
      </c>
      <c r="CF429" s="64"/>
      <c r="CG429" s="64" t="str">
        <f t="shared" si="11"/>
        <v/>
      </c>
      <c r="CH429" s="64"/>
      <c r="CI429" s="64"/>
      <c r="CJ429" s="64"/>
      <c r="CK429" s="64"/>
      <c r="CL429" s="64"/>
      <c r="CM429" s="64"/>
      <c r="CN429" s="64"/>
      <c r="CO429" s="64"/>
      <c r="CP429" s="64"/>
      <c r="CQ429" s="64"/>
    </row>
    <row r="430" ht="15.75" hidden="1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 t="str">
        <f t="shared" si="2"/>
        <v/>
      </c>
      <c r="AA430" s="64"/>
      <c r="AB430" s="64" t="str">
        <f t="shared" si="3"/>
        <v/>
      </c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 t="str">
        <f t="shared" si="4"/>
        <v/>
      </c>
      <c r="AO430" s="64"/>
      <c r="AP430" s="64" t="str">
        <f t="shared" si="5"/>
        <v/>
      </c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 t="str">
        <f t="shared" si="6"/>
        <v/>
      </c>
      <c r="BD430" s="64"/>
      <c r="BE430" s="64" t="str">
        <f t="shared" si="7"/>
        <v/>
      </c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 t="str">
        <f t="shared" si="8"/>
        <v/>
      </c>
      <c r="BR430" s="64"/>
      <c r="BS430" s="64" t="str">
        <f t="shared" si="9"/>
        <v/>
      </c>
      <c r="BT430" s="64"/>
      <c r="BU430" s="64"/>
      <c r="BV430" s="64"/>
      <c r="BW430" s="64"/>
      <c r="BX430" s="64"/>
      <c r="BY430" s="64"/>
      <c r="BZ430" s="64"/>
      <c r="CA430" s="64"/>
      <c r="CB430" s="64"/>
      <c r="CC430" s="64"/>
      <c r="CD430" s="64"/>
      <c r="CE430" s="64" t="str">
        <f t="shared" si="10"/>
        <v/>
      </c>
      <c r="CF430" s="64"/>
      <c r="CG430" s="64" t="str">
        <f t="shared" si="11"/>
        <v/>
      </c>
      <c r="CH430" s="64"/>
      <c r="CI430" s="64"/>
      <c r="CJ430" s="64"/>
      <c r="CK430" s="64"/>
      <c r="CL430" s="64"/>
      <c r="CM430" s="64"/>
      <c r="CN430" s="64"/>
      <c r="CO430" s="64"/>
      <c r="CP430" s="64"/>
      <c r="CQ430" s="64"/>
    </row>
    <row r="431" ht="15.75" hidden="1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 t="str">
        <f t="shared" si="2"/>
        <v/>
      </c>
      <c r="AA431" s="64"/>
      <c r="AB431" s="64" t="str">
        <f t="shared" si="3"/>
        <v/>
      </c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 t="str">
        <f t="shared" si="4"/>
        <v/>
      </c>
      <c r="AO431" s="64"/>
      <c r="AP431" s="64" t="str">
        <f t="shared" si="5"/>
        <v/>
      </c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 t="str">
        <f t="shared" si="6"/>
        <v/>
      </c>
      <c r="BD431" s="64"/>
      <c r="BE431" s="64" t="str">
        <f t="shared" si="7"/>
        <v/>
      </c>
      <c r="BF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  <c r="BQ431" s="64" t="str">
        <f t="shared" si="8"/>
        <v/>
      </c>
      <c r="BR431" s="64"/>
      <c r="BS431" s="64" t="str">
        <f t="shared" si="9"/>
        <v/>
      </c>
      <c r="BT431" s="64"/>
      <c r="BU431" s="64"/>
      <c r="BV431" s="64"/>
      <c r="BW431" s="64"/>
      <c r="BX431" s="64"/>
      <c r="BY431" s="64"/>
      <c r="BZ431" s="64"/>
      <c r="CA431" s="64"/>
      <c r="CB431" s="64"/>
      <c r="CC431" s="64"/>
      <c r="CD431" s="64"/>
      <c r="CE431" s="64" t="str">
        <f t="shared" si="10"/>
        <v/>
      </c>
      <c r="CF431" s="64"/>
      <c r="CG431" s="64" t="str">
        <f t="shared" si="11"/>
        <v/>
      </c>
      <c r="CH431" s="64"/>
      <c r="CI431" s="64"/>
      <c r="CJ431" s="64"/>
      <c r="CK431" s="64"/>
      <c r="CL431" s="64"/>
      <c r="CM431" s="64"/>
      <c r="CN431" s="64"/>
      <c r="CO431" s="64"/>
      <c r="CP431" s="64"/>
      <c r="CQ431" s="64"/>
    </row>
    <row r="432" ht="15.75" hidden="1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 t="str">
        <f t="shared" si="2"/>
        <v/>
      </c>
      <c r="AA432" s="64"/>
      <c r="AB432" s="64" t="str">
        <f t="shared" si="3"/>
        <v/>
      </c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 t="str">
        <f t="shared" si="4"/>
        <v/>
      </c>
      <c r="AO432" s="64"/>
      <c r="AP432" s="64" t="str">
        <f t="shared" si="5"/>
        <v/>
      </c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 t="str">
        <f t="shared" si="6"/>
        <v/>
      </c>
      <c r="BD432" s="64"/>
      <c r="BE432" s="64" t="str">
        <f t="shared" si="7"/>
        <v/>
      </c>
      <c r="BF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  <c r="BQ432" s="64" t="str">
        <f t="shared" si="8"/>
        <v/>
      </c>
      <c r="BR432" s="64"/>
      <c r="BS432" s="64" t="str">
        <f t="shared" si="9"/>
        <v/>
      </c>
      <c r="BT432" s="64"/>
      <c r="BU432" s="64"/>
      <c r="BV432" s="64"/>
      <c r="BW432" s="64"/>
      <c r="BX432" s="64"/>
      <c r="BY432" s="64"/>
      <c r="BZ432" s="64"/>
      <c r="CA432" s="64"/>
      <c r="CB432" s="64"/>
      <c r="CC432" s="64"/>
      <c r="CD432" s="64"/>
      <c r="CE432" s="64" t="str">
        <f t="shared" si="10"/>
        <v/>
      </c>
      <c r="CF432" s="64"/>
      <c r="CG432" s="64" t="str">
        <f t="shared" si="11"/>
        <v/>
      </c>
      <c r="CH432" s="64"/>
      <c r="CI432" s="64"/>
      <c r="CJ432" s="64"/>
      <c r="CK432" s="64"/>
      <c r="CL432" s="64"/>
      <c r="CM432" s="64"/>
      <c r="CN432" s="64"/>
      <c r="CO432" s="64"/>
      <c r="CP432" s="64"/>
      <c r="CQ432" s="64"/>
    </row>
    <row r="433" ht="15.75" hidden="1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 t="str">
        <f t="shared" si="2"/>
        <v/>
      </c>
      <c r="AA433" s="64"/>
      <c r="AB433" s="64" t="str">
        <f t="shared" si="3"/>
        <v/>
      </c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 t="str">
        <f t="shared" si="4"/>
        <v/>
      </c>
      <c r="AO433" s="64"/>
      <c r="AP433" s="64" t="str">
        <f t="shared" si="5"/>
        <v/>
      </c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 t="str">
        <f t="shared" si="6"/>
        <v/>
      </c>
      <c r="BD433" s="64"/>
      <c r="BE433" s="64" t="str">
        <f t="shared" si="7"/>
        <v/>
      </c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 t="str">
        <f t="shared" si="8"/>
        <v/>
      </c>
      <c r="BR433" s="64"/>
      <c r="BS433" s="64" t="str">
        <f t="shared" si="9"/>
        <v/>
      </c>
      <c r="BT433" s="64"/>
      <c r="BU433" s="64"/>
      <c r="BV433" s="64"/>
      <c r="BW433" s="64"/>
      <c r="BX433" s="64"/>
      <c r="BY433" s="64"/>
      <c r="BZ433" s="64"/>
      <c r="CA433" s="64"/>
      <c r="CB433" s="64"/>
      <c r="CC433" s="64"/>
      <c r="CD433" s="64"/>
      <c r="CE433" s="64" t="str">
        <f t="shared" si="10"/>
        <v/>
      </c>
      <c r="CF433" s="64"/>
      <c r="CG433" s="64" t="str">
        <f t="shared" si="11"/>
        <v/>
      </c>
      <c r="CH433" s="64"/>
      <c r="CI433" s="64"/>
      <c r="CJ433" s="64"/>
      <c r="CK433" s="64"/>
      <c r="CL433" s="64"/>
      <c r="CM433" s="64"/>
      <c r="CN433" s="64"/>
      <c r="CO433" s="64"/>
      <c r="CP433" s="64"/>
      <c r="CQ433" s="64"/>
    </row>
    <row r="434" ht="15.75" hidden="1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 t="str">
        <f t="shared" si="2"/>
        <v/>
      </c>
      <c r="AA434" s="64"/>
      <c r="AB434" s="64" t="str">
        <f t="shared" si="3"/>
        <v/>
      </c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 t="str">
        <f t="shared" si="4"/>
        <v/>
      </c>
      <c r="AO434" s="64"/>
      <c r="AP434" s="64" t="str">
        <f t="shared" si="5"/>
        <v/>
      </c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 t="str">
        <f t="shared" si="6"/>
        <v/>
      </c>
      <c r="BD434" s="64"/>
      <c r="BE434" s="64" t="str">
        <f t="shared" si="7"/>
        <v/>
      </c>
      <c r="BF434" s="64"/>
      <c r="BG434" s="64"/>
      <c r="BH434" s="64"/>
      <c r="BI434" s="64"/>
      <c r="BJ434" s="64"/>
      <c r="BK434" s="64"/>
      <c r="BL434" s="64"/>
      <c r="BM434" s="64"/>
      <c r="BN434" s="64"/>
      <c r="BO434" s="64"/>
      <c r="BP434" s="64"/>
      <c r="BQ434" s="64" t="str">
        <f t="shared" si="8"/>
        <v/>
      </c>
      <c r="BR434" s="64"/>
      <c r="BS434" s="64" t="str">
        <f t="shared" si="9"/>
        <v/>
      </c>
      <c r="BT434" s="64"/>
      <c r="BU434" s="64"/>
      <c r="BV434" s="64"/>
      <c r="BW434" s="64"/>
      <c r="BX434" s="64"/>
      <c r="BY434" s="64"/>
      <c r="BZ434" s="64"/>
      <c r="CA434" s="64"/>
      <c r="CB434" s="64"/>
      <c r="CC434" s="64"/>
      <c r="CD434" s="64"/>
      <c r="CE434" s="64" t="str">
        <f t="shared" si="10"/>
        <v/>
      </c>
      <c r="CF434" s="64"/>
      <c r="CG434" s="64" t="str">
        <f t="shared" si="11"/>
        <v/>
      </c>
      <c r="CH434" s="64"/>
      <c r="CI434" s="64"/>
      <c r="CJ434" s="64"/>
      <c r="CK434" s="64"/>
      <c r="CL434" s="64"/>
      <c r="CM434" s="64"/>
      <c r="CN434" s="64"/>
      <c r="CO434" s="64"/>
      <c r="CP434" s="64"/>
      <c r="CQ434" s="64"/>
    </row>
    <row r="435" ht="15.75" hidden="1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 t="str">
        <f t="shared" si="2"/>
        <v/>
      </c>
      <c r="AA435" s="64"/>
      <c r="AB435" s="64" t="str">
        <f t="shared" si="3"/>
        <v/>
      </c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 t="str">
        <f t="shared" si="4"/>
        <v/>
      </c>
      <c r="AO435" s="64"/>
      <c r="AP435" s="64" t="str">
        <f t="shared" si="5"/>
        <v/>
      </c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 t="str">
        <f t="shared" si="6"/>
        <v/>
      </c>
      <c r="BD435" s="64"/>
      <c r="BE435" s="64" t="str">
        <f t="shared" si="7"/>
        <v/>
      </c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 t="str">
        <f t="shared" si="8"/>
        <v/>
      </c>
      <c r="BR435" s="64"/>
      <c r="BS435" s="64" t="str">
        <f t="shared" si="9"/>
        <v/>
      </c>
      <c r="BT435" s="64"/>
      <c r="BU435" s="64"/>
      <c r="BV435" s="64"/>
      <c r="BW435" s="64"/>
      <c r="BX435" s="64"/>
      <c r="BY435" s="64"/>
      <c r="BZ435" s="64"/>
      <c r="CA435" s="64"/>
      <c r="CB435" s="64"/>
      <c r="CC435" s="64"/>
      <c r="CD435" s="64"/>
      <c r="CE435" s="64" t="str">
        <f t="shared" si="10"/>
        <v/>
      </c>
      <c r="CF435" s="64"/>
      <c r="CG435" s="64" t="str">
        <f t="shared" si="11"/>
        <v/>
      </c>
      <c r="CH435" s="64"/>
      <c r="CI435" s="64"/>
      <c r="CJ435" s="64"/>
      <c r="CK435" s="64"/>
      <c r="CL435" s="64"/>
      <c r="CM435" s="64"/>
      <c r="CN435" s="64"/>
      <c r="CO435" s="64"/>
      <c r="CP435" s="64"/>
      <c r="CQ435" s="64"/>
    </row>
    <row r="436" ht="15.75" hidden="1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 t="str">
        <f t="shared" si="2"/>
        <v/>
      </c>
      <c r="AA436" s="64"/>
      <c r="AB436" s="64" t="str">
        <f t="shared" si="3"/>
        <v/>
      </c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 t="str">
        <f t="shared" si="4"/>
        <v/>
      </c>
      <c r="AO436" s="64"/>
      <c r="AP436" s="64" t="str">
        <f t="shared" si="5"/>
        <v/>
      </c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 t="str">
        <f t="shared" si="6"/>
        <v/>
      </c>
      <c r="BD436" s="64"/>
      <c r="BE436" s="64" t="str">
        <f t="shared" si="7"/>
        <v/>
      </c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 t="str">
        <f t="shared" si="8"/>
        <v/>
      </c>
      <c r="BR436" s="64"/>
      <c r="BS436" s="64" t="str">
        <f t="shared" si="9"/>
        <v/>
      </c>
      <c r="BT436" s="64"/>
      <c r="BU436" s="64"/>
      <c r="BV436" s="64"/>
      <c r="BW436" s="64"/>
      <c r="BX436" s="64"/>
      <c r="BY436" s="64"/>
      <c r="BZ436" s="64"/>
      <c r="CA436" s="64"/>
      <c r="CB436" s="64"/>
      <c r="CC436" s="64"/>
      <c r="CD436" s="64"/>
      <c r="CE436" s="64" t="str">
        <f t="shared" si="10"/>
        <v/>
      </c>
      <c r="CF436" s="64"/>
      <c r="CG436" s="64" t="str">
        <f t="shared" si="11"/>
        <v/>
      </c>
      <c r="CH436" s="64"/>
      <c r="CI436" s="64"/>
      <c r="CJ436" s="64"/>
      <c r="CK436" s="64"/>
      <c r="CL436" s="64"/>
      <c r="CM436" s="64"/>
      <c r="CN436" s="64"/>
      <c r="CO436" s="64"/>
      <c r="CP436" s="64"/>
      <c r="CQ436" s="64"/>
    </row>
    <row r="437" ht="15.75" hidden="1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 t="str">
        <f t="shared" si="2"/>
        <v/>
      </c>
      <c r="AA437" s="64"/>
      <c r="AB437" s="64" t="str">
        <f t="shared" si="3"/>
        <v/>
      </c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 t="str">
        <f t="shared" si="4"/>
        <v/>
      </c>
      <c r="AO437" s="64"/>
      <c r="AP437" s="64" t="str">
        <f t="shared" si="5"/>
        <v/>
      </c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 t="str">
        <f t="shared" si="6"/>
        <v/>
      </c>
      <c r="BD437" s="64"/>
      <c r="BE437" s="64" t="str">
        <f t="shared" si="7"/>
        <v/>
      </c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 t="str">
        <f t="shared" si="8"/>
        <v/>
      </c>
      <c r="BR437" s="64"/>
      <c r="BS437" s="64" t="str">
        <f t="shared" si="9"/>
        <v/>
      </c>
      <c r="BT437" s="64"/>
      <c r="BU437" s="64"/>
      <c r="BV437" s="64"/>
      <c r="BW437" s="64"/>
      <c r="BX437" s="64"/>
      <c r="BY437" s="64"/>
      <c r="BZ437" s="64"/>
      <c r="CA437" s="64"/>
      <c r="CB437" s="64"/>
      <c r="CC437" s="64"/>
      <c r="CD437" s="64"/>
      <c r="CE437" s="64" t="str">
        <f t="shared" si="10"/>
        <v/>
      </c>
      <c r="CF437" s="64"/>
      <c r="CG437" s="64" t="str">
        <f t="shared" si="11"/>
        <v/>
      </c>
      <c r="CH437" s="64"/>
      <c r="CI437" s="64"/>
      <c r="CJ437" s="64"/>
      <c r="CK437" s="64"/>
      <c r="CL437" s="64"/>
      <c r="CM437" s="64"/>
      <c r="CN437" s="64"/>
      <c r="CO437" s="64"/>
      <c r="CP437" s="64"/>
      <c r="CQ437" s="64"/>
    </row>
    <row r="438" ht="15.75" hidden="1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 t="str">
        <f t="shared" si="2"/>
        <v/>
      </c>
      <c r="AA438" s="64"/>
      <c r="AB438" s="64" t="str">
        <f t="shared" si="3"/>
        <v/>
      </c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 t="str">
        <f t="shared" si="4"/>
        <v/>
      </c>
      <c r="AO438" s="64"/>
      <c r="AP438" s="64" t="str">
        <f t="shared" si="5"/>
        <v/>
      </c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 t="str">
        <f t="shared" si="6"/>
        <v/>
      </c>
      <c r="BD438" s="64"/>
      <c r="BE438" s="64" t="str">
        <f t="shared" si="7"/>
        <v/>
      </c>
      <c r="BF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  <c r="BQ438" s="64" t="str">
        <f t="shared" si="8"/>
        <v/>
      </c>
      <c r="BR438" s="64"/>
      <c r="BS438" s="64" t="str">
        <f t="shared" si="9"/>
        <v/>
      </c>
      <c r="BT438" s="64"/>
      <c r="BU438" s="64"/>
      <c r="BV438" s="64"/>
      <c r="BW438" s="64"/>
      <c r="BX438" s="64"/>
      <c r="BY438" s="64"/>
      <c r="BZ438" s="64"/>
      <c r="CA438" s="64"/>
      <c r="CB438" s="64"/>
      <c r="CC438" s="64"/>
      <c r="CD438" s="64"/>
      <c r="CE438" s="64" t="str">
        <f t="shared" si="10"/>
        <v/>
      </c>
      <c r="CF438" s="64"/>
      <c r="CG438" s="64" t="str">
        <f t="shared" si="11"/>
        <v/>
      </c>
      <c r="CH438" s="64"/>
      <c r="CI438" s="64"/>
      <c r="CJ438" s="64"/>
      <c r="CK438" s="64"/>
      <c r="CL438" s="64"/>
      <c r="CM438" s="64"/>
      <c r="CN438" s="64"/>
      <c r="CO438" s="64"/>
      <c r="CP438" s="64"/>
      <c r="CQ438" s="64"/>
    </row>
    <row r="439" ht="15.75" hidden="1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 t="str">
        <f t="shared" si="2"/>
        <v/>
      </c>
      <c r="AA439" s="64"/>
      <c r="AB439" s="64" t="str">
        <f t="shared" si="3"/>
        <v/>
      </c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 t="str">
        <f t="shared" si="4"/>
        <v/>
      </c>
      <c r="AO439" s="64"/>
      <c r="AP439" s="64" t="str">
        <f t="shared" si="5"/>
        <v/>
      </c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 t="str">
        <f t="shared" si="6"/>
        <v/>
      </c>
      <c r="BD439" s="64"/>
      <c r="BE439" s="64" t="str">
        <f t="shared" si="7"/>
        <v/>
      </c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 t="str">
        <f t="shared" si="8"/>
        <v/>
      </c>
      <c r="BR439" s="64"/>
      <c r="BS439" s="64" t="str">
        <f t="shared" si="9"/>
        <v/>
      </c>
      <c r="BT439" s="64"/>
      <c r="BU439" s="64"/>
      <c r="BV439" s="64"/>
      <c r="BW439" s="64"/>
      <c r="BX439" s="64"/>
      <c r="BY439" s="64"/>
      <c r="BZ439" s="64"/>
      <c r="CA439" s="64"/>
      <c r="CB439" s="64"/>
      <c r="CC439" s="64"/>
      <c r="CD439" s="64"/>
      <c r="CE439" s="64" t="str">
        <f t="shared" si="10"/>
        <v/>
      </c>
      <c r="CF439" s="64"/>
      <c r="CG439" s="64" t="str">
        <f t="shared" si="11"/>
        <v/>
      </c>
      <c r="CH439" s="64"/>
      <c r="CI439" s="64"/>
      <c r="CJ439" s="64"/>
      <c r="CK439" s="64"/>
      <c r="CL439" s="64"/>
      <c r="CM439" s="64"/>
      <c r="CN439" s="64"/>
      <c r="CO439" s="64"/>
      <c r="CP439" s="64"/>
      <c r="CQ439" s="64"/>
    </row>
    <row r="440" ht="15.75" hidden="1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 t="str">
        <f t="shared" si="2"/>
        <v/>
      </c>
      <c r="AA440" s="64"/>
      <c r="AB440" s="64" t="str">
        <f t="shared" si="3"/>
        <v/>
      </c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 t="str">
        <f t="shared" si="4"/>
        <v/>
      </c>
      <c r="AO440" s="64"/>
      <c r="AP440" s="64" t="str">
        <f t="shared" si="5"/>
        <v/>
      </c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 t="str">
        <f t="shared" si="6"/>
        <v/>
      </c>
      <c r="BD440" s="64"/>
      <c r="BE440" s="64" t="str">
        <f t="shared" si="7"/>
        <v/>
      </c>
      <c r="BF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  <c r="BQ440" s="64" t="str">
        <f t="shared" si="8"/>
        <v/>
      </c>
      <c r="BR440" s="64"/>
      <c r="BS440" s="64" t="str">
        <f t="shared" si="9"/>
        <v/>
      </c>
      <c r="BT440" s="64"/>
      <c r="BU440" s="64"/>
      <c r="BV440" s="64"/>
      <c r="BW440" s="64"/>
      <c r="BX440" s="64"/>
      <c r="BY440" s="64"/>
      <c r="BZ440" s="64"/>
      <c r="CA440" s="64"/>
      <c r="CB440" s="64"/>
      <c r="CC440" s="64"/>
      <c r="CD440" s="64"/>
      <c r="CE440" s="64" t="str">
        <f t="shared" si="10"/>
        <v/>
      </c>
      <c r="CF440" s="64"/>
      <c r="CG440" s="64" t="str">
        <f t="shared" si="11"/>
        <v/>
      </c>
      <c r="CH440" s="64"/>
      <c r="CI440" s="64"/>
      <c r="CJ440" s="64"/>
      <c r="CK440" s="64"/>
      <c r="CL440" s="64"/>
      <c r="CM440" s="64"/>
      <c r="CN440" s="64"/>
      <c r="CO440" s="64"/>
      <c r="CP440" s="64"/>
      <c r="CQ440" s="64"/>
    </row>
    <row r="441" ht="15.75" hidden="1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 t="str">
        <f t="shared" si="2"/>
        <v/>
      </c>
      <c r="AA441" s="64"/>
      <c r="AB441" s="64" t="str">
        <f t="shared" si="3"/>
        <v/>
      </c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 t="str">
        <f t="shared" si="4"/>
        <v/>
      </c>
      <c r="AO441" s="64"/>
      <c r="AP441" s="64" t="str">
        <f t="shared" si="5"/>
        <v/>
      </c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 t="str">
        <f t="shared" si="6"/>
        <v/>
      </c>
      <c r="BD441" s="64"/>
      <c r="BE441" s="64" t="str">
        <f t="shared" si="7"/>
        <v/>
      </c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 t="str">
        <f t="shared" si="8"/>
        <v/>
      </c>
      <c r="BR441" s="64"/>
      <c r="BS441" s="64" t="str">
        <f t="shared" si="9"/>
        <v/>
      </c>
      <c r="BT441" s="64"/>
      <c r="BU441" s="64"/>
      <c r="BV441" s="64"/>
      <c r="BW441" s="64"/>
      <c r="BX441" s="64"/>
      <c r="BY441" s="64"/>
      <c r="BZ441" s="64"/>
      <c r="CA441" s="64"/>
      <c r="CB441" s="64"/>
      <c r="CC441" s="64"/>
      <c r="CD441" s="64"/>
      <c r="CE441" s="64" t="str">
        <f t="shared" si="10"/>
        <v/>
      </c>
      <c r="CF441" s="64"/>
      <c r="CG441" s="64" t="str">
        <f t="shared" si="11"/>
        <v/>
      </c>
      <c r="CH441" s="64"/>
      <c r="CI441" s="64"/>
      <c r="CJ441" s="64"/>
      <c r="CK441" s="64"/>
      <c r="CL441" s="64"/>
      <c r="CM441" s="64"/>
      <c r="CN441" s="64"/>
      <c r="CO441" s="64"/>
      <c r="CP441" s="64"/>
      <c r="CQ441" s="64"/>
    </row>
    <row r="442" ht="15.75" hidden="1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 t="str">
        <f t="shared" si="2"/>
        <v/>
      </c>
      <c r="AA442" s="64"/>
      <c r="AB442" s="64" t="str">
        <f t="shared" si="3"/>
        <v/>
      </c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 t="str">
        <f t="shared" si="4"/>
        <v/>
      </c>
      <c r="AO442" s="64"/>
      <c r="AP442" s="64" t="str">
        <f t="shared" si="5"/>
        <v/>
      </c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 t="str">
        <f t="shared" si="6"/>
        <v/>
      </c>
      <c r="BD442" s="64"/>
      <c r="BE442" s="64" t="str">
        <f t="shared" si="7"/>
        <v/>
      </c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 t="str">
        <f t="shared" si="8"/>
        <v/>
      </c>
      <c r="BR442" s="64"/>
      <c r="BS442" s="64" t="str">
        <f t="shared" si="9"/>
        <v/>
      </c>
      <c r="BT442" s="64"/>
      <c r="BU442" s="64"/>
      <c r="BV442" s="64"/>
      <c r="BW442" s="64"/>
      <c r="BX442" s="64"/>
      <c r="BY442" s="64"/>
      <c r="BZ442" s="64"/>
      <c r="CA442" s="64"/>
      <c r="CB442" s="64"/>
      <c r="CC442" s="64"/>
      <c r="CD442" s="64"/>
      <c r="CE442" s="64" t="str">
        <f t="shared" si="10"/>
        <v/>
      </c>
      <c r="CF442" s="64"/>
      <c r="CG442" s="64" t="str">
        <f t="shared" si="11"/>
        <v/>
      </c>
      <c r="CH442" s="64"/>
      <c r="CI442" s="64"/>
      <c r="CJ442" s="64"/>
      <c r="CK442" s="64"/>
      <c r="CL442" s="64"/>
      <c r="CM442" s="64"/>
      <c r="CN442" s="64"/>
      <c r="CO442" s="64"/>
      <c r="CP442" s="64"/>
      <c r="CQ442" s="64"/>
    </row>
    <row r="443" ht="15.75" hidden="1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 t="str">
        <f t="shared" si="2"/>
        <v/>
      </c>
      <c r="AA443" s="64"/>
      <c r="AB443" s="64" t="str">
        <f t="shared" si="3"/>
        <v/>
      </c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 t="str">
        <f t="shared" si="4"/>
        <v/>
      </c>
      <c r="AO443" s="64"/>
      <c r="AP443" s="64" t="str">
        <f t="shared" si="5"/>
        <v/>
      </c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 t="str">
        <f t="shared" si="6"/>
        <v/>
      </c>
      <c r="BD443" s="64"/>
      <c r="BE443" s="64" t="str">
        <f t="shared" si="7"/>
        <v/>
      </c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 t="str">
        <f t="shared" si="8"/>
        <v/>
      </c>
      <c r="BR443" s="64"/>
      <c r="BS443" s="64" t="str">
        <f t="shared" si="9"/>
        <v/>
      </c>
      <c r="BT443" s="64"/>
      <c r="BU443" s="64"/>
      <c r="BV443" s="64"/>
      <c r="BW443" s="64"/>
      <c r="BX443" s="64"/>
      <c r="BY443" s="64"/>
      <c r="BZ443" s="64"/>
      <c r="CA443" s="64"/>
      <c r="CB443" s="64"/>
      <c r="CC443" s="64"/>
      <c r="CD443" s="64"/>
      <c r="CE443" s="64" t="str">
        <f t="shared" si="10"/>
        <v/>
      </c>
      <c r="CF443" s="64"/>
      <c r="CG443" s="64" t="str">
        <f t="shared" si="11"/>
        <v/>
      </c>
      <c r="CH443" s="64"/>
      <c r="CI443" s="64"/>
      <c r="CJ443" s="64"/>
      <c r="CK443" s="64"/>
      <c r="CL443" s="64"/>
      <c r="CM443" s="64"/>
      <c r="CN443" s="64"/>
      <c r="CO443" s="64"/>
      <c r="CP443" s="64"/>
      <c r="CQ443" s="64"/>
    </row>
    <row r="444" ht="15.75" hidden="1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 t="str">
        <f t="shared" si="2"/>
        <v/>
      </c>
      <c r="AA444" s="64"/>
      <c r="AB444" s="64" t="str">
        <f t="shared" si="3"/>
        <v/>
      </c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 t="str">
        <f t="shared" si="4"/>
        <v/>
      </c>
      <c r="AO444" s="64"/>
      <c r="AP444" s="64" t="str">
        <f t="shared" si="5"/>
        <v/>
      </c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 t="str">
        <f t="shared" si="6"/>
        <v/>
      </c>
      <c r="BD444" s="64"/>
      <c r="BE444" s="64" t="str">
        <f t="shared" si="7"/>
        <v/>
      </c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 t="str">
        <f t="shared" si="8"/>
        <v/>
      </c>
      <c r="BR444" s="64"/>
      <c r="BS444" s="64" t="str">
        <f t="shared" si="9"/>
        <v/>
      </c>
      <c r="BT444" s="64"/>
      <c r="BU444" s="64"/>
      <c r="BV444" s="64"/>
      <c r="BW444" s="64"/>
      <c r="BX444" s="64"/>
      <c r="BY444" s="64"/>
      <c r="BZ444" s="64"/>
      <c r="CA444" s="64"/>
      <c r="CB444" s="64"/>
      <c r="CC444" s="64"/>
      <c r="CD444" s="64"/>
      <c r="CE444" s="64" t="str">
        <f t="shared" si="10"/>
        <v/>
      </c>
      <c r="CF444" s="64"/>
      <c r="CG444" s="64" t="str">
        <f t="shared" si="11"/>
        <v/>
      </c>
      <c r="CH444" s="64"/>
      <c r="CI444" s="64"/>
      <c r="CJ444" s="64"/>
      <c r="CK444" s="64"/>
      <c r="CL444" s="64"/>
      <c r="CM444" s="64"/>
      <c r="CN444" s="64"/>
      <c r="CO444" s="64"/>
      <c r="CP444" s="64"/>
      <c r="CQ444" s="64"/>
    </row>
    <row r="445" ht="15.75" hidden="1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 t="str">
        <f t="shared" si="2"/>
        <v/>
      </c>
      <c r="AA445" s="64"/>
      <c r="AB445" s="64" t="str">
        <f t="shared" si="3"/>
        <v/>
      </c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 t="str">
        <f t="shared" si="4"/>
        <v/>
      </c>
      <c r="AO445" s="64"/>
      <c r="AP445" s="64" t="str">
        <f t="shared" si="5"/>
        <v/>
      </c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 t="str">
        <f t="shared" si="6"/>
        <v/>
      </c>
      <c r="BD445" s="64"/>
      <c r="BE445" s="64" t="str">
        <f t="shared" si="7"/>
        <v/>
      </c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 t="str">
        <f t="shared" si="8"/>
        <v/>
      </c>
      <c r="BR445" s="64"/>
      <c r="BS445" s="64" t="str">
        <f t="shared" si="9"/>
        <v/>
      </c>
      <c r="BT445" s="64"/>
      <c r="BU445" s="64"/>
      <c r="BV445" s="64"/>
      <c r="BW445" s="64"/>
      <c r="BX445" s="64"/>
      <c r="BY445" s="64"/>
      <c r="BZ445" s="64"/>
      <c r="CA445" s="64"/>
      <c r="CB445" s="64"/>
      <c r="CC445" s="64"/>
      <c r="CD445" s="64"/>
      <c r="CE445" s="64" t="str">
        <f t="shared" si="10"/>
        <v/>
      </c>
      <c r="CF445" s="64"/>
      <c r="CG445" s="64" t="str">
        <f t="shared" si="11"/>
        <v/>
      </c>
      <c r="CH445" s="64"/>
      <c r="CI445" s="64"/>
      <c r="CJ445" s="64"/>
      <c r="CK445" s="64"/>
      <c r="CL445" s="64"/>
      <c r="CM445" s="64"/>
      <c r="CN445" s="64"/>
      <c r="CO445" s="64"/>
      <c r="CP445" s="64"/>
      <c r="CQ445" s="64"/>
    </row>
    <row r="446" ht="15.75" hidden="1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 t="str">
        <f t="shared" si="2"/>
        <v/>
      </c>
      <c r="AA446" s="64"/>
      <c r="AB446" s="64" t="str">
        <f t="shared" si="3"/>
        <v/>
      </c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 t="str">
        <f t="shared" si="4"/>
        <v/>
      </c>
      <c r="AO446" s="64"/>
      <c r="AP446" s="64" t="str">
        <f t="shared" si="5"/>
        <v/>
      </c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 t="str">
        <f t="shared" si="6"/>
        <v/>
      </c>
      <c r="BD446" s="64"/>
      <c r="BE446" s="64" t="str">
        <f t="shared" si="7"/>
        <v/>
      </c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 t="str">
        <f t="shared" si="8"/>
        <v/>
      </c>
      <c r="BR446" s="64"/>
      <c r="BS446" s="64" t="str">
        <f t="shared" si="9"/>
        <v/>
      </c>
      <c r="BT446" s="64"/>
      <c r="BU446" s="64"/>
      <c r="BV446" s="64"/>
      <c r="BW446" s="64"/>
      <c r="BX446" s="64"/>
      <c r="BY446" s="64"/>
      <c r="BZ446" s="64"/>
      <c r="CA446" s="64"/>
      <c r="CB446" s="64"/>
      <c r="CC446" s="64"/>
      <c r="CD446" s="64"/>
      <c r="CE446" s="64" t="str">
        <f t="shared" si="10"/>
        <v/>
      </c>
      <c r="CF446" s="64"/>
      <c r="CG446" s="64" t="str">
        <f t="shared" si="11"/>
        <v/>
      </c>
      <c r="CH446" s="64"/>
      <c r="CI446" s="64"/>
      <c r="CJ446" s="64"/>
      <c r="CK446" s="64"/>
      <c r="CL446" s="64"/>
      <c r="CM446" s="64"/>
      <c r="CN446" s="64"/>
      <c r="CO446" s="64"/>
      <c r="CP446" s="64"/>
      <c r="CQ446" s="64"/>
    </row>
    <row r="447" ht="15.75" hidden="1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 t="str">
        <f t="shared" si="2"/>
        <v/>
      </c>
      <c r="AA447" s="64"/>
      <c r="AB447" s="64" t="str">
        <f t="shared" si="3"/>
        <v/>
      </c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 t="str">
        <f t="shared" si="4"/>
        <v/>
      </c>
      <c r="AO447" s="64"/>
      <c r="AP447" s="64" t="str">
        <f t="shared" si="5"/>
        <v/>
      </c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 t="str">
        <f t="shared" si="6"/>
        <v/>
      </c>
      <c r="BD447" s="64"/>
      <c r="BE447" s="64" t="str">
        <f t="shared" si="7"/>
        <v/>
      </c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 t="str">
        <f t="shared" si="8"/>
        <v/>
      </c>
      <c r="BR447" s="64"/>
      <c r="BS447" s="64" t="str">
        <f t="shared" si="9"/>
        <v/>
      </c>
      <c r="BT447" s="64"/>
      <c r="BU447" s="64"/>
      <c r="BV447" s="64"/>
      <c r="BW447" s="64"/>
      <c r="BX447" s="64"/>
      <c r="BY447" s="64"/>
      <c r="BZ447" s="64"/>
      <c r="CA447" s="64"/>
      <c r="CB447" s="64"/>
      <c r="CC447" s="64"/>
      <c r="CD447" s="64"/>
      <c r="CE447" s="64" t="str">
        <f t="shared" si="10"/>
        <v/>
      </c>
      <c r="CF447" s="64"/>
      <c r="CG447" s="64" t="str">
        <f t="shared" si="11"/>
        <v/>
      </c>
      <c r="CH447" s="64"/>
      <c r="CI447" s="64"/>
      <c r="CJ447" s="64"/>
      <c r="CK447" s="64"/>
      <c r="CL447" s="64"/>
      <c r="CM447" s="64"/>
      <c r="CN447" s="64"/>
      <c r="CO447" s="64"/>
      <c r="CP447" s="64"/>
      <c r="CQ447" s="64"/>
    </row>
    <row r="448" ht="15.75" hidden="1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 t="str">
        <f t="shared" si="2"/>
        <v/>
      </c>
      <c r="AA448" s="64"/>
      <c r="AB448" s="64" t="str">
        <f t="shared" si="3"/>
        <v/>
      </c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 t="str">
        <f t="shared" si="4"/>
        <v/>
      </c>
      <c r="AO448" s="64"/>
      <c r="AP448" s="64" t="str">
        <f t="shared" si="5"/>
        <v/>
      </c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 t="str">
        <f t="shared" si="6"/>
        <v/>
      </c>
      <c r="BD448" s="64"/>
      <c r="BE448" s="64" t="str">
        <f t="shared" si="7"/>
        <v/>
      </c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 t="str">
        <f t="shared" si="8"/>
        <v/>
      </c>
      <c r="BR448" s="64"/>
      <c r="BS448" s="64" t="str">
        <f t="shared" si="9"/>
        <v/>
      </c>
      <c r="BT448" s="64"/>
      <c r="BU448" s="64"/>
      <c r="BV448" s="64"/>
      <c r="BW448" s="64"/>
      <c r="BX448" s="64"/>
      <c r="BY448" s="64"/>
      <c r="BZ448" s="64"/>
      <c r="CA448" s="64"/>
      <c r="CB448" s="64"/>
      <c r="CC448" s="64"/>
      <c r="CD448" s="64"/>
      <c r="CE448" s="64" t="str">
        <f t="shared" si="10"/>
        <v/>
      </c>
      <c r="CF448" s="64"/>
      <c r="CG448" s="64" t="str">
        <f t="shared" si="11"/>
        <v/>
      </c>
      <c r="CH448" s="64"/>
      <c r="CI448" s="64"/>
      <c r="CJ448" s="64"/>
      <c r="CK448" s="64"/>
      <c r="CL448" s="64"/>
      <c r="CM448" s="64"/>
      <c r="CN448" s="64"/>
      <c r="CO448" s="64"/>
      <c r="CP448" s="64"/>
      <c r="CQ448" s="64"/>
    </row>
    <row r="449" ht="15.75" hidden="1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 t="str">
        <f t="shared" si="2"/>
        <v/>
      </c>
      <c r="AA449" s="64"/>
      <c r="AB449" s="64" t="str">
        <f t="shared" si="3"/>
        <v/>
      </c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 t="str">
        <f t="shared" si="4"/>
        <v/>
      </c>
      <c r="AO449" s="64"/>
      <c r="AP449" s="64" t="str">
        <f t="shared" si="5"/>
        <v/>
      </c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 t="str">
        <f t="shared" si="6"/>
        <v/>
      </c>
      <c r="BD449" s="64"/>
      <c r="BE449" s="64" t="str">
        <f t="shared" si="7"/>
        <v/>
      </c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 t="str">
        <f t="shared" si="8"/>
        <v/>
      </c>
      <c r="BR449" s="64"/>
      <c r="BS449" s="64" t="str">
        <f t="shared" si="9"/>
        <v/>
      </c>
      <c r="BT449" s="64"/>
      <c r="BU449" s="64"/>
      <c r="BV449" s="64"/>
      <c r="BW449" s="64"/>
      <c r="BX449" s="64"/>
      <c r="BY449" s="64"/>
      <c r="BZ449" s="64"/>
      <c r="CA449" s="64"/>
      <c r="CB449" s="64"/>
      <c r="CC449" s="64"/>
      <c r="CD449" s="64"/>
      <c r="CE449" s="64" t="str">
        <f t="shared" si="10"/>
        <v/>
      </c>
      <c r="CF449" s="64"/>
      <c r="CG449" s="64" t="str">
        <f t="shared" si="11"/>
        <v/>
      </c>
      <c r="CH449" s="64"/>
      <c r="CI449" s="64"/>
      <c r="CJ449" s="64"/>
      <c r="CK449" s="64"/>
      <c r="CL449" s="64"/>
      <c r="CM449" s="64"/>
      <c r="CN449" s="64"/>
      <c r="CO449" s="64"/>
      <c r="CP449" s="64"/>
      <c r="CQ449" s="64"/>
    </row>
    <row r="450" ht="15.75" hidden="1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 t="str">
        <f t="shared" si="2"/>
        <v/>
      </c>
      <c r="AA450" s="64"/>
      <c r="AB450" s="64" t="str">
        <f t="shared" si="3"/>
        <v/>
      </c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 t="str">
        <f t="shared" si="4"/>
        <v/>
      </c>
      <c r="AO450" s="64"/>
      <c r="AP450" s="64" t="str">
        <f t="shared" si="5"/>
        <v/>
      </c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 t="str">
        <f t="shared" si="6"/>
        <v/>
      </c>
      <c r="BD450" s="64"/>
      <c r="BE450" s="64" t="str">
        <f t="shared" si="7"/>
        <v/>
      </c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 t="str">
        <f t="shared" si="8"/>
        <v/>
      </c>
      <c r="BR450" s="64"/>
      <c r="BS450" s="64" t="str">
        <f t="shared" si="9"/>
        <v/>
      </c>
      <c r="BT450" s="64"/>
      <c r="BU450" s="64"/>
      <c r="BV450" s="64"/>
      <c r="BW450" s="64"/>
      <c r="BX450" s="64"/>
      <c r="BY450" s="64"/>
      <c r="BZ450" s="64"/>
      <c r="CA450" s="64"/>
      <c r="CB450" s="64"/>
      <c r="CC450" s="64"/>
      <c r="CD450" s="64"/>
      <c r="CE450" s="64" t="str">
        <f t="shared" si="10"/>
        <v/>
      </c>
      <c r="CF450" s="64"/>
      <c r="CG450" s="64" t="str">
        <f t="shared" si="11"/>
        <v/>
      </c>
      <c r="CH450" s="64"/>
      <c r="CI450" s="64"/>
      <c r="CJ450" s="64"/>
      <c r="CK450" s="64"/>
      <c r="CL450" s="64"/>
      <c r="CM450" s="64"/>
      <c r="CN450" s="64"/>
      <c r="CO450" s="64"/>
      <c r="CP450" s="64"/>
      <c r="CQ450" s="64"/>
    </row>
    <row r="451" ht="15.75" hidden="1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 t="str">
        <f t="shared" si="2"/>
        <v/>
      </c>
      <c r="AA451" s="64"/>
      <c r="AB451" s="64" t="str">
        <f t="shared" si="3"/>
        <v/>
      </c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 t="str">
        <f t="shared" si="4"/>
        <v/>
      </c>
      <c r="AO451" s="64"/>
      <c r="AP451" s="64" t="str">
        <f t="shared" si="5"/>
        <v/>
      </c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 t="str">
        <f t="shared" si="6"/>
        <v/>
      </c>
      <c r="BD451" s="64"/>
      <c r="BE451" s="64" t="str">
        <f t="shared" si="7"/>
        <v/>
      </c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 t="str">
        <f t="shared" si="8"/>
        <v/>
      </c>
      <c r="BR451" s="64"/>
      <c r="BS451" s="64" t="str">
        <f t="shared" si="9"/>
        <v/>
      </c>
      <c r="BT451" s="64"/>
      <c r="BU451" s="64"/>
      <c r="BV451" s="64"/>
      <c r="BW451" s="64"/>
      <c r="BX451" s="64"/>
      <c r="BY451" s="64"/>
      <c r="BZ451" s="64"/>
      <c r="CA451" s="64"/>
      <c r="CB451" s="64"/>
      <c r="CC451" s="64"/>
      <c r="CD451" s="64"/>
      <c r="CE451" s="64" t="str">
        <f t="shared" si="10"/>
        <v/>
      </c>
      <c r="CF451" s="64"/>
      <c r="CG451" s="64" t="str">
        <f t="shared" si="11"/>
        <v/>
      </c>
      <c r="CH451" s="64"/>
      <c r="CI451" s="64"/>
      <c r="CJ451" s="64"/>
      <c r="CK451" s="64"/>
      <c r="CL451" s="64"/>
      <c r="CM451" s="64"/>
      <c r="CN451" s="64"/>
      <c r="CO451" s="64"/>
      <c r="CP451" s="64"/>
      <c r="CQ451" s="64"/>
    </row>
    <row r="452" ht="15.75" hidden="1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 t="str">
        <f t="shared" si="2"/>
        <v/>
      </c>
      <c r="AA452" s="64"/>
      <c r="AB452" s="64" t="str">
        <f t="shared" si="3"/>
        <v/>
      </c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 t="str">
        <f t="shared" si="4"/>
        <v/>
      </c>
      <c r="AO452" s="64"/>
      <c r="AP452" s="64" t="str">
        <f t="shared" si="5"/>
        <v/>
      </c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 t="str">
        <f t="shared" si="6"/>
        <v/>
      </c>
      <c r="BD452" s="64"/>
      <c r="BE452" s="64" t="str">
        <f t="shared" si="7"/>
        <v/>
      </c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 t="str">
        <f t="shared" si="8"/>
        <v/>
      </c>
      <c r="BR452" s="64"/>
      <c r="BS452" s="64" t="str">
        <f t="shared" si="9"/>
        <v/>
      </c>
      <c r="BT452" s="64"/>
      <c r="BU452" s="64"/>
      <c r="BV452" s="64"/>
      <c r="BW452" s="64"/>
      <c r="BX452" s="64"/>
      <c r="BY452" s="64"/>
      <c r="BZ452" s="64"/>
      <c r="CA452" s="64"/>
      <c r="CB452" s="64"/>
      <c r="CC452" s="64"/>
      <c r="CD452" s="64"/>
      <c r="CE452" s="64" t="str">
        <f t="shared" si="10"/>
        <v/>
      </c>
      <c r="CF452" s="64"/>
      <c r="CG452" s="64" t="str">
        <f t="shared" si="11"/>
        <v/>
      </c>
      <c r="CH452" s="64"/>
      <c r="CI452" s="64"/>
      <c r="CJ452" s="64"/>
      <c r="CK452" s="64"/>
      <c r="CL452" s="64"/>
      <c r="CM452" s="64"/>
      <c r="CN452" s="64"/>
      <c r="CO452" s="64"/>
      <c r="CP452" s="64"/>
      <c r="CQ452" s="64"/>
    </row>
    <row r="453" ht="15.75" hidden="1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 t="str">
        <f t="shared" si="2"/>
        <v/>
      </c>
      <c r="AA453" s="64"/>
      <c r="AB453" s="64" t="str">
        <f t="shared" si="3"/>
        <v/>
      </c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 t="str">
        <f t="shared" si="4"/>
        <v/>
      </c>
      <c r="AO453" s="64"/>
      <c r="AP453" s="64" t="str">
        <f t="shared" si="5"/>
        <v/>
      </c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 t="str">
        <f t="shared" si="6"/>
        <v/>
      </c>
      <c r="BD453" s="64"/>
      <c r="BE453" s="64" t="str">
        <f t="shared" si="7"/>
        <v/>
      </c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 t="str">
        <f t="shared" si="8"/>
        <v/>
      </c>
      <c r="BR453" s="64"/>
      <c r="BS453" s="64" t="str">
        <f t="shared" si="9"/>
        <v/>
      </c>
      <c r="BT453" s="64"/>
      <c r="BU453" s="64"/>
      <c r="BV453" s="64"/>
      <c r="BW453" s="64"/>
      <c r="BX453" s="64"/>
      <c r="BY453" s="64"/>
      <c r="BZ453" s="64"/>
      <c r="CA453" s="64"/>
      <c r="CB453" s="64"/>
      <c r="CC453" s="64"/>
      <c r="CD453" s="64"/>
      <c r="CE453" s="64" t="str">
        <f t="shared" si="10"/>
        <v/>
      </c>
      <c r="CF453" s="64"/>
      <c r="CG453" s="64" t="str">
        <f t="shared" si="11"/>
        <v/>
      </c>
      <c r="CH453" s="64"/>
      <c r="CI453" s="64"/>
      <c r="CJ453" s="64"/>
      <c r="CK453" s="64"/>
      <c r="CL453" s="64"/>
      <c r="CM453" s="64"/>
      <c r="CN453" s="64"/>
      <c r="CO453" s="64"/>
      <c r="CP453" s="64"/>
      <c r="CQ453" s="64"/>
    </row>
    <row r="454" ht="15.75" hidden="1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 t="str">
        <f t="shared" si="2"/>
        <v/>
      </c>
      <c r="AA454" s="64"/>
      <c r="AB454" s="64" t="str">
        <f t="shared" si="3"/>
        <v/>
      </c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 t="str">
        <f t="shared" si="4"/>
        <v/>
      </c>
      <c r="AO454" s="64"/>
      <c r="AP454" s="64" t="str">
        <f t="shared" si="5"/>
        <v/>
      </c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 t="str">
        <f t="shared" si="6"/>
        <v/>
      </c>
      <c r="BD454" s="64"/>
      <c r="BE454" s="64" t="str">
        <f t="shared" si="7"/>
        <v/>
      </c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 t="str">
        <f t="shared" si="8"/>
        <v/>
      </c>
      <c r="BR454" s="64"/>
      <c r="BS454" s="64" t="str">
        <f t="shared" si="9"/>
        <v/>
      </c>
      <c r="BT454" s="64"/>
      <c r="BU454" s="64"/>
      <c r="BV454" s="64"/>
      <c r="BW454" s="64"/>
      <c r="BX454" s="64"/>
      <c r="BY454" s="64"/>
      <c r="BZ454" s="64"/>
      <c r="CA454" s="64"/>
      <c r="CB454" s="64"/>
      <c r="CC454" s="64"/>
      <c r="CD454" s="64"/>
      <c r="CE454" s="64" t="str">
        <f t="shared" si="10"/>
        <v/>
      </c>
      <c r="CF454" s="64"/>
      <c r="CG454" s="64" t="str">
        <f t="shared" si="11"/>
        <v/>
      </c>
      <c r="CH454" s="64"/>
      <c r="CI454" s="64"/>
      <c r="CJ454" s="64"/>
      <c r="CK454" s="64"/>
      <c r="CL454" s="64"/>
      <c r="CM454" s="64"/>
      <c r="CN454" s="64"/>
      <c r="CO454" s="64"/>
      <c r="CP454" s="64"/>
      <c r="CQ454" s="64"/>
    </row>
    <row r="455" ht="15.75" hidden="1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 t="str">
        <f t="shared" si="2"/>
        <v/>
      </c>
      <c r="AA455" s="64"/>
      <c r="AB455" s="64" t="str">
        <f t="shared" si="3"/>
        <v/>
      </c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 t="str">
        <f t="shared" si="4"/>
        <v/>
      </c>
      <c r="AO455" s="64"/>
      <c r="AP455" s="64" t="str">
        <f t="shared" si="5"/>
        <v/>
      </c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 t="str">
        <f t="shared" si="6"/>
        <v/>
      </c>
      <c r="BD455" s="64"/>
      <c r="BE455" s="64" t="str">
        <f t="shared" si="7"/>
        <v/>
      </c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 t="str">
        <f t="shared" si="8"/>
        <v/>
      </c>
      <c r="BR455" s="64"/>
      <c r="BS455" s="64" t="str">
        <f t="shared" si="9"/>
        <v/>
      </c>
      <c r="BT455" s="64"/>
      <c r="BU455" s="64"/>
      <c r="BV455" s="64"/>
      <c r="BW455" s="64"/>
      <c r="BX455" s="64"/>
      <c r="BY455" s="64"/>
      <c r="BZ455" s="64"/>
      <c r="CA455" s="64"/>
      <c r="CB455" s="64"/>
      <c r="CC455" s="64"/>
      <c r="CD455" s="64"/>
      <c r="CE455" s="64" t="str">
        <f t="shared" si="10"/>
        <v/>
      </c>
      <c r="CF455" s="64"/>
      <c r="CG455" s="64" t="str">
        <f t="shared" si="11"/>
        <v/>
      </c>
      <c r="CH455" s="64"/>
      <c r="CI455" s="64"/>
      <c r="CJ455" s="64"/>
      <c r="CK455" s="64"/>
      <c r="CL455" s="64"/>
      <c r="CM455" s="64"/>
      <c r="CN455" s="64"/>
      <c r="CO455" s="64"/>
      <c r="CP455" s="64"/>
      <c r="CQ455" s="64"/>
    </row>
    <row r="456" ht="15.75" hidden="1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 t="str">
        <f t="shared" si="2"/>
        <v/>
      </c>
      <c r="AA456" s="64"/>
      <c r="AB456" s="64" t="str">
        <f t="shared" si="3"/>
        <v/>
      </c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 t="str">
        <f t="shared" si="4"/>
        <v/>
      </c>
      <c r="AO456" s="64"/>
      <c r="AP456" s="64" t="str">
        <f t="shared" si="5"/>
        <v/>
      </c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 t="str">
        <f t="shared" si="6"/>
        <v/>
      </c>
      <c r="BD456" s="64"/>
      <c r="BE456" s="64" t="str">
        <f t="shared" si="7"/>
        <v/>
      </c>
      <c r="BF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  <c r="BQ456" s="64" t="str">
        <f t="shared" si="8"/>
        <v/>
      </c>
      <c r="BR456" s="64"/>
      <c r="BS456" s="64" t="str">
        <f t="shared" si="9"/>
        <v/>
      </c>
      <c r="BT456" s="64"/>
      <c r="BU456" s="64"/>
      <c r="BV456" s="64"/>
      <c r="BW456" s="64"/>
      <c r="BX456" s="64"/>
      <c r="BY456" s="64"/>
      <c r="BZ456" s="64"/>
      <c r="CA456" s="64"/>
      <c r="CB456" s="64"/>
      <c r="CC456" s="64"/>
      <c r="CD456" s="64"/>
      <c r="CE456" s="64" t="str">
        <f t="shared" si="10"/>
        <v/>
      </c>
      <c r="CF456" s="64"/>
      <c r="CG456" s="64" t="str">
        <f t="shared" si="11"/>
        <v/>
      </c>
      <c r="CH456" s="64"/>
      <c r="CI456" s="64"/>
      <c r="CJ456" s="64"/>
      <c r="CK456" s="64"/>
      <c r="CL456" s="64"/>
      <c r="CM456" s="64"/>
      <c r="CN456" s="64"/>
      <c r="CO456" s="64"/>
      <c r="CP456" s="64"/>
      <c r="CQ456" s="64"/>
    </row>
    <row r="457" ht="15.75" hidden="1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 t="str">
        <f t="shared" si="2"/>
        <v/>
      </c>
      <c r="AA457" s="64"/>
      <c r="AB457" s="64" t="str">
        <f t="shared" si="3"/>
        <v/>
      </c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 t="str">
        <f t="shared" si="4"/>
        <v/>
      </c>
      <c r="AO457" s="64"/>
      <c r="AP457" s="64" t="str">
        <f t="shared" si="5"/>
        <v/>
      </c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 t="str">
        <f t="shared" si="6"/>
        <v/>
      </c>
      <c r="BD457" s="64"/>
      <c r="BE457" s="64" t="str">
        <f t="shared" si="7"/>
        <v/>
      </c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 t="str">
        <f t="shared" si="8"/>
        <v/>
      </c>
      <c r="BR457" s="64"/>
      <c r="BS457" s="64" t="str">
        <f t="shared" si="9"/>
        <v/>
      </c>
      <c r="BT457" s="64"/>
      <c r="BU457" s="64"/>
      <c r="BV457" s="64"/>
      <c r="BW457" s="64"/>
      <c r="BX457" s="64"/>
      <c r="BY457" s="64"/>
      <c r="BZ457" s="64"/>
      <c r="CA457" s="64"/>
      <c r="CB457" s="64"/>
      <c r="CC457" s="64"/>
      <c r="CD457" s="64"/>
      <c r="CE457" s="64" t="str">
        <f t="shared" si="10"/>
        <v/>
      </c>
      <c r="CF457" s="64"/>
      <c r="CG457" s="64" t="str">
        <f t="shared" si="11"/>
        <v/>
      </c>
      <c r="CH457" s="64"/>
      <c r="CI457" s="64"/>
      <c r="CJ457" s="64"/>
      <c r="CK457" s="64"/>
      <c r="CL457" s="64"/>
      <c r="CM457" s="64"/>
      <c r="CN457" s="64"/>
      <c r="CO457" s="64"/>
      <c r="CP457" s="64"/>
      <c r="CQ457" s="64"/>
    </row>
    <row r="458" ht="15.75" hidden="1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 t="str">
        <f t="shared" si="2"/>
        <v/>
      </c>
      <c r="AA458" s="64"/>
      <c r="AB458" s="64" t="str">
        <f t="shared" si="3"/>
        <v/>
      </c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 t="str">
        <f t="shared" si="4"/>
        <v/>
      </c>
      <c r="AO458" s="64"/>
      <c r="AP458" s="64" t="str">
        <f t="shared" si="5"/>
        <v/>
      </c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 t="str">
        <f t="shared" si="6"/>
        <v/>
      </c>
      <c r="BD458" s="64"/>
      <c r="BE458" s="64" t="str">
        <f t="shared" si="7"/>
        <v/>
      </c>
      <c r="BF458" s="64"/>
      <c r="BG458" s="64"/>
      <c r="BH458" s="64"/>
      <c r="BI458" s="64"/>
      <c r="BJ458" s="64"/>
      <c r="BK458" s="64"/>
      <c r="BL458" s="64"/>
      <c r="BM458" s="64"/>
      <c r="BN458" s="64"/>
      <c r="BO458" s="64"/>
      <c r="BP458" s="64"/>
      <c r="BQ458" s="64" t="str">
        <f t="shared" si="8"/>
        <v/>
      </c>
      <c r="BR458" s="64"/>
      <c r="BS458" s="64" t="str">
        <f t="shared" si="9"/>
        <v/>
      </c>
      <c r="BT458" s="64"/>
      <c r="BU458" s="64"/>
      <c r="BV458" s="64"/>
      <c r="BW458" s="64"/>
      <c r="BX458" s="64"/>
      <c r="BY458" s="64"/>
      <c r="BZ458" s="64"/>
      <c r="CA458" s="64"/>
      <c r="CB458" s="64"/>
      <c r="CC458" s="64"/>
      <c r="CD458" s="64"/>
      <c r="CE458" s="64" t="str">
        <f t="shared" si="10"/>
        <v/>
      </c>
      <c r="CF458" s="64"/>
      <c r="CG458" s="64" t="str">
        <f t="shared" si="11"/>
        <v/>
      </c>
      <c r="CH458" s="64"/>
      <c r="CI458" s="64"/>
      <c r="CJ458" s="64"/>
      <c r="CK458" s="64"/>
      <c r="CL458" s="64"/>
      <c r="CM458" s="64"/>
      <c r="CN458" s="64"/>
      <c r="CO458" s="64"/>
      <c r="CP458" s="64"/>
      <c r="CQ458" s="64"/>
    </row>
    <row r="459" ht="15.75" hidden="1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 t="str">
        <f t="shared" si="2"/>
        <v/>
      </c>
      <c r="AA459" s="64"/>
      <c r="AB459" s="64" t="str">
        <f t="shared" si="3"/>
        <v/>
      </c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 t="str">
        <f t="shared" si="4"/>
        <v/>
      </c>
      <c r="AO459" s="64"/>
      <c r="AP459" s="64" t="str">
        <f t="shared" si="5"/>
        <v/>
      </c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 t="str">
        <f t="shared" si="6"/>
        <v/>
      </c>
      <c r="BD459" s="64"/>
      <c r="BE459" s="64" t="str">
        <f t="shared" si="7"/>
        <v/>
      </c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 t="str">
        <f t="shared" si="8"/>
        <v/>
      </c>
      <c r="BR459" s="64"/>
      <c r="BS459" s="64" t="str">
        <f t="shared" si="9"/>
        <v/>
      </c>
      <c r="BT459" s="64"/>
      <c r="BU459" s="64"/>
      <c r="BV459" s="64"/>
      <c r="BW459" s="64"/>
      <c r="BX459" s="64"/>
      <c r="BY459" s="64"/>
      <c r="BZ459" s="64"/>
      <c r="CA459" s="64"/>
      <c r="CB459" s="64"/>
      <c r="CC459" s="64"/>
      <c r="CD459" s="64"/>
      <c r="CE459" s="64" t="str">
        <f t="shared" si="10"/>
        <v/>
      </c>
      <c r="CF459" s="64"/>
      <c r="CG459" s="64" t="str">
        <f t="shared" si="11"/>
        <v/>
      </c>
      <c r="CH459" s="64"/>
      <c r="CI459" s="64"/>
      <c r="CJ459" s="64"/>
      <c r="CK459" s="64"/>
      <c r="CL459" s="64"/>
      <c r="CM459" s="64"/>
      <c r="CN459" s="64"/>
      <c r="CO459" s="64"/>
      <c r="CP459" s="64"/>
      <c r="CQ459" s="64"/>
    </row>
    <row r="460" ht="15.75" hidden="1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 t="str">
        <f t="shared" si="2"/>
        <v/>
      </c>
      <c r="AA460" s="64"/>
      <c r="AB460" s="64" t="str">
        <f t="shared" si="3"/>
        <v/>
      </c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 t="str">
        <f t="shared" si="4"/>
        <v/>
      </c>
      <c r="AO460" s="64"/>
      <c r="AP460" s="64" t="str">
        <f t="shared" si="5"/>
        <v/>
      </c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 t="str">
        <f t="shared" si="6"/>
        <v/>
      </c>
      <c r="BD460" s="64"/>
      <c r="BE460" s="64" t="str">
        <f t="shared" si="7"/>
        <v/>
      </c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 t="str">
        <f t="shared" si="8"/>
        <v/>
      </c>
      <c r="BR460" s="64"/>
      <c r="BS460" s="64" t="str">
        <f t="shared" si="9"/>
        <v/>
      </c>
      <c r="BT460" s="64"/>
      <c r="BU460" s="64"/>
      <c r="BV460" s="64"/>
      <c r="BW460" s="64"/>
      <c r="BX460" s="64"/>
      <c r="BY460" s="64"/>
      <c r="BZ460" s="64"/>
      <c r="CA460" s="64"/>
      <c r="CB460" s="64"/>
      <c r="CC460" s="64"/>
      <c r="CD460" s="64"/>
      <c r="CE460" s="64" t="str">
        <f t="shared" si="10"/>
        <v/>
      </c>
      <c r="CF460" s="64"/>
      <c r="CG460" s="64" t="str">
        <f t="shared" si="11"/>
        <v/>
      </c>
      <c r="CH460" s="64"/>
      <c r="CI460" s="64"/>
      <c r="CJ460" s="64"/>
      <c r="CK460" s="64"/>
      <c r="CL460" s="64"/>
      <c r="CM460" s="64"/>
      <c r="CN460" s="64"/>
      <c r="CO460" s="64"/>
      <c r="CP460" s="64"/>
      <c r="CQ460" s="64"/>
    </row>
    <row r="461" ht="15.75" hidden="1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 t="str">
        <f t="shared" si="2"/>
        <v/>
      </c>
      <c r="AA461" s="64"/>
      <c r="AB461" s="64" t="str">
        <f t="shared" si="3"/>
        <v/>
      </c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 t="str">
        <f t="shared" si="4"/>
        <v/>
      </c>
      <c r="AO461" s="64"/>
      <c r="AP461" s="64" t="str">
        <f t="shared" si="5"/>
        <v/>
      </c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 t="str">
        <f t="shared" si="6"/>
        <v/>
      </c>
      <c r="BD461" s="64"/>
      <c r="BE461" s="64" t="str">
        <f t="shared" si="7"/>
        <v/>
      </c>
      <c r="BF461" s="64"/>
      <c r="BG461" s="64"/>
      <c r="BH461" s="64"/>
      <c r="BI461" s="64"/>
      <c r="BJ461" s="64"/>
      <c r="BK461" s="64"/>
      <c r="BL461" s="64"/>
      <c r="BM461" s="64"/>
      <c r="BN461" s="64"/>
      <c r="BO461" s="64"/>
      <c r="BP461" s="64"/>
      <c r="BQ461" s="64" t="str">
        <f t="shared" si="8"/>
        <v/>
      </c>
      <c r="BR461" s="64"/>
      <c r="BS461" s="64" t="str">
        <f t="shared" si="9"/>
        <v/>
      </c>
      <c r="BT461" s="64"/>
      <c r="BU461" s="64"/>
      <c r="BV461" s="64"/>
      <c r="BW461" s="64"/>
      <c r="BX461" s="64"/>
      <c r="BY461" s="64"/>
      <c r="BZ461" s="64"/>
      <c r="CA461" s="64"/>
      <c r="CB461" s="64"/>
      <c r="CC461" s="64"/>
      <c r="CD461" s="64"/>
      <c r="CE461" s="64" t="str">
        <f t="shared" si="10"/>
        <v/>
      </c>
      <c r="CF461" s="64"/>
      <c r="CG461" s="64" t="str">
        <f t="shared" si="11"/>
        <v/>
      </c>
      <c r="CH461" s="64"/>
      <c r="CI461" s="64"/>
      <c r="CJ461" s="64"/>
      <c r="CK461" s="64"/>
      <c r="CL461" s="64"/>
      <c r="CM461" s="64"/>
      <c r="CN461" s="64"/>
      <c r="CO461" s="64"/>
      <c r="CP461" s="64"/>
      <c r="CQ461" s="64"/>
    </row>
    <row r="462" ht="15.75" hidden="1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 t="str">
        <f t="shared" si="2"/>
        <v/>
      </c>
      <c r="AA462" s="64"/>
      <c r="AB462" s="64" t="str">
        <f t="shared" si="3"/>
        <v/>
      </c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 t="str">
        <f t="shared" si="4"/>
        <v/>
      </c>
      <c r="AO462" s="64"/>
      <c r="AP462" s="64" t="str">
        <f t="shared" si="5"/>
        <v/>
      </c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 t="str">
        <f t="shared" si="6"/>
        <v/>
      </c>
      <c r="BD462" s="64"/>
      <c r="BE462" s="64" t="str">
        <f t="shared" si="7"/>
        <v/>
      </c>
      <c r="BF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  <c r="BQ462" s="64" t="str">
        <f t="shared" si="8"/>
        <v/>
      </c>
      <c r="BR462" s="64"/>
      <c r="BS462" s="64" t="str">
        <f t="shared" si="9"/>
        <v/>
      </c>
      <c r="BT462" s="64"/>
      <c r="BU462" s="64"/>
      <c r="BV462" s="64"/>
      <c r="BW462" s="64"/>
      <c r="BX462" s="64"/>
      <c r="BY462" s="64"/>
      <c r="BZ462" s="64"/>
      <c r="CA462" s="64"/>
      <c r="CB462" s="64"/>
      <c r="CC462" s="64"/>
      <c r="CD462" s="64"/>
      <c r="CE462" s="64" t="str">
        <f t="shared" si="10"/>
        <v/>
      </c>
      <c r="CF462" s="64"/>
      <c r="CG462" s="64" t="str">
        <f t="shared" si="11"/>
        <v/>
      </c>
      <c r="CH462" s="64"/>
      <c r="CI462" s="64"/>
      <c r="CJ462" s="64"/>
      <c r="CK462" s="64"/>
      <c r="CL462" s="64"/>
      <c r="CM462" s="64"/>
      <c r="CN462" s="64"/>
      <c r="CO462" s="64"/>
      <c r="CP462" s="64"/>
      <c r="CQ462" s="64"/>
    </row>
    <row r="463" ht="15.75" hidden="1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 t="str">
        <f t="shared" si="2"/>
        <v/>
      </c>
      <c r="AA463" s="64"/>
      <c r="AB463" s="64" t="str">
        <f t="shared" si="3"/>
        <v/>
      </c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 t="str">
        <f t="shared" si="4"/>
        <v/>
      </c>
      <c r="AO463" s="64"/>
      <c r="AP463" s="64" t="str">
        <f t="shared" si="5"/>
        <v/>
      </c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  <c r="BB463" s="64"/>
      <c r="BC463" s="64" t="str">
        <f t="shared" si="6"/>
        <v/>
      </c>
      <c r="BD463" s="64"/>
      <c r="BE463" s="64" t="str">
        <f t="shared" si="7"/>
        <v/>
      </c>
      <c r="BF463" s="64"/>
      <c r="BG463" s="64"/>
      <c r="BH463" s="64"/>
      <c r="BI463" s="64"/>
      <c r="BJ463" s="64"/>
      <c r="BK463" s="64"/>
      <c r="BL463" s="64"/>
      <c r="BM463" s="64"/>
      <c r="BN463" s="64"/>
      <c r="BO463" s="64"/>
      <c r="BP463" s="64"/>
      <c r="BQ463" s="64" t="str">
        <f t="shared" si="8"/>
        <v/>
      </c>
      <c r="BR463" s="64"/>
      <c r="BS463" s="64" t="str">
        <f t="shared" si="9"/>
        <v/>
      </c>
      <c r="BT463" s="64"/>
      <c r="BU463" s="64"/>
      <c r="BV463" s="64"/>
      <c r="BW463" s="64"/>
      <c r="BX463" s="64"/>
      <c r="BY463" s="64"/>
      <c r="BZ463" s="64"/>
      <c r="CA463" s="64"/>
      <c r="CB463" s="64"/>
      <c r="CC463" s="64"/>
      <c r="CD463" s="64"/>
      <c r="CE463" s="64" t="str">
        <f t="shared" si="10"/>
        <v/>
      </c>
      <c r="CF463" s="64"/>
      <c r="CG463" s="64" t="str">
        <f t="shared" si="11"/>
        <v/>
      </c>
      <c r="CH463" s="64"/>
      <c r="CI463" s="64"/>
      <c r="CJ463" s="64"/>
      <c r="CK463" s="64"/>
      <c r="CL463" s="64"/>
      <c r="CM463" s="64"/>
      <c r="CN463" s="64"/>
      <c r="CO463" s="64"/>
      <c r="CP463" s="64"/>
      <c r="CQ463" s="64"/>
    </row>
    <row r="464" ht="15.75" hidden="1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 t="str">
        <f t="shared" si="2"/>
        <v/>
      </c>
      <c r="AA464" s="64"/>
      <c r="AB464" s="64" t="str">
        <f t="shared" si="3"/>
        <v/>
      </c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 t="str">
        <f t="shared" si="4"/>
        <v/>
      </c>
      <c r="AO464" s="64"/>
      <c r="AP464" s="64" t="str">
        <f t="shared" si="5"/>
        <v/>
      </c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 t="str">
        <f t="shared" si="6"/>
        <v/>
      </c>
      <c r="BD464" s="64"/>
      <c r="BE464" s="64" t="str">
        <f t="shared" si="7"/>
        <v/>
      </c>
      <c r="BF464" s="64"/>
      <c r="BG464" s="64"/>
      <c r="BH464" s="64"/>
      <c r="BI464" s="64"/>
      <c r="BJ464" s="64"/>
      <c r="BK464" s="64"/>
      <c r="BL464" s="64"/>
      <c r="BM464" s="64"/>
      <c r="BN464" s="64"/>
      <c r="BO464" s="64"/>
      <c r="BP464" s="64"/>
      <c r="BQ464" s="64" t="str">
        <f t="shared" si="8"/>
        <v/>
      </c>
      <c r="BR464" s="64"/>
      <c r="BS464" s="64" t="str">
        <f t="shared" si="9"/>
        <v/>
      </c>
      <c r="BT464" s="64"/>
      <c r="BU464" s="64"/>
      <c r="BV464" s="64"/>
      <c r="BW464" s="64"/>
      <c r="BX464" s="64"/>
      <c r="BY464" s="64"/>
      <c r="BZ464" s="64"/>
      <c r="CA464" s="64"/>
      <c r="CB464" s="64"/>
      <c r="CC464" s="64"/>
      <c r="CD464" s="64"/>
      <c r="CE464" s="64" t="str">
        <f t="shared" si="10"/>
        <v/>
      </c>
      <c r="CF464" s="64"/>
      <c r="CG464" s="64" t="str">
        <f t="shared" si="11"/>
        <v/>
      </c>
      <c r="CH464" s="64"/>
      <c r="CI464" s="64"/>
      <c r="CJ464" s="64"/>
      <c r="CK464" s="64"/>
      <c r="CL464" s="64"/>
      <c r="CM464" s="64"/>
      <c r="CN464" s="64"/>
      <c r="CO464" s="64"/>
      <c r="CP464" s="64"/>
      <c r="CQ464" s="64"/>
    </row>
    <row r="465" ht="15.75" hidden="1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 t="str">
        <f t="shared" si="2"/>
        <v/>
      </c>
      <c r="AA465" s="64"/>
      <c r="AB465" s="64" t="str">
        <f t="shared" si="3"/>
        <v/>
      </c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 t="str">
        <f t="shared" si="4"/>
        <v/>
      </c>
      <c r="AO465" s="64"/>
      <c r="AP465" s="64" t="str">
        <f t="shared" si="5"/>
        <v/>
      </c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 t="str">
        <f t="shared" si="6"/>
        <v/>
      </c>
      <c r="BD465" s="64"/>
      <c r="BE465" s="64" t="str">
        <f t="shared" si="7"/>
        <v/>
      </c>
      <c r="BF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  <c r="BQ465" s="64" t="str">
        <f t="shared" si="8"/>
        <v/>
      </c>
      <c r="BR465" s="64"/>
      <c r="BS465" s="64" t="str">
        <f t="shared" si="9"/>
        <v/>
      </c>
      <c r="BT465" s="64"/>
      <c r="BU465" s="64"/>
      <c r="BV465" s="64"/>
      <c r="BW465" s="64"/>
      <c r="BX465" s="64"/>
      <c r="BY465" s="64"/>
      <c r="BZ465" s="64"/>
      <c r="CA465" s="64"/>
      <c r="CB465" s="64"/>
      <c r="CC465" s="64"/>
      <c r="CD465" s="64"/>
      <c r="CE465" s="64" t="str">
        <f t="shared" si="10"/>
        <v/>
      </c>
      <c r="CF465" s="64"/>
      <c r="CG465" s="64" t="str">
        <f t="shared" si="11"/>
        <v/>
      </c>
      <c r="CH465" s="64"/>
      <c r="CI465" s="64"/>
      <c r="CJ465" s="64"/>
      <c r="CK465" s="64"/>
      <c r="CL465" s="64"/>
      <c r="CM465" s="64"/>
      <c r="CN465" s="64"/>
      <c r="CO465" s="64"/>
      <c r="CP465" s="64"/>
      <c r="CQ465" s="64"/>
    </row>
    <row r="466" ht="15.75" hidden="1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 t="str">
        <f t="shared" si="2"/>
        <v/>
      </c>
      <c r="AA466" s="64"/>
      <c r="AB466" s="64" t="str">
        <f t="shared" si="3"/>
        <v/>
      </c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 t="str">
        <f t="shared" si="4"/>
        <v/>
      </c>
      <c r="AO466" s="64"/>
      <c r="AP466" s="64" t="str">
        <f t="shared" si="5"/>
        <v/>
      </c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 t="str">
        <f t="shared" si="6"/>
        <v/>
      </c>
      <c r="BD466" s="64"/>
      <c r="BE466" s="64" t="str">
        <f t="shared" si="7"/>
        <v/>
      </c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 t="str">
        <f t="shared" si="8"/>
        <v/>
      </c>
      <c r="BR466" s="64"/>
      <c r="BS466" s="64" t="str">
        <f t="shared" si="9"/>
        <v/>
      </c>
      <c r="BT466" s="64"/>
      <c r="BU466" s="64"/>
      <c r="BV466" s="64"/>
      <c r="BW466" s="64"/>
      <c r="BX466" s="64"/>
      <c r="BY466" s="64"/>
      <c r="BZ466" s="64"/>
      <c r="CA466" s="64"/>
      <c r="CB466" s="64"/>
      <c r="CC466" s="64"/>
      <c r="CD466" s="64"/>
      <c r="CE466" s="64" t="str">
        <f t="shared" si="10"/>
        <v/>
      </c>
      <c r="CF466" s="64"/>
      <c r="CG466" s="64" t="str">
        <f t="shared" si="11"/>
        <v/>
      </c>
      <c r="CH466" s="64"/>
      <c r="CI466" s="64"/>
      <c r="CJ466" s="64"/>
      <c r="CK466" s="64"/>
      <c r="CL466" s="64"/>
      <c r="CM466" s="64"/>
      <c r="CN466" s="64"/>
      <c r="CO466" s="64"/>
      <c r="CP466" s="64"/>
      <c r="CQ466" s="64"/>
    </row>
    <row r="467" ht="15.75" hidden="1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 t="str">
        <f t="shared" si="2"/>
        <v/>
      </c>
      <c r="AA467" s="64"/>
      <c r="AB467" s="64" t="str">
        <f t="shared" si="3"/>
        <v/>
      </c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 t="str">
        <f t="shared" si="4"/>
        <v/>
      </c>
      <c r="AO467" s="64"/>
      <c r="AP467" s="64" t="str">
        <f t="shared" si="5"/>
        <v/>
      </c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  <c r="BB467" s="64"/>
      <c r="BC467" s="64" t="str">
        <f t="shared" si="6"/>
        <v/>
      </c>
      <c r="BD467" s="64"/>
      <c r="BE467" s="64" t="str">
        <f t="shared" si="7"/>
        <v/>
      </c>
      <c r="BF467" s="64"/>
      <c r="BG467" s="64"/>
      <c r="BH467" s="64"/>
      <c r="BI467" s="64"/>
      <c r="BJ467" s="64"/>
      <c r="BK467" s="64"/>
      <c r="BL467" s="64"/>
      <c r="BM467" s="64"/>
      <c r="BN467" s="64"/>
      <c r="BO467" s="64"/>
      <c r="BP467" s="64"/>
      <c r="BQ467" s="64" t="str">
        <f t="shared" si="8"/>
        <v/>
      </c>
      <c r="BR467" s="64"/>
      <c r="BS467" s="64" t="str">
        <f t="shared" si="9"/>
        <v/>
      </c>
      <c r="BT467" s="64"/>
      <c r="BU467" s="64"/>
      <c r="BV467" s="64"/>
      <c r="BW467" s="64"/>
      <c r="BX467" s="64"/>
      <c r="BY467" s="64"/>
      <c r="BZ467" s="64"/>
      <c r="CA467" s="64"/>
      <c r="CB467" s="64"/>
      <c r="CC467" s="64"/>
      <c r="CD467" s="64"/>
      <c r="CE467" s="64" t="str">
        <f t="shared" si="10"/>
        <v/>
      </c>
      <c r="CF467" s="64"/>
      <c r="CG467" s="64" t="str">
        <f t="shared" si="11"/>
        <v/>
      </c>
      <c r="CH467" s="64"/>
      <c r="CI467" s="64"/>
      <c r="CJ467" s="64"/>
      <c r="CK467" s="64"/>
      <c r="CL467" s="64"/>
      <c r="CM467" s="64"/>
      <c r="CN467" s="64"/>
      <c r="CO467" s="64"/>
      <c r="CP467" s="64"/>
      <c r="CQ467" s="64"/>
    </row>
    <row r="468" ht="15.75" hidden="1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 t="str">
        <f t="shared" si="2"/>
        <v/>
      </c>
      <c r="AA468" s="64"/>
      <c r="AB468" s="64" t="str">
        <f t="shared" si="3"/>
        <v/>
      </c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 t="str">
        <f t="shared" si="4"/>
        <v/>
      </c>
      <c r="AO468" s="64"/>
      <c r="AP468" s="64" t="str">
        <f t="shared" si="5"/>
        <v/>
      </c>
      <c r="AQ468" s="64"/>
      <c r="AR468" s="64"/>
      <c r="AS468" s="64"/>
      <c r="AT468" s="64"/>
      <c r="AU468" s="64"/>
      <c r="AV468" s="64"/>
      <c r="AW468" s="64"/>
      <c r="AX468" s="64"/>
      <c r="AY468" s="64"/>
      <c r="AZ468" s="64"/>
      <c r="BA468" s="64"/>
      <c r="BB468" s="64"/>
      <c r="BC468" s="64" t="str">
        <f t="shared" si="6"/>
        <v/>
      </c>
      <c r="BD468" s="64"/>
      <c r="BE468" s="64" t="str">
        <f t="shared" si="7"/>
        <v/>
      </c>
      <c r="BF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  <c r="BQ468" s="64" t="str">
        <f t="shared" si="8"/>
        <v/>
      </c>
      <c r="BR468" s="64"/>
      <c r="BS468" s="64" t="str">
        <f t="shared" si="9"/>
        <v/>
      </c>
      <c r="BT468" s="64"/>
      <c r="BU468" s="64"/>
      <c r="BV468" s="64"/>
      <c r="BW468" s="64"/>
      <c r="BX468" s="64"/>
      <c r="BY468" s="64"/>
      <c r="BZ468" s="64"/>
      <c r="CA468" s="64"/>
      <c r="CB468" s="64"/>
      <c r="CC468" s="64"/>
      <c r="CD468" s="64"/>
      <c r="CE468" s="64" t="str">
        <f t="shared" si="10"/>
        <v/>
      </c>
      <c r="CF468" s="64"/>
      <c r="CG468" s="64" t="str">
        <f t="shared" si="11"/>
        <v/>
      </c>
      <c r="CH468" s="64"/>
      <c r="CI468" s="64"/>
      <c r="CJ468" s="64"/>
      <c r="CK468" s="64"/>
      <c r="CL468" s="64"/>
      <c r="CM468" s="64"/>
      <c r="CN468" s="64"/>
      <c r="CO468" s="64"/>
      <c r="CP468" s="64"/>
      <c r="CQ468" s="64"/>
    </row>
    <row r="469" ht="15.75" hidden="1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 t="str">
        <f t="shared" si="2"/>
        <v/>
      </c>
      <c r="AA469" s="64"/>
      <c r="AB469" s="64" t="str">
        <f t="shared" si="3"/>
        <v/>
      </c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 t="str">
        <f t="shared" si="4"/>
        <v/>
      </c>
      <c r="AO469" s="64"/>
      <c r="AP469" s="64" t="str">
        <f t="shared" si="5"/>
        <v/>
      </c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 t="str">
        <f t="shared" si="6"/>
        <v/>
      </c>
      <c r="BD469" s="64"/>
      <c r="BE469" s="64" t="str">
        <f t="shared" si="7"/>
        <v/>
      </c>
      <c r="BF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  <c r="BQ469" s="64" t="str">
        <f t="shared" si="8"/>
        <v/>
      </c>
      <c r="BR469" s="64"/>
      <c r="BS469" s="64" t="str">
        <f t="shared" si="9"/>
        <v/>
      </c>
      <c r="BT469" s="64"/>
      <c r="BU469" s="64"/>
      <c r="BV469" s="64"/>
      <c r="BW469" s="64"/>
      <c r="BX469" s="64"/>
      <c r="BY469" s="64"/>
      <c r="BZ469" s="64"/>
      <c r="CA469" s="64"/>
      <c r="CB469" s="64"/>
      <c r="CC469" s="64"/>
      <c r="CD469" s="64"/>
      <c r="CE469" s="64" t="str">
        <f t="shared" si="10"/>
        <v/>
      </c>
      <c r="CF469" s="64"/>
      <c r="CG469" s="64" t="str">
        <f t="shared" si="11"/>
        <v/>
      </c>
      <c r="CH469" s="64"/>
      <c r="CI469" s="64"/>
      <c r="CJ469" s="64"/>
      <c r="CK469" s="64"/>
      <c r="CL469" s="64"/>
      <c r="CM469" s="64"/>
      <c r="CN469" s="64"/>
      <c r="CO469" s="64"/>
      <c r="CP469" s="64"/>
      <c r="CQ469" s="64"/>
    </row>
    <row r="470" ht="15.75" hidden="1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 t="str">
        <f t="shared" si="2"/>
        <v/>
      </c>
      <c r="AA470" s="64"/>
      <c r="AB470" s="64" t="str">
        <f t="shared" si="3"/>
        <v/>
      </c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 t="str">
        <f t="shared" si="4"/>
        <v/>
      </c>
      <c r="AO470" s="64"/>
      <c r="AP470" s="64" t="str">
        <f t="shared" si="5"/>
        <v/>
      </c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 t="str">
        <f t="shared" si="6"/>
        <v/>
      </c>
      <c r="BD470" s="64"/>
      <c r="BE470" s="64" t="str">
        <f t="shared" si="7"/>
        <v/>
      </c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 t="str">
        <f t="shared" si="8"/>
        <v/>
      </c>
      <c r="BR470" s="64"/>
      <c r="BS470" s="64" t="str">
        <f t="shared" si="9"/>
        <v/>
      </c>
      <c r="BT470" s="64"/>
      <c r="BU470" s="64"/>
      <c r="BV470" s="64"/>
      <c r="BW470" s="64"/>
      <c r="BX470" s="64"/>
      <c r="BY470" s="64"/>
      <c r="BZ470" s="64"/>
      <c r="CA470" s="64"/>
      <c r="CB470" s="64"/>
      <c r="CC470" s="64"/>
      <c r="CD470" s="64"/>
      <c r="CE470" s="64" t="str">
        <f t="shared" si="10"/>
        <v/>
      </c>
      <c r="CF470" s="64"/>
      <c r="CG470" s="64" t="str">
        <f t="shared" si="11"/>
        <v/>
      </c>
      <c r="CH470" s="64"/>
      <c r="CI470" s="64"/>
      <c r="CJ470" s="64"/>
      <c r="CK470" s="64"/>
      <c r="CL470" s="64"/>
      <c r="CM470" s="64"/>
      <c r="CN470" s="64"/>
      <c r="CO470" s="64"/>
      <c r="CP470" s="64"/>
      <c r="CQ470" s="64"/>
    </row>
    <row r="471" ht="15.75" hidden="1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 t="str">
        <f t="shared" si="2"/>
        <v/>
      </c>
      <c r="AA471" s="64"/>
      <c r="AB471" s="64" t="str">
        <f t="shared" si="3"/>
        <v/>
      </c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 t="str">
        <f t="shared" si="4"/>
        <v/>
      </c>
      <c r="AO471" s="64"/>
      <c r="AP471" s="64" t="str">
        <f t="shared" si="5"/>
        <v/>
      </c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/>
      <c r="BB471" s="64"/>
      <c r="BC471" s="64" t="str">
        <f t="shared" si="6"/>
        <v/>
      </c>
      <c r="BD471" s="64"/>
      <c r="BE471" s="64" t="str">
        <f t="shared" si="7"/>
        <v/>
      </c>
      <c r="BF471" s="64"/>
      <c r="BG471" s="64"/>
      <c r="BH471" s="64"/>
      <c r="BI471" s="64"/>
      <c r="BJ471" s="64"/>
      <c r="BK471" s="64"/>
      <c r="BL471" s="64"/>
      <c r="BM471" s="64"/>
      <c r="BN471" s="64"/>
      <c r="BO471" s="64"/>
      <c r="BP471" s="64"/>
      <c r="BQ471" s="64" t="str">
        <f t="shared" si="8"/>
        <v/>
      </c>
      <c r="BR471" s="64"/>
      <c r="BS471" s="64" t="str">
        <f t="shared" si="9"/>
        <v/>
      </c>
      <c r="BT471" s="64"/>
      <c r="BU471" s="64"/>
      <c r="BV471" s="64"/>
      <c r="BW471" s="64"/>
      <c r="BX471" s="64"/>
      <c r="BY471" s="64"/>
      <c r="BZ471" s="64"/>
      <c r="CA471" s="64"/>
      <c r="CB471" s="64"/>
      <c r="CC471" s="64"/>
      <c r="CD471" s="64"/>
      <c r="CE471" s="64" t="str">
        <f t="shared" si="10"/>
        <v/>
      </c>
      <c r="CF471" s="64"/>
      <c r="CG471" s="64" t="str">
        <f t="shared" si="11"/>
        <v/>
      </c>
      <c r="CH471" s="64"/>
      <c r="CI471" s="64"/>
      <c r="CJ471" s="64"/>
      <c r="CK471" s="64"/>
      <c r="CL471" s="64"/>
      <c r="CM471" s="64"/>
      <c r="CN471" s="64"/>
      <c r="CO471" s="64"/>
      <c r="CP471" s="64"/>
      <c r="CQ471" s="64"/>
    </row>
    <row r="472" ht="15.75" hidden="1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 t="str">
        <f t="shared" si="2"/>
        <v/>
      </c>
      <c r="AA472" s="64"/>
      <c r="AB472" s="64" t="str">
        <f t="shared" si="3"/>
        <v/>
      </c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 t="str">
        <f t="shared" si="4"/>
        <v/>
      </c>
      <c r="AO472" s="64"/>
      <c r="AP472" s="64" t="str">
        <f t="shared" si="5"/>
        <v/>
      </c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 t="str">
        <f t="shared" si="6"/>
        <v/>
      </c>
      <c r="BD472" s="64"/>
      <c r="BE472" s="64" t="str">
        <f t="shared" si="7"/>
        <v/>
      </c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 t="str">
        <f t="shared" si="8"/>
        <v/>
      </c>
      <c r="BR472" s="64"/>
      <c r="BS472" s="64" t="str">
        <f t="shared" si="9"/>
        <v/>
      </c>
      <c r="BT472" s="64"/>
      <c r="BU472" s="64"/>
      <c r="BV472" s="64"/>
      <c r="BW472" s="64"/>
      <c r="BX472" s="64"/>
      <c r="BY472" s="64"/>
      <c r="BZ472" s="64"/>
      <c r="CA472" s="64"/>
      <c r="CB472" s="64"/>
      <c r="CC472" s="64"/>
      <c r="CD472" s="64"/>
      <c r="CE472" s="64" t="str">
        <f t="shared" si="10"/>
        <v/>
      </c>
      <c r="CF472" s="64"/>
      <c r="CG472" s="64" t="str">
        <f t="shared" si="11"/>
        <v/>
      </c>
      <c r="CH472" s="64"/>
      <c r="CI472" s="64"/>
      <c r="CJ472" s="64"/>
      <c r="CK472" s="64"/>
      <c r="CL472" s="64"/>
      <c r="CM472" s="64"/>
      <c r="CN472" s="64"/>
      <c r="CO472" s="64"/>
      <c r="CP472" s="64"/>
      <c r="CQ472" s="64"/>
    </row>
    <row r="473" ht="15.75" hidden="1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 t="str">
        <f t="shared" si="2"/>
        <v/>
      </c>
      <c r="AA473" s="64"/>
      <c r="AB473" s="64" t="str">
        <f t="shared" si="3"/>
        <v/>
      </c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 t="str">
        <f t="shared" si="4"/>
        <v/>
      </c>
      <c r="AO473" s="64"/>
      <c r="AP473" s="64" t="str">
        <f t="shared" si="5"/>
        <v/>
      </c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 t="str">
        <f t="shared" si="6"/>
        <v/>
      </c>
      <c r="BD473" s="64"/>
      <c r="BE473" s="64" t="str">
        <f t="shared" si="7"/>
        <v/>
      </c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 t="str">
        <f t="shared" si="8"/>
        <v/>
      </c>
      <c r="BR473" s="64"/>
      <c r="BS473" s="64" t="str">
        <f t="shared" si="9"/>
        <v/>
      </c>
      <c r="BT473" s="64"/>
      <c r="BU473" s="64"/>
      <c r="BV473" s="64"/>
      <c r="BW473" s="64"/>
      <c r="BX473" s="64"/>
      <c r="BY473" s="64"/>
      <c r="BZ473" s="64"/>
      <c r="CA473" s="64"/>
      <c r="CB473" s="64"/>
      <c r="CC473" s="64"/>
      <c r="CD473" s="64"/>
      <c r="CE473" s="64" t="str">
        <f t="shared" si="10"/>
        <v/>
      </c>
      <c r="CF473" s="64"/>
      <c r="CG473" s="64" t="str">
        <f t="shared" si="11"/>
        <v/>
      </c>
      <c r="CH473" s="64"/>
      <c r="CI473" s="64"/>
      <c r="CJ473" s="64"/>
      <c r="CK473" s="64"/>
      <c r="CL473" s="64"/>
      <c r="CM473" s="64"/>
      <c r="CN473" s="64"/>
      <c r="CO473" s="64"/>
      <c r="CP473" s="64"/>
      <c r="CQ473" s="64"/>
    </row>
    <row r="474" ht="15.75" hidden="1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 t="str">
        <f t="shared" si="2"/>
        <v/>
      </c>
      <c r="AA474" s="64"/>
      <c r="AB474" s="64" t="str">
        <f t="shared" si="3"/>
        <v/>
      </c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 t="str">
        <f t="shared" si="4"/>
        <v/>
      </c>
      <c r="AO474" s="64"/>
      <c r="AP474" s="64" t="str">
        <f t="shared" si="5"/>
        <v/>
      </c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 t="str">
        <f t="shared" si="6"/>
        <v/>
      </c>
      <c r="BD474" s="64"/>
      <c r="BE474" s="64" t="str">
        <f t="shared" si="7"/>
        <v/>
      </c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 t="str">
        <f t="shared" si="8"/>
        <v/>
      </c>
      <c r="BR474" s="64"/>
      <c r="BS474" s="64" t="str">
        <f t="shared" si="9"/>
        <v/>
      </c>
      <c r="BT474" s="64"/>
      <c r="BU474" s="64"/>
      <c r="BV474" s="64"/>
      <c r="BW474" s="64"/>
      <c r="BX474" s="64"/>
      <c r="BY474" s="64"/>
      <c r="BZ474" s="64"/>
      <c r="CA474" s="64"/>
      <c r="CB474" s="64"/>
      <c r="CC474" s="64"/>
      <c r="CD474" s="64"/>
      <c r="CE474" s="64" t="str">
        <f t="shared" si="10"/>
        <v/>
      </c>
      <c r="CF474" s="64"/>
      <c r="CG474" s="64" t="str">
        <f t="shared" si="11"/>
        <v/>
      </c>
      <c r="CH474" s="64"/>
      <c r="CI474" s="64"/>
      <c r="CJ474" s="64"/>
      <c r="CK474" s="64"/>
      <c r="CL474" s="64"/>
      <c r="CM474" s="64"/>
      <c r="CN474" s="64"/>
      <c r="CO474" s="64"/>
      <c r="CP474" s="64"/>
      <c r="CQ474" s="64"/>
    </row>
    <row r="475" ht="15.75" hidden="1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 t="str">
        <f t="shared" si="2"/>
        <v/>
      </c>
      <c r="AA475" s="64"/>
      <c r="AB475" s="64" t="str">
        <f t="shared" si="3"/>
        <v/>
      </c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 t="str">
        <f t="shared" si="4"/>
        <v/>
      </c>
      <c r="AO475" s="64"/>
      <c r="AP475" s="64" t="str">
        <f t="shared" si="5"/>
        <v/>
      </c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 t="str">
        <f t="shared" si="6"/>
        <v/>
      </c>
      <c r="BD475" s="64"/>
      <c r="BE475" s="64" t="str">
        <f t="shared" si="7"/>
        <v/>
      </c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  <c r="BQ475" s="64" t="str">
        <f t="shared" si="8"/>
        <v/>
      </c>
      <c r="BR475" s="64"/>
      <c r="BS475" s="64" t="str">
        <f t="shared" si="9"/>
        <v/>
      </c>
      <c r="BT475" s="64"/>
      <c r="BU475" s="64"/>
      <c r="BV475" s="64"/>
      <c r="BW475" s="64"/>
      <c r="BX475" s="64"/>
      <c r="BY475" s="64"/>
      <c r="BZ475" s="64"/>
      <c r="CA475" s="64"/>
      <c r="CB475" s="64"/>
      <c r="CC475" s="64"/>
      <c r="CD475" s="64"/>
      <c r="CE475" s="64" t="str">
        <f t="shared" si="10"/>
        <v/>
      </c>
      <c r="CF475" s="64"/>
      <c r="CG475" s="64" t="str">
        <f t="shared" si="11"/>
        <v/>
      </c>
      <c r="CH475" s="64"/>
      <c r="CI475" s="64"/>
      <c r="CJ475" s="64"/>
      <c r="CK475" s="64"/>
      <c r="CL475" s="64"/>
      <c r="CM475" s="64"/>
      <c r="CN475" s="64"/>
      <c r="CO475" s="64"/>
      <c r="CP475" s="64"/>
      <c r="CQ475" s="64"/>
    </row>
    <row r="476" ht="15.75" hidden="1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 t="str">
        <f t="shared" si="2"/>
        <v/>
      </c>
      <c r="AA476" s="64"/>
      <c r="AB476" s="64" t="str">
        <f t="shared" si="3"/>
        <v/>
      </c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 t="str">
        <f t="shared" si="4"/>
        <v/>
      </c>
      <c r="AO476" s="64"/>
      <c r="AP476" s="64" t="str">
        <f t="shared" si="5"/>
        <v/>
      </c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  <c r="BB476" s="64"/>
      <c r="BC476" s="64" t="str">
        <f t="shared" si="6"/>
        <v/>
      </c>
      <c r="BD476" s="64"/>
      <c r="BE476" s="64" t="str">
        <f t="shared" si="7"/>
        <v/>
      </c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 t="str">
        <f t="shared" si="8"/>
        <v/>
      </c>
      <c r="BR476" s="64"/>
      <c r="BS476" s="64" t="str">
        <f t="shared" si="9"/>
        <v/>
      </c>
      <c r="BT476" s="64"/>
      <c r="BU476" s="64"/>
      <c r="BV476" s="64"/>
      <c r="BW476" s="64"/>
      <c r="BX476" s="64"/>
      <c r="BY476" s="64"/>
      <c r="BZ476" s="64"/>
      <c r="CA476" s="64"/>
      <c r="CB476" s="64"/>
      <c r="CC476" s="64"/>
      <c r="CD476" s="64"/>
      <c r="CE476" s="64" t="str">
        <f t="shared" si="10"/>
        <v/>
      </c>
      <c r="CF476" s="64"/>
      <c r="CG476" s="64" t="str">
        <f t="shared" si="11"/>
        <v/>
      </c>
      <c r="CH476" s="64"/>
      <c r="CI476" s="64"/>
      <c r="CJ476" s="64"/>
      <c r="CK476" s="64"/>
      <c r="CL476" s="64"/>
      <c r="CM476" s="64"/>
      <c r="CN476" s="64"/>
      <c r="CO476" s="64"/>
      <c r="CP476" s="64"/>
      <c r="CQ476" s="64"/>
    </row>
    <row r="477" ht="15.75" hidden="1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 t="str">
        <f t="shared" si="2"/>
        <v/>
      </c>
      <c r="AA477" s="64"/>
      <c r="AB477" s="64" t="str">
        <f t="shared" si="3"/>
        <v/>
      </c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 t="str">
        <f t="shared" si="4"/>
        <v/>
      </c>
      <c r="AO477" s="64"/>
      <c r="AP477" s="64" t="str">
        <f t="shared" si="5"/>
        <v/>
      </c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 t="str">
        <f t="shared" si="6"/>
        <v/>
      </c>
      <c r="BD477" s="64"/>
      <c r="BE477" s="64" t="str">
        <f t="shared" si="7"/>
        <v/>
      </c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  <c r="BQ477" s="64" t="str">
        <f t="shared" si="8"/>
        <v/>
      </c>
      <c r="BR477" s="64"/>
      <c r="BS477" s="64" t="str">
        <f t="shared" si="9"/>
        <v/>
      </c>
      <c r="BT477" s="64"/>
      <c r="BU477" s="64"/>
      <c r="BV477" s="64"/>
      <c r="BW477" s="64"/>
      <c r="BX477" s="64"/>
      <c r="BY477" s="64"/>
      <c r="BZ477" s="64"/>
      <c r="CA477" s="64"/>
      <c r="CB477" s="64"/>
      <c r="CC477" s="64"/>
      <c r="CD477" s="64"/>
      <c r="CE477" s="64" t="str">
        <f t="shared" si="10"/>
        <v/>
      </c>
      <c r="CF477" s="64"/>
      <c r="CG477" s="64" t="str">
        <f t="shared" si="11"/>
        <v/>
      </c>
      <c r="CH477" s="64"/>
      <c r="CI477" s="64"/>
      <c r="CJ477" s="64"/>
      <c r="CK477" s="64"/>
      <c r="CL477" s="64"/>
      <c r="CM477" s="64"/>
      <c r="CN477" s="64"/>
      <c r="CO477" s="64"/>
      <c r="CP477" s="64"/>
      <c r="CQ477" s="64"/>
    </row>
    <row r="478" ht="15.75" hidden="1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 t="str">
        <f t="shared" si="2"/>
        <v/>
      </c>
      <c r="AA478" s="64"/>
      <c r="AB478" s="64" t="str">
        <f t="shared" si="3"/>
        <v/>
      </c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 t="str">
        <f t="shared" si="4"/>
        <v/>
      </c>
      <c r="AO478" s="64"/>
      <c r="AP478" s="64" t="str">
        <f t="shared" si="5"/>
        <v/>
      </c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 t="str">
        <f t="shared" si="6"/>
        <v/>
      </c>
      <c r="BD478" s="64"/>
      <c r="BE478" s="64" t="str">
        <f t="shared" si="7"/>
        <v/>
      </c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  <c r="BQ478" s="64" t="str">
        <f t="shared" si="8"/>
        <v/>
      </c>
      <c r="BR478" s="64"/>
      <c r="BS478" s="64" t="str">
        <f t="shared" si="9"/>
        <v/>
      </c>
      <c r="BT478" s="64"/>
      <c r="BU478" s="64"/>
      <c r="BV478" s="64"/>
      <c r="BW478" s="64"/>
      <c r="BX478" s="64"/>
      <c r="BY478" s="64"/>
      <c r="BZ478" s="64"/>
      <c r="CA478" s="64"/>
      <c r="CB478" s="64"/>
      <c r="CC478" s="64"/>
      <c r="CD478" s="64"/>
      <c r="CE478" s="64" t="str">
        <f t="shared" si="10"/>
        <v/>
      </c>
      <c r="CF478" s="64"/>
      <c r="CG478" s="64" t="str">
        <f t="shared" si="11"/>
        <v/>
      </c>
      <c r="CH478" s="64"/>
      <c r="CI478" s="64"/>
      <c r="CJ478" s="64"/>
      <c r="CK478" s="64"/>
      <c r="CL478" s="64"/>
      <c r="CM478" s="64"/>
      <c r="CN478" s="64"/>
      <c r="CO478" s="64"/>
      <c r="CP478" s="64"/>
      <c r="CQ478" s="64"/>
    </row>
    <row r="479" ht="15.75" hidden="1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 t="str">
        <f t="shared" si="2"/>
        <v/>
      </c>
      <c r="AA479" s="64"/>
      <c r="AB479" s="64" t="str">
        <f t="shared" si="3"/>
        <v/>
      </c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 t="str">
        <f t="shared" si="4"/>
        <v/>
      </c>
      <c r="AO479" s="64"/>
      <c r="AP479" s="64" t="str">
        <f t="shared" si="5"/>
        <v/>
      </c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 t="str">
        <f t="shared" si="6"/>
        <v/>
      </c>
      <c r="BD479" s="64"/>
      <c r="BE479" s="64" t="str">
        <f t="shared" si="7"/>
        <v/>
      </c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 t="str">
        <f t="shared" si="8"/>
        <v/>
      </c>
      <c r="BR479" s="64"/>
      <c r="BS479" s="64" t="str">
        <f t="shared" si="9"/>
        <v/>
      </c>
      <c r="BT479" s="64"/>
      <c r="BU479" s="64"/>
      <c r="BV479" s="64"/>
      <c r="BW479" s="64"/>
      <c r="BX479" s="64"/>
      <c r="BY479" s="64"/>
      <c r="BZ479" s="64"/>
      <c r="CA479" s="64"/>
      <c r="CB479" s="64"/>
      <c r="CC479" s="64"/>
      <c r="CD479" s="64"/>
      <c r="CE479" s="64" t="str">
        <f t="shared" si="10"/>
        <v/>
      </c>
      <c r="CF479" s="64"/>
      <c r="CG479" s="64" t="str">
        <f t="shared" si="11"/>
        <v/>
      </c>
      <c r="CH479" s="64"/>
      <c r="CI479" s="64"/>
      <c r="CJ479" s="64"/>
      <c r="CK479" s="64"/>
      <c r="CL479" s="64"/>
      <c r="CM479" s="64"/>
      <c r="CN479" s="64"/>
      <c r="CO479" s="64"/>
      <c r="CP479" s="64"/>
      <c r="CQ479" s="64"/>
    </row>
    <row r="480" ht="15.75" hidden="1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 t="str">
        <f t="shared" si="2"/>
        <v/>
      </c>
      <c r="AA480" s="64"/>
      <c r="AB480" s="64" t="str">
        <f t="shared" si="3"/>
        <v/>
      </c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 t="str">
        <f t="shared" si="4"/>
        <v/>
      </c>
      <c r="AO480" s="64"/>
      <c r="AP480" s="64" t="str">
        <f t="shared" si="5"/>
        <v/>
      </c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 t="str">
        <f t="shared" si="6"/>
        <v/>
      </c>
      <c r="BD480" s="64"/>
      <c r="BE480" s="64" t="str">
        <f t="shared" si="7"/>
        <v/>
      </c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 t="str">
        <f t="shared" si="8"/>
        <v/>
      </c>
      <c r="BR480" s="64"/>
      <c r="BS480" s="64" t="str">
        <f t="shared" si="9"/>
        <v/>
      </c>
      <c r="BT480" s="64"/>
      <c r="BU480" s="64"/>
      <c r="BV480" s="64"/>
      <c r="BW480" s="64"/>
      <c r="BX480" s="64"/>
      <c r="BY480" s="64"/>
      <c r="BZ480" s="64"/>
      <c r="CA480" s="64"/>
      <c r="CB480" s="64"/>
      <c r="CC480" s="64"/>
      <c r="CD480" s="64"/>
      <c r="CE480" s="64" t="str">
        <f t="shared" si="10"/>
        <v/>
      </c>
      <c r="CF480" s="64"/>
      <c r="CG480" s="64" t="str">
        <f t="shared" si="11"/>
        <v/>
      </c>
      <c r="CH480" s="64"/>
      <c r="CI480" s="64"/>
      <c r="CJ480" s="64"/>
      <c r="CK480" s="64"/>
      <c r="CL480" s="64"/>
      <c r="CM480" s="64"/>
      <c r="CN480" s="64"/>
      <c r="CO480" s="64"/>
      <c r="CP480" s="64"/>
      <c r="CQ480" s="64"/>
    </row>
    <row r="481" ht="15.75" hidden="1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 t="str">
        <f t="shared" si="2"/>
        <v/>
      </c>
      <c r="AA481" s="64"/>
      <c r="AB481" s="64" t="str">
        <f t="shared" si="3"/>
        <v/>
      </c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 t="str">
        <f t="shared" si="4"/>
        <v/>
      </c>
      <c r="AO481" s="64"/>
      <c r="AP481" s="64" t="str">
        <f t="shared" si="5"/>
        <v/>
      </c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 t="str">
        <f t="shared" si="6"/>
        <v/>
      </c>
      <c r="BD481" s="64"/>
      <c r="BE481" s="64" t="str">
        <f t="shared" si="7"/>
        <v/>
      </c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  <c r="BQ481" s="64" t="str">
        <f t="shared" si="8"/>
        <v/>
      </c>
      <c r="BR481" s="64"/>
      <c r="BS481" s="64" t="str">
        <f t="shared" si="9"/>
        <v/>
      </c>
      <c r="BT481" s="64"/>
      <c r="BU481" s="64"/>
      <c r="BV481" s="64"/>
      <c r="BW481" s="64"/>
      <c r="BX481" s="64"/>
      <c r="BY481" s="64"/>
      <c r="BZ481" s="64"/>
      <c r="CA481" s="64"/>
      <c r="CB481" s="64"/>
      <c r="CC481" s="64"/>
      <c r="CD481" s="64"/>
      <c r="CE481" s="64" t="str">
        <f t="shared" si="10"/>
        <v/>
      </c>
      <c r="CF481" s="64"/>
      <c r="CG481" s="64" t="str">
        <f t="shared" si="11"/>
        <v/>
      </c>
      <c r="CH481" s="64"/>
      <c r="CI481" s="64"/>
      <c r="CJ481" s="64"/>
      <c r="CK481" s="64"/>
      <c r="CL481" s="64"/>
      <c r="CM481" s="64"/>
      <c r="CN481" s="64"/>
      <c r="CO481" s="64"/>
      <c r="CP481" s="64"/>
      <c r="CQ481" s="64"/>
    </row>
    <row r="482" ht="15.75" hidden="1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 t="str">
        <f t="shared" si="2"/>
        <v/>
      </c>
      <c r="AA482" s="64"/>
      <c r="AB482" s="64" t="str">
        <f t="shared" si="3"/>
        <v/>
      </c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 t="str">
        <f t="shared" si="4"/>
        <v/>
      </c>
      <c r="AO482" s="64"/>
      <c r="AP482" s="64" t="str">
        <f t="shared" si="5"/>
        <v/>
      </c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 t="str">
        <f t="shared" si="6"/>
        <v/>
      </c>
      <c r="BD482" s="64"/>
      <c r="BE482" s="64" t="str">
        <f t="shared" si="7"/>
        <v/>
      </c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  <c r="BQ482" s="64" t="str">
        <f t="shared" si="8"/>
        <v/>
      </c>
      <c r="BR482" s="64"/>
      <c r="BS482" s="64" t="str">
        <f t="shared" si="9"/>
        <v/>
      </c>
      <c r="BT482" s="64"/>
      <c r="BU482" s="64"/>
      <c r="BV482" s="64"/>
      <c r="BW482" s="64"/>
      <c r="BX482" s="64"/>
      <c r="BY482" s="64"/>
      <c r="BZ482" s="64"/>
      <c r="CA482" s="64"/>
      <c r="CB482" s="64"/>
      <c r="CC482" s="64"/>
      <c r="CD482" s="64"/>
      <c r="CE482" s="64" t="str">
        <f t="shared" si="10"/>
        <v/>
      </c>
      <c r="CF482" s="64"/>
      <c r="CG482" s="64" t="str">
        <f t="shared" si="11"/>
        <v/>
      </c>
      <c r="CH482" s="64"/>
      <c r="CI482" s="64"/>
      <c r="CJ482" s="64"/>
      <c r="CK482" s="64"/>
      <c r="CL482" s="64"/>
      <c r="CM482" s="64"/>
      <c r="CN482" s="64"/>
      <c r="CO482" s="64"/>
      <c r="CP482" s="64"/>
      <c r="CQ482" s="64"/>
    </row>
    <row r="483" ht="15.75" hidden="1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 t="str">
        <f t="shared" si="2"/>
        <v/>
      </c>
      <c r="AA483" s="64"/>
      <c r="AB483" s="64" t="str">
        <f t="shared" si="3"/>
        <v/>
      </c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 t="str">
        <f t="shared" si="4"/>
        <v/>
      </c>
      <c r="AO483" s="64"/>
      <c r="AP483" s="64" t="str">
        <f t="shared" si="5"/>
        <v/>
      </c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  <c r="BB483" s="64"/>
      <c r="BC483" s="64" t="str">
        <f t="shared" si="6"/>
        <v/>
      </c>
      <c r="BD483" s="64"/>
      <c r="BE483" s="64" t="str">
        <f t="shared" si="7"/>
        <v/>
      </c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  <c r="BQ483" s="64" t="str">
        <f t="shared" si="8"/>
        <v/>
      </c>
      <c r="BR483" s="64"/>
      <c r="BS483" s="64" t="str">
        <f t="shared" si="9"/>
        <v/>
      </c>
      <c r="BT483" s="64"/>
      <c r="BU483" s="64"/>
      <c r="BV483" s="64"/>
      <c r="BW483" s="64"/>
      <c r="BX483" s="64"/>
      <c r="BY483" s="64"/>
      <c r="BZ483" s="64"/>
      <c r="CA483" s="64"/>
      <c r="CB483" s="64"/>
      <c r="CC483" s="64"/>
      <c r="CD483" s="64"/>
      <c r="CE483" s="64" t="str">
        <f t="shared" si="10"/>
        <v/>
      </c>
      <c r="CF483" s="64"/>
      <c r="CG483" s="64" t="str">
        <f t="shared" si="11"/>
        <v/>
      </c>
      <c r="CH483" s="64"/>
      <c r="CI483" s="64"/>
      <c r="CJ483" s="64"/>
      <c r="CK483" s="64"/>
      <c r="CL483" s="64"/>
      <c r="CM483" s="64"/>
      <c r="CN483" s="64"/>
      <c r="CO483" s="64"/>
      <c r="CP483" s="64"/>
      <c r="CQ483" s="64"/>
    </row>
    <row r="484" ht="15.75" hidden="1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 t="str">
        <f t="shared" si="2"/>
        <v/>
      </c>
      <c r="AA484" s="64"/>
      <c r="AB484" s="64" t="str">
        <f t="shared" si="3"/>
        <v/>
      </c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 t="str">
        <f t="shared" si="4"/>
        <v/>
      </c>
      <c r="AO484" s="64"/>
      <c r="AP484" s="64" t="str">
        <f t="shared" si="5"/>
        <v/>
      </c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 t="str">
        <f t="shared" si="6"/>
        <v/>
      </c>
      <c r="BD484" s="64"/>
      <c r="BE484" s="64" t="str">
        <f t="shared" si="7"/>
        <v/>
      </c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  <c r="BQ484" s="64" t="str">
        <f t="shared" si="8"/>
        <v/>
      </c>
      <c r="BR484" s="64"/>
      <c r="BS484" s="64" t="str">
        <f t="shared" si="9"/>
        <v/>
      </c>
      <c r="BT484" s="64"/>
      <c r="BU484" s="64"/>
      <c r="BV484" s="64"/>
      <c r="BW484" s="64"/>
      <c r="BX484" s="64"/>
      <c r="BY484" s="64"/>
      <c r="BZ484" s="64"/>
      <c r="CA484" s="64"/>
      <c r="CB484" s="64"/>
      <c r="CC484" s="64"/>
      <c r="CD484" s="64"/>
      <c r="CE484" s="64" t="str">
        <f t="shared" si="10"/>
        <v/>
      </c>
      <c r="CF484" s="64"/>
      <c r="CG484" s="64" t="str">
        <f t="shared" si="11"/>
        <v/>
      </c>
      <c r="CH484" s="64"/>
      <c r="CI484" s="64"/>
      <c r="CJ484" s="64"/>
      <c r="CK484" s="64"/>
      <c r="CL484" s="64"/>
      <c r="CM484" s="64"/>
      <c r="CN484" s="64"/>
      <c r="CO484" s="64"/>
      <c r="CP484" s="64"/>
      <c r="CQ484" s="64"/>
    </row>
    <row r="485" ht="15.75" hidden="1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 t="str">
        <f t="shared" si="2"/>
        <v/>
      </c>
      <c r="AA485" s="64"/>
      <c r="AB485" s="64" t="str">
        <f t="shared" si="3"/>
        <v/>
      </c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 t="str">
        <f t="shared" si="4"/>
        <v/>
      </c>
      <c r="AO485" s="64"/>
      <c r="AP485" s="64" t="str">
        <f t="shared" si="5"/>
        <v/>
      </c>
      <c r="AQ485" s="64"/>
      <c r="AR485" s="64"/>
      <c r="AS485" s="64"/>
      <c r="AT485" s="64"/>
      <c r="AU485" s="64"/>
      <c r="AV485" s="64"/>
      <c r="AW485" s="64"/>
      <c r="AX485" s="64"/>
      <c r="AY485" s="64"/>
      <c r="AZ485" s="64"/>
      <c r="BA485" s="64"/>
      <c r="BB485" s="64"/>
      <c r="BC485" s="64" t="str">
        <f t="shared" si="6"/>
        <v/>
      </c>
      <c r="BD485" s="64"/>
      <c r="BE485" s="64" t="str">
        <f t="shared" si="7"/>
        <v/>
      </c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  <c r="BQ485" s="64" t="str">
        <f t="shared" si="8"/>
        <v/>
      </c>
      <c r="BR485" s="64"/>
      <c r="BS485" s="64" t="str">
        <f t="shared" si="9"/>
        <v/>
      </c>
      <c r="BT485" s="64"/>
      <c r="BU485" s="64"/>
      <c r="BV485" s="64"/>
      <c r="BW485" s="64"/>
      <c r="BX485" s="64"/>
      <c r="BY485" s="64"/>
      <c r="BZ485" s="64"/>
      <c r="CA485" s="64"/>
      <c r="CB485" s="64"/>
      <c r="CC485" s="64"/>
      <c r="CD485" s="64"/>
      <c r="CE485" s="64" t="str">
        <f t="shared" si="10"/>
        <v/>
      </c>
      <c r="CF485" s="64"/>
      <c r="CG485" s="64" t="str">
        <f t="shared" si="11"/>
        <v/>
      </c>
      <c r="CH485" s="64"/>
      <c r="CI485" s="64"/>
      <c r="CJ485" s="64"/>
      <c r="CK485" s="64"/>
      <c r="CL485" s="64"/>
      <c r="CM485" s="64"/>
      <c r="CN485" s="64"/>
      <c r="CO485" s="64"/>
      <c r="CP485" s="64"/>
      <c r="CQ485" s="64"/>
    </row>
    <row r="486" ht="15.75" hidden="1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 t="str">
        <f t="shared" si="2"/>
        <v/>
      </c>
      <c r="AA486" s="64"/>
      <c r="AB486" s="64" t="str">
        <f t="shared" si="3"/>
        <v/>
      </c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 t="str">
        <f t="shared" si="4"/>
        <v/>
      </c>
      <c r="AO486" s="64"/>
      <c r="AP486" s="64" t="str">
        <f t="shared" si="5"/>
        <v/>
      </c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 t="str">
        <f t="shared" si="6"/>
        <v/>
      </c>
      <c r="BD486" s="64"/>
      <c r="BE486" s="64" t="str">
        <f t="shared" si="7"/>
        <v/>
      </c>
      <c r="BF486" s="64"/>
      <c r="BG486" s="64"/>
      <c r="BH486" s="64"/>
      <c r="BI486" s="64"/>
      <c r="BJ486" s="64"/>
      <c r="BK486" s="64"/>
      <c r="BL486" s="64"/>
      <c r="BM486" s="64"/>
      <c r="BN486" s="64"/>
      <c r="BO486" s="64"/>
      <c r="BP486" s="64"/>
      <c r="BQ486" s="64" t="str">
        <f t="shared" si="8"/>
        <v/>
      </c>
      <c r="BR486" s="64"/>
      <c r="BS486" s="64" t="str">
        <f t="shared" si="9"/>
        <v/>
      </c>
      <c r="BT486" s="64"/>
      <c r="BU486" s="64"/>
      <c r="BV486" s="64"/>
      <c r="BW486" s="64"/>
      <c r="BX486" s="64"/>
      <c r="BY486" s="64"/>
      <c r="BZ486" s="64"/>
      <c r="CA486" s="64"/>
      <c r="CB486" s="64"/>
      <c r="CC486" s="64"/>
      <c r="CD486" s="64"/>
      <c r="CE486" s="64" t="str">
        <f t="shared" si="10"/>
        <v/>
      </c>
      <c r="CF486" s="64"/>
      <c r="CG486" s="64" t="str">
        <f t="shared" si="11"/>
        <v/>
      </c>
      <c r="CH486" s="64"/>
      <c r="CI486" s="64"/>
      <c r="CJ486" s="64"/>
      <c r="CK486" s="64"/>
      <c r="CL486" s="64"/>
      <c r="CM486" s="64"/>
      <c r="CN486" s="64"/>
      <c r="CO486" s="64"/>
      <c r="CP486" s="64"/>
      <c r="CQ486" s="64"/>
    </row>
    <row r="487" ht="15.75" hidden="1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 t="str">
        <f t="shared" si="2"/>
        <v/>
      </c>
      <c r="AA487" s="64"/>
      <c r="AB487" s="64" t="str">
        <f t="shared" si="3"/>
        <v/>
      </c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 t="str">
        <f t="shared" si="4"/>
        <v/>
      </c>
      <c r="AO487" s="64"/>
      <c r="AP487" s="64" t="str">
        <f t="shared" si="5"/>
        <v/>
      </c>
      <c r="AQ487" s="64"/>
      <c r="AR487" s="64"/>
      <c r="AS487" s="64"/>
      <c r="AT487" s="64"/>
      <c r="AU487" s="64"/>
      <c r="AV487" s="64"/>
      <c r="AW487" s="64"/>
      <c r="AX487" s="64"/>
      <c r="AY487" s="64"/>
      <c r="AZ487" s="64"/>
      <c r="BA487" s="64"/>
      <c r="BB487" s="64"/>
      <c r="BC487" s="64" t="str">
        <f t="shared" si="6"/>
        <v/>
      </c>
      <c r="BD487" s="64"/>
      <c r="BE487" s="64" t="str">
        <f t="shared" si="7"/>
        <v/>
      </c>
      <c r="BF487" s="64"/>
      <c r="BG487" s="64"/>
      <c r="BH487" s="64"/>
      <c r="BI487" s="64"/>
      <c r="BJ487" s="64"/>
      <c r="BK487" s="64"/>
      <c r="BL487" s="64"/>
      <c r="BM487" s="64"/>
      <c r="BN487" s="64"/>
      <c r="BO487" s="64"/>
      <c r="BP487" s="64"/>
      <c r="BQ487" s="64" t="str">
        <f t="shared" si="8"/>
        <v/>
      </c>
      <c r="BR487" s="64"/>
      <c r="BS487" s="64" t="str">
        <f t="shared" si="9"/>
        <v/>
      </c>
      <c r="BT487" s="64"/>
      <c r="BU487" s="64"/>
      <c r="BV487" s="64"/>
      <c r="BW487" s="64"/>
      <c r="BX487" s="64"/>
      <c r="BY487" s="64"/>
      <c r="BZ487" s="64"/>
      <c r="CA487" s="64"/>
      <c r="CB487" s="64"/>
      <c r="CC487" s="64"/>
      <c r="CD487" s="64"/>
      <c r="CE487" s="64" t="str">
        <f t="shared" si="10"/>
        <v/>
      </c>
      <c r="CF487" s="64"/>
      <c r="CG487" s="64" t="str">
        <f t="shared" si="11"/>
        <v/>
      </c>
      <c r="CH487" s="64"/>
      <c r="CI487" s="64"/>
      <c r="CJ487" s="64"/>
      <c r="CK487" s="64"/>
      <c r="CL487" s="64"/>
      <c r="CM487" s="64"/>
      <c r="CN487" s="64"/>
      <c r="CO487" s="64"/>
      <c r="CP487" s="64"/>
      <c r="CQ487" s="64"/>
    </row>
    <row r="488" ht="15.75" hidden="1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 t="str">
        <f t="shared" si="2"/>
        <v/>
      </c>
      <c r="AA488" s="64"/>
      <c r="AB488" s="64" t="str">
        <f t="shared" si="3"/>
        <v/>
      </c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 t="str">
        <f t="shared" si="4"/>
        <v/>
      </c>
      <c r="AO488" s="64"/>
      <c r="AP488" s="64" t="str">
        <f t="shared" si="5"/>
        <v/>
      </c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 t="str">
        <f t="shared" si="6"/>
        <v/>
      </c>
      <c r="BD488" s="64"/>
      <c r="BE488" s="64" t="str">
        <f t="shared" si="7"/>
        <v/>
      </c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 t="str">
        <f t="shared" si="8"/>
        <v/>
      </c>
      <c r="BR488" s="64"/>
      <c r="BS488" s="64" t="str">
        <f t="shared" si="9"/>
        <v/>
      </c>
      <c r="BT488" s="64"/>
      <c r="BU488" s="64"/>
      <c r="BV488" s="64"/>
      <c r="BW488" s="64"/>
      <c r="BX488" s="64"/>
      <c r="BY488" s="64"/>
      <c r="BZ488" s="64"/>
      <c r="CA488" s="64"/>
      <c r="CB488" s="64"/>
      <c r="CC488" s="64"/>
      <c r="CD488" s="64"/>
      <c r="CE488" s="64" t="str">
        <f t="shared" si="10"/>
        <v/>
      </c>
      <c r="CF488" s="64"/>
      <c r="CG488" s="64" t="str">
        <f t="shared" si="11"/>
        <v/>
      </c>
      <c r="CH488" s="64"/>
      <c r="CI488" s="64"/>
      <c r="CJ488" s="64"/>
      <c r="CK488" s="64"/>
      <c r="CL488" s="64"/>
      <c r="CM488" s="64"/>
      <c r="CN488" s="64"/>
      <c r="CO488" s="64"/>
      <c r="CP488" s="64"/>
      <c r="CQ488" s="64"/>
    </row>
    <row r="489" ht="15.75" hidden="1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 t="str">
        <f t="shared" si="2"/>
        <v/>
      </c>
      <c r="AA489" s="64"/>
      <c r="AB489" s="64" t="str">
        <f t="shared" si="3"/>
        <v/>
      </c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 t="str">
        <f t="shared" si="4"/>
        <v/>
      </c>
      <c r="AO489" s="64"/>
      <c r="AP489" s="64" t="str">
        <f t="shared" si="5"/>
        <v/>
      </c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 t="str">
        <f t="shared" si="6"/>
        <v/>
      </c>
      <c r="BD489" s="64"/>
      <c r="BE489" s="64" t="str">
        <f t="shared" si="7"/>
        <v/>
      </c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  <c r="BQ489" s="64" t="str">
        <f t="shared" si="8"/>
        <v/>
      </c>
      <c r="BR489" s="64"/>
      <c r="BS489" s="64" t="str">
        <f t="shared" si="9"/>
        <v/>
      </c>
      <c r="BT489" s="64"/>
      <c r="BU489" s="64"/>
      <c r="BV489" s="64"/>
      <c r="BW489" s="64"/>
      <c r="BX489" s="64"/>
      <c r="BY489" s="64"/>
      <c r="BZ489" s="64"/>
      <c r="CA489" s="64"/>
      <c r="CB489" s="64"/>
      <c r="CC489" s="64"/>
      <c r="CD489" s="64"/>
      <c r="CE489" s="64" t="str">
        <f t="shared" si="10"/>
        <v/>
      </c>
      <c r="CF489" s="64"/>
      <c r="CG489" s="64" t="str">
        <f t="shared" si="11"/>
        <v/>
      </c>
      <c r="CH489" s="64"/>
      <c r="CI489" s="64"/>
      <c r="CJ489" s="64"/>
      <c r="CK489" s="64"/>
      <c r="CL489" s="64"/>
      <c r="CM489" s="64"/>
      <c r="CN489" s="64"/>
      <c r="CO489" s="64"/>
      <c r="CP489" s="64"/>
      <c r="CQ489" s="64"/>
    </row>
    <row r="490" ht="15.75" hidden="1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 t="str">
        <f t="shared" si="2"/>
        <v/>
      </c>
      <c r="AA490" s="64"/>
      <c r="AB490" s="64" t="str">
        <f t="shared" si="3"/>
        <v/>
      </c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 t="str">
        <f t="shared" si="4"/>
        <v/>
      </c>
      <c r="AO490" s="64"/>
      <c r="AP490" s="64" t="str">
        <f t="shared" si="5"/>
        <v/>
      </c>
      <c r="AQ490" s="64"/>
      <c r="AR490" s="64"/>
      <c r="AS490" s="64"/>
      <c r="AT490" s="64"/>
      <c r="AU490" s="64"/>
      <c r="AV490" s="64"/>
      <c r="AW490" s="64"/>
      <c r="AX490" s="64"/>
      <c r="AY490" s="64"/>
      <c r="AZ490" s="64"/>
      <c r="BA490" s="64"/>
      <c r="BB490" s="64"/>
      <c r="BC490" s="64" t="str">
        <f t="shared" si="6"/>
        <v/>
      </c>
      <c r="BD490" s="64"/>
      <c r="BE490" s="64" t="str">
        <f t="shared" si="7"/>
        <v/>
      </c>
      <c r="BF490" s="64"/>
      <c r="BG490" s="64"/>
      <c r="BH490" s="64"/>
      <c r="BI490" s="64"/>
      <c r="BJ490" s="64"/>
      <c r="BK490" s="64"/>
      <c r="BL490" s="64"/>
      <c r="BM490" s="64"/>
      <c r="BN490" s="64"/>
      <c r="BO490" s="64"/>
      <c r="BP490" s="64"/>
      <c r="BQ490" s="64" t="str">
        <f t="shared" si="8"/>
        <v/>
      </c>
      <c r="BR490" s="64"/>
      <c r="BS490" s="64" t="str">
        <f t="shared" si="9"/>
        <v/>
      </c>
      <c r="BT490" s="64"/>
      <c r="BU490" s="64"/>
      <c r="BV490" s="64"/>
      <c r="BW490" s="64"/>
      <c r="BX490" s="64"/>
      <c r="BY490" s="64"/>
      <c r="BZ490" s="64"/>
      <c r="CA490" s="64"/>
      <c r="CB490" s="64"/>
      <c r="CC490" s="64"/>
      <c r="CD490" s="64"/>
      <c r="CE490" s="64" t="str">
        <f t="shared" si="10"/>
        <v/>
      </c>
      <c r="CF490" s="64"/>
      <c r="CG490" s="64" t="str">
        <f t="shared" si="11"/>
        <v/>
      </c>
      <c r="CH490" s="64"/>
      <c r="CI490" s="64"/>
      <c r="CJ490" s="64"/>
      <c r="CK490" s="64"/>
      <c r="CL490" s="64"/>
      <c r="CM490" s="64"/>
      <c r="CN490" s="64"/>
      <c r="CO490" s="64"/>
      <c r="CP490" s="64"/>
      <c r="CQ490" s="64"/>
    </row>
    <row r="491" ht="15.75" hidden="1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 t="str">
        <f t="shared" si="2"/>
        <v/>
      </c>
      <c r="AA491" s="64"/>
      <c r="AB491" s="64" t="str">
        <f t="shared" si="3"/>
        <v/>
      </c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 t="str">
        <f t="shared" si="4"/>
        <v/>
      </c>
      <c r="AO491" s="64"/>
      <c r="AP491" s="64" t="str">
        <f t="shared" si="5"/>
        <v/>
      </c>
      <c r="AQ491" s="64"/>
      <c r="AR491" s="64"/>
      <c r="AS491" s="64"/>
      <c r="AT491" s="64"/>
      <c r="AU491" s="64"/>
      <c r="AV491" s="64"/>
      <c r="AW491" s="64"/>
      <c r="AX491" s="64"/>
      <c r="AY491" s="64"/>
      <c r="AZ491" s="64"/>
      <c r="BA491" s="64"/>
      <c r="BB491" s="64"/>
      <c r="BC491" s="64" t="str">
        <f t="shared" si="6"/>
        <v/>
      </c>
      <c r="BD491" s="64"/>
      <c r="BE491" s="64" t="str">
        <f t="shared" si="7"/>
        <v/>
      </c>
      <c r="BF491" s="64"/>
      <c r="BG491" s="64"/>
      <c r="BH491" s="64"/>
      <c r="BI491" s="64"/>
      <c r="BJ491" s="64"/>
      <c r="BK491" s="64"/>
      <c r="BL491" s="64"/>
      <c r="BM491" s="64"/>
      <c r="BN491" s="64"/>
      <c r="BO491" s="64"/>
      <c r="BP491" s="64"/>
      <c r="BQ491" s="64" t="str">
        <f t="shared" si="8"/>
        <v/>
      </c>
      <c r="BR491" s="64"/>
      <c r="BS491" s="64" t="str">
        <f t="shared" si="9"/>
        <v/>
      </c>
      <c r="BT491" s="64"/>
      <c r="BU491" s="64"/>
      <c r="BV491" s="64"/>
      <c r="BW491" s="64"/>
      <c r="BX491" s="64"/>
      <c r="BY491" s="64"/>
      <c r="BZ491" s="64"/>
      <c r="CA491" s="64"/>
      <c r="CB491" s="64"/>
      <c r="CC491" s="64"/>
      <c r="CD491" s="64"/>
      <c r="CE491" s="64" t="str">
        <f t="shared" si="10"/>
        <v/>
      </c>
      <c r="CF491" s="64"/>
      <c r="CG491" s="64" t="str">
        <f t="shared" si="11"/>
        <v/>
      </c>
      <c r="CH491" s="64"/>
      <c r="CI491" s="64"/>
      <c r="CJ491" s="64"/>
      <c r="CK491" s="64"/>
      <c r="CL491" s="64"/>
      <c r="CM491" s="64"/>
      <c r="CN491" s="64"/>
      <c r="CO491" s="64"/>
      <c r="CP491" s="64"/>
      <c r="CQ491" s="64"/>
    </row>
    <row r="492" ht="15.75" hidden="1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 t="str">
        <f t="shared" si="2"/>
        <v/>
      </c>
      <c r="AA492" s="64"/>
      <c r="AB492" s="64" t="str">
        <f t="shared" si="3"/>
        <v/>
      </c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 t="str">
        <f t="shared" si="4"/>
        <v/>
      </c>
      <c r="AO492" s="64"/>
      <c r="AP492" s="64" t="str">
        <f t="shared" si="5"/>
        <v/>
      </c>
      <c r="AQ492" s="64"/>
      <c r="AR492" s="64"/>
      <c r="AS492" s="64"/>
      <c r="AT492" s="64"/>
      <c r="AU492" s="64"/>
      <c r="AV492" s="64"/>
      <c r="AW492" s="64"/>
      <c r="AX492" s="64"/>
      <c r="AY492" s="64"/>
      <c r="AZ492" s="64"/>
      <c r="BA492" s="64"/>
      <c r="BB492" s="64"/>
      <c r="BC492" s="64" t="str">
        <f t="shared" si="6"/>
        <v/>
      </c>
      <c r="BD492" s="64"/>
      <c r="BE492" s="64" t="str">
        <f t="shared" si="7"/>
        <v/>
      </c>
      <c r="BF492" s="64"/>
      <c r="BG492" s="64"/>
      <c r="BH492" s="64"/>
      <c r="BI492" s="64"/>
      <c r="BJ492" s="64"/>
      <c r="BK492" s="64"/>
      <c r="BL492" s="64"/>
      <c r="BM492" s="64"/>
      <c r="BN492" s="64"/>
      <c r="BO492" s="64"/>
      <c r="BP492" s="64"/>
      <c r="BQ492" s="64" t="str">
        <f t="shared" si="8"/>
        <v/>
      </c>
      <c r="BR492" s="64"/>
      <c r="BS492" s="64" t="str">
        <f t="shared" si="9"/>
        <v/>
      </c>
      <c r="BT492" s="64"/>
      <c r="BU492" s="64"/>
      <c r="BV492" s="64"/>
      <c r="BW492" s="64"/>
      <c r="BX492" s="64"/>
      <c r="BY492" s="64"/>
      <c r="BZ492" s="64"/>
      <c r="CA492" s="64"/>
      <c r="CB492" s="64"/>
      <c r="CC492" s="64"/>
      <c r="CD492" s="64"/>
      <c r="CE492" s="64" t="str">
        <f t="shared" si="10"/>
        <v/>
      </c>
      <c r="CF492" s="64"/>
      <c r="CG492" s="64" t="str">
        <f t="shared" si="11"/>
        <v/>
      </c>
      <c r="CH492" s="64"/>
      <c r="CI492" s="64"/>
      <c r="CJ492" s="64"/>
      <c r="CK492" s="64"/>
      <c r="CL492" s="64"/>
      <c r="CM492" s="64"/>
      <c r="CN492" s="64"/>
      <c r="CO492" s="64"/>
      <c r="CP492" s="64"/>
      <c r="CQ492" s="64"/>
    </row>
    <row r="493" ht="15.75" hidden="1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 t="str">
        <f t="shared" si="2"/>
        <v/>
      </c>
      <c r="AA493" s="64"/>
      <c r="AB493" s="64" t="str">
        <f t="shared" si="3"/>
        <v/>
      </c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 t="str">
        <f t="shared" si="4"/>
        <v/>
      </c>
      <c r="AO493" s="64"/>
      <c r="AP493" s="64" t="str">
        <f t="shared" si="5"/>
        <v/>
      </c>
      <c r="AQ493" s="64"/>
      <c r="AR493" s="64"/>
      <c r="AS493" s="64"/>
      <c r="AT493" s="64"/>
      <c r="AU493" s="64"/>
      <c r="AV493" s="64"/>
      <c r="AW493" s="64"/>
      <c r="AX493" s="64"/>
      <c r="AY493" s="64"/>
      <c r="AZ493" s="64"/>
      <c r="BA493" s="64"/>
      <c r="BB493" s="64"/>
      <c r="BC493" s="64" t="str">
        <f t="shared" si="6"/>
        <v/>
      </c>
      <c r="BD493" s="64"/>
      <c r="BE493" s="64" t="str">
        <f t="shared" si="7"/>
        <v/>
      </c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 t="str">
        <f t="shared" si="8"/>
        <v/>
      </c>
      <c r="BR493" s="64"/>
      <c r="BS493" s="64" t="str">
        <f t="shared" si="9"/>
        <v/>
      </c>
      <c r="BT493" s="64"/>
      <c r="BU493" s="64"/>
      <c r="BV493" s="64"/>
      <c r="BW493" s="64"/>
      <c r="BX493" s="64"/>
      <c r="BY493" s="64"/>
      <c r="BZ493" s="64"/>
      <c r="CA493" s="64"/>
      <c r="CB493" s="64"/>
      <c r="CC493" s="64"/>
      <c r="CD493" s="64"/>
      <c r="CE493" s="64" t="str">
        <f t="shared" si="10"/>
        <v/>
      </c>
      <c r="CF493" s="64"/>
      <c r="CG493" s="64" t="str">
        <f t="shared" si="11"/>
        <v/>
      </c>
      <c r="CH493" s="64"/>
      <c r="CI493" s="64"/>
      <c r="CJ493" s="64"/>
      <c r="CK493" s="64"/>
      <c r="CL493" s="64"/>
      <c r="CM493" s="64"/>
      <c r="CN493" s="64"/>
      <c r="CO493" s="64"/>
      <c r="CP493" s="64"/>
      <c r="CQ493" s="64"/>
    </row>
    <row r="494" ht="15.75" hidden="1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 t="str">
        <f t="shared" si="2"/>
        <v/>
      </c>
      <c r="AA494" s="64"/>
      <c r="AB494" s="64" t="str">
        <f t="shared" si="3"/>
        <v/>
      </c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 t="str">
        <f t="shared" si="4"/>
        <v/>
      </c>
      <c r="AO494" s="64"/>
      <c r="AP494" s="64" t="str">
        <f t="shared" si="5"/>
        <v/>
      </c>
      <c r="AQ494" s="64"/>
      <c r="AR494" s="64"/>
      <c r="AS494" s="64"/>
      <c r="AT494" s="64"/>
      <c r="AU494" s="64"/>
      <c r="AV494" s="64"/>
      <c r="AW494" s="64"/>
      <c r="AX494" s="64"/>
      <c r="AY494" s="64"/>
      <c r="AZ494" s="64"/>
      <c r="BA494" s="64"/>
      <c r="BB494" s="64"/>
      <c r="BC494" s="64" t="str">
        <f t="shared" si="6"/>
        <v/>
      </c>
      <c r="BD494" s="64"/>
      <c r="BE494" s="64" t="str">
        <f t="shared" si="7"/>
        <v/>
      </c>
      <c r="BF494" s="64"/>
      <c r="BG494" s="64"/>
      <c r="BH494" s="64"/>
      <c r="BI494" s="64"/>
      <c r="BJ494" s="64"/>
      <c r="BK494" s="64"/>
      <c r="BL494" s="64"/>
      <c r="BM494" s="64"/>
      <c r="BN494" s="64"/>
      <c r="BO494" s="64"/>
      <c r="BP494" s="64"/>
      <c r="BQ494" s="64" t="str">
        <f t="shared" si="8"/>
        <v/>
      </c>
      <c r="BR494" s="64"/>
      <c r="BS494" s="64" t="str">
        <f t="shared" si="9"/>
        <v/>
      </c>
      <c r="BT494" s="64"/>
      <c r="BU494" s="64"/>
      <c r="BV494" s="64"/>
      <c r="BW494" s="64"/>
      <c r="BX494" s="64"/>
      <c r="BY494" s="64"/>
      <c r="BZ494" s="64"/>
      <c r="CA494" s="64"/>
      <c r="CB494" s="64"/>
      <c r="CC494" s="64"/>
      <c r="CD494" s="64"/>
      <c r="CE494" s="64" t="str">
        <f t="shared" si="10"/>
        <v/>
      </c>
      <c r="CF494" s="64"/>
      <c r="CG494" s="64" t="str">
        <f t="shared" si="11"/>
        <v/>
      </c>
      <c r="CH494" s="64"/>
      <c r="CI494" s="64"/>
      <c r="CJ494" s="64"/>
      <c r="CK494" s="64"/>
      <c r="CL494" s="64"/>
      <c r="CM494" s="64"/>
      <c r="CN494" s="64"/>
      <c r="CO494" s="64"/>
      <c r="CP494" s="64"/>
      <c r="CQ494" s="64"/>
    </row>
    <row r="495" ht="15.75" hidden="1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 t="str">
        <f t="shared" si="2"/>
        <v/>
      </c>
      <c r="AA495" s="64"/>
      <c r="AB495" s="64" t="str">
        <f t="shared" si="3"/>
        <v/>
      </c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 t="str">
        <f t="shared" si="4"/>
        <v/>
      </c>
      <c r="AO495" s="64"/>
      <c r="AP495" s="64" t="str">
        <f t="shared" si="5"/>
        <v/>
      </c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  <c r="BB495" s="64"/>
      <c r="BC495" s="64" t="str">
        <f t="shared" si="6"/>
        <v/>
      </c>
      <c r="BD495" s="64"/>
      <c r="BE495" s="64" t="str">
        <f t="shared" si="7"/>
        <v/>
      </c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  <c r="BQ495" s="64" t="str">
        <f t="shared" si="8"/>
        <v/>
      </c>
      <c r="BR495" s="64"/>
      <c r="BS495" s="64" t="str">
        <f t="shared" si="9"/>
        <v/>
      </c>
      <c r="BT495" s="64"/>
      <c r="BU495" s="64"/>
      <c r="BV495" s="64"/>
      <c r="BW495" s="64"/>
      <c r="BX495" s="64"/>
      <c r="BY495" s="64"/>
      <c r="BZ495" s="64"/>
      <c r="CA495" s="64"/>
      <c r="CB495" s="64"/>
      <c r="CC495" s="64"/>
      <c r="CD495" s="64"/>
      <c r="CE495" s="64" t="str">
        <f t="shared" si="10"/>
        <v/>
      </c>
      <c r="CF495" s="64"/>
      <c r="CG495" s="64" t="str">
        <f t="shared" si="11"/>
        <v/>
      </c>
      <c r="CH495" s="64"/>
      <c r="CI495" s="64"/>
      <c r="CJ495" s="64"/>
      <c r="CK495" s="64"/>
      <c r="CL495" s="64"/>
      <c r="CM495" s="64"/>
      <c r="CN495" s="64"/>
      <c r="CO495" s="64"/>
      <c r="CP495" s="64"/>
      <c r="CQ495" s="64"/>
    </row>
    <row r="496" ht="15.75" hidden="1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 t="str">
        <f t="shared" si="2"/>
        <v/>
      </c>
      <c r="AA496" s="64"/>
      <c r="AB496" s="64" t="str">
        <f t="shared" si="3"/>
        <v/>
      </c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 t="str">
        <f t="shared" si="4"/>
        <v/>
      </c>
      <c r="AO496" s="64"/>
      <c r="AP496" s="64" t="str">
        <f t="shared" si="5"/>
        <v/>
      </c>
      <c r="AQ496" s="64"/>
      <c r="AR496" s="64"/>
      <c r="AS496" s="64"/>
      <c r="AT496" s="64"/>
      <c r="AU496" s="64"/>
      <c r="AV496" s="64"/>
      <c r="AW496" s="64"/>
      <c r="AX496" s="64"/>
      <c r="AY496" s="64"/>
      <c r="AZ496" s="64"/>
      <c r="BA496" s="64"/>
      <c r="BB496" s="64"/>
      <c r="BC496" s="64" t="str">
        <f t="shared" si="6"/>
        <v/>
      </c>
      <c r="BD496" s="64"/>
      <c r="BE496" s="64" t="str">
        <f t="shared" si="7"/>
        <v/>
      </c>
      <c r="BF496" s="64"/>
      <c r="BG496" s="64"/>
      <c r="BH496" s="64"/>
      <c r="BI496" s="64"/>
      <c r="BJ496" s="64"/>
      <c r="BK496" s="64"/>
      <c r="BL496" s="64"/>
      <c r="BM496" s="64"/>
      <c r="BN496" s="64"/>
      <c r="BO496" s="64"/>
      <c r="BP496" s="64"/>
      <c r="BQ496" s="64" t="str">
        <f t="shared" si="8"/>
        <v/>
      </c>
      <c r="BR496" s="64"/>
      <c r="BS496" s="64" t="str">
        <f t="shared" si="9"/>
        <v/>
      </c>
      <c r="BT496" s="64"/>
      <c r="BU496" s="64"/>
      <c r="BV496" s="64"/>
      <c r="BW496" s="64"/>
      <c r="BX496" s="64"/>
      <c r="BY496" s="64"/>
      <c r="BZ496" s="64"/>
      <c r="CA496" s="64"/>
      <c r="CB496" s="64"/>
      <c r="CC496" s="64"/>
      <c r="CD496" s="64"/>
      <c r="CE496" s="64" t="str">
        <f t="shared" si="10"/>
        <v/>
      </c>
      <c r="CF496" s="64"/>
      <c r="CG496" s="64" t="str">
        <f t="shared" si="11"/>
        <v/>
      </c>
      <c r="CH496" s="64"/>
      <c r="CI496" s="64"/>
      <c r="CJ496" s="64"/>
      <c r="CK496" s="64"/>
      <c r="CL496" s="64"/>
      <c r="CM496" s="64"/>
      <c r="CN496" s="64"/>
      <c r="CO496" s="64"/>
      <c r="CP496" s="64"/>
      <c r="CQ496" s="64"/>
    </row>
    <row r="497" ht="15.75" hidden="1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 t="str">
        <f t="shared" si="2"/>
        <v/>
      </c>
      <c r="AA497" s="64"/>
      <c r="AB497" s="64" t="str">
        <f t="shared" si="3"/>
        <v/>
      </c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 t="str">
        <f t="shared" si="4"/>
        <v/>
      </c>
      <c r="AO497" s="64"/>
      <c r="AP497" s="64" t="str">
        <f t="shared" si="5"/>
        <v/>
      </c>
      <c r="AQ497" s="64"/>
      <c r="AR497" s="64"/>
      <c r="AS497" s="64"/>
      <c r="AT497" s="64"/>
      <c r="AU497" s="64"/>
      <c r="AV497" s="64"/>
      <c r="AW497" s="64"/>
      <c r="AX497" s="64"/>
      <c r="AY497" s="64"/>
      <c r="AZ497" s="64"/>
      <c r="BA497" s="64"/>
      <c r="BB497" s="64"/>
      <c r="BC497" s="64" t="str">
        <f t="shared" si="6"/>
        <v/>
      </c>
      <c r="BD497" s="64"/>
      <c r="BE497" s="64" t="str">
        <f t="shared" si="7"/>
        <v/>
      </c>
      <c r="BF497" s="64"/>
      <c r="BG497" s="64"/>
      <c r="BH497" s="64"/>
      <c r="BI497" s="64"/>
      <c r="BJ497" s="64"/>
      <c r="BK497" s="64"/>
      <c r="BL497" s="64"/>
      <c r="BM497" s="64"/>
      <c r="BN497" s="64"/>
      <c r="BO497" s="64"/>
      <c r="BP497" s="64"/>
      <c r="BQ497" s="64" t="str">
        <f t="shared" si="8"/>
        <v/>
      </c>
      <c r="BR497" s="64"/>
      <c r="BS497" s="64" t="str">
        <f t="shared" si="9"/>
        <v/>
      </c>
      <c r="BT497" s="64"/>
      <c r="BU497" s="64"/>
      <c r="BV497" s="64"/>
      <c r="BW497" s="64"/>
      <c r="BX497" s="64"/>
      <c r="BY497" s="64"/>
      <c r="BZ497" s="64"/>
      <c r="CA497" s="64"/>
      <c r="CB497" s="64"/>
      <c r="CC497" s="64"/>
      <c r="CD497" s="64"/>
      <c r="CE497" s="64" t="str">
        <f t="shared" si="10"/>
        <v/>
      </c>
      <c r="CF497" s="64"/>
      <c r="CG497" s="64" t="str">
        <f t="shared" si="11"/>
        <v/>
      </c>
      <c r="CH497" s="64"/>
      <c r="CI497" s="64"/>
      <c r="CJ497" s="64"/>
      <c r="CK497" s="64"/>
      <c r="CL497" s="64"/>
      <c r="CM497" s="64"/>
      <c r="CN497" s="64"/>
      <c r="CO497" s="64"/>
      <c r="CP497" s="64"/>
      <c r="CQ497" s="64"/>
    </row>
    <row r="498" ht="15.75" hidden="1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 t="str">
        <f t="shared" si="2"/>
        <v/>
      </c>
      <c r="AA498" s="64"/>
      <c r="AB498" s="64" t="str">
        <f t="shared" si="3"/>
        <v/>
      </c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 t="str">
        <f t="shared" si="4"/>
        <v/>
      </c>
      <c r="AO498" s="64"/>
      <c r="AP498" s="64" t="str">
        <f t="shared" si="5"/>
        <v/>
      </c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  <c r="BB498" s="64"/>
      <c r="BC498" s="64" t="str">
        <f t="shared" si="6"/>
        <v/>
      </c>
      <c r="BD498" s="64"/>
      <c r="BE498" s="64" t="str">
        <f t="shared" si="7"/>
        <v/>
      </c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  <c r="BQ498" s="64" t="str">
        <f t="shared" si="8"/>
        <v/>
      </c>
      <c r="BR498" s="64"/>
      <c r="BS498" s="64" t="str">
        <f t="shared" si="9"/>
        <v/>
      </c>
      <c r="BT498" s="64"/>
      <c r="BU498" s="64"/>
      <c r="BV498" s="64"/>
      <c r="BW498" s="64"/>
      <c r="BX498" s="64"/>
      <c r="BY498" s="64"/>
      <c r="BZ498" s="64"/>
      <c r="CA498" s="64"/>
      <c r="CB498" s="64"/>
      <c r="CC498" s="64"/>
      <c r="CD498" s="64"/>
      <c r="CE498" s="64" t="str">
        <f t="shared" si="10"/>
        <v/>
      </c>
      <c r="CF498" s="64"/>
      <c r="CG498" s="64" t="str">
        <f t="shared" si="11"/>
        <v/>
      </c>
      <c r="CH498" s="64"/>
      <c r="CI498" s="64"/>
      <c r="CJ498" s="64"/>
      <c r="CK498" s="64"/>
      <c r="CL498" s="64"/>
      <c r="CM498" s="64"/>
      <c r="CN498" s="64"/>
      <c r="CO498" s="64"/>
      <c r="CP498" s="64"/>
      <c r="CQ498" s="64"/>
    </row>
    <row r="499" ht="15.75" hidden="1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 t="str">
        <f t="shared" si="2"/>
        <v/>
      </c>
      <c r="AA499" s="64"/>
      <c r="AB499" s="64" t="str">
        <f t="shared" si="3"/>
        <v/>
      </c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 t="str">
        <f t="shared" si="4"/>
        <v/>
      </c>
      <c r="AO499" s="64"/>
      <c r="AP499" s="64" t="str">
        <f t="shared" si="5"/>
        <v/>
      </c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  <c r="BB499" s="64"/>
      <c r="BC499" s="64" t="str">
        <f t="shared" si="6"/>
        <v/>
      </c>
      <c r="BD499" s="64"/>
      <c r="BE499" s="64" t="str">
        <f t="shared" si="7"/>
        <v/>
      </c>
      <c r="BF499" s="64"/>
      <c r="BG499" s="64"/>
      <c r="BH499" s="64"/>
      <c r="BI499" s="64"/>
      <c r="BJ499" s="64"/>
      <c r="BK499" s="64"/>
      <c r="BL499" s="64"/>
      <c r="BM499" s="64"/>
      <c r="BN499" s="64"/>
      <c r="BO499" s="64"/>
      <c r="BP499" s="64"/>
      <c r="BQ499" s="64" t="str">
        <f t="shared" si="8"/>
        <v/>
      </c>
      <c r="BR499" s="64"/>
      <c r="BS499" s="64" t="str">
        <f t="shared" si="9"/>
        <v/>
      </c>
      <c r="BT499" s="64"/>
      <c r="BU499" s="64"/>
      <c r="BV499" s="64"/>
      <c r="BW499" s="64"/>
      <c r="BX499" s="64"/>
      <c r="BY499" s="64"/>
      <c r="BZ499" s="64"/>
      <c r="CA499" s="64"/>
      <c r="CB499" s="64"/>
      <c r="CC499" s="64"/>
      <c r="CD499" s="64"/>
      <c r="CE499" s="64" t="str">
        <f t="shared" si="10"/>
        <v/>
      </c>
      <c r="CF499" s="64"/>
      <c r="CG499" s="64" t="str">
        <f t="shared" si="11"/>
        <v/>
      </c>
      <c r="CH499" s="64"/>
      <c r="CI499" s="64"/>
      <c r="CJ499" s="64"/>
      <c r="CK499" s="64"/>
      <c r="CL499" s="64"/>
      <c r="CM499" s="64"/>
      <c r="CN499" s="64"/>
      <c r="CO499" s="64"/>
      <c r="CP499" s="64"/>
      <c r="CQ499" s="64"/>
    </row>
    <row r="500" ht="15.75" hidden="1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 t="str">
        <f t="shared" si="2"/>
        <v/>
      </c>
      <c r="AA500" s="64"/>
      <c r="AB500" s="64" t="str">
        <f t="shared" si="3"/>
        <v/>
      </c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 t="str">
        <f t="shared" si="4"/>
        <v/>
      </c>
      <c r="AO500" s="64"/>
      <c r="AP500" s="64" t="str">
        <f t="shared" si="5"/>
        <v/>
      </c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 t="str">
        <f t="shared" si="6"/>
        <v/>
      </c>
      <c r="BD500" s="64"/>
      <c r="BE500" s="64" t="str">
        <f t="shared" si="7"/>
        <v/>
      </c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 t="str">
        <f t="shared" si="8"/>
        <v/>
      </c>
      <c r="BR500" s="64"/>
      <c r="BS500" s="64" t="str">
        <f t="shared" si="9"/>
        <v/>
      </c>
      <c r="BT500" s="64"/>
      <c r="BU500" s="64"/>
      <c r="BV500" s="64"/>
      <c r="BW500" s="64"/>
      <c r="BX500" s="64"/>
      <c r="BY500" s="64"/>
      <c r="BZ500" s="64"/>
      <c r="CA500" s="64"/>
      <c r="CB500" s="64"/>
      <c r="CC500" s="64"/>
      <c r="CD500" s="64"/>
      <c r="CE500" s="64" t="str">
        <f t="shared" si="10"/>
        <v/>
      </c>
      <c r="CF500" s="64"/>
      <c r="CG500" s="64" t="str">
        <f t="shared" si="11"/>
        <v/>
      </c>
      <c r="CH500" s="64"/>
      <c r="CI500" s="64"/>
      <c r="CJ500" s="64"/>
      <c r="CK500" s="64"/>
      <c r="CL500" s="64"/>
      <c r="CM500" s="64"/>
      <c r="CN500" s="64"/>
      <c r="CO500" s="64"/>
      <c r="CP500" s="64"/>
      <c r="CQ500" s="64"/>
    </row>
    <row r="501" ht="15.75" hidden="1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 t="str">
        <f t="shared" si="2"/>
        <v/>
      </c>
      <c r="AA501" s="64"/>
      <c r="AB501" s="64" t="str">
        <f t="shared" si="3"/>
        <v/>
      </c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 t="str">
        <f t="shared" si="4"/>
        <v/>
      </c>
      <c r="AO501" s="64"/>
      <c r="AP501" s="64" t="str">
        <f t="shared" si="5"/>
        <v/>
      </c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  <c r="BB501" s="64"/>
      <c r="BC501" s="64" t="str">
        <f t="shared" si="6"/>
        <v/>
      </c>
      <c r="BD501" s="64"/>
      <c r="BE501" s="64" t="str">
        <f t="shared" si="7"/>
        <v/>
      </c>
      <c r="BF501" s="64"/>
      <c r="BG501" s="64"/>
      <c r="BH501" s="64"/>
      <c r="BI501" s="64"/>
      <c r="BJ501" s="64"/>
      <c r="BK501" s="64"/>
      <c r="BL501" s="64"/>
      <c r="BM501" s="64"/>
      <c r="BN501" s="64"/>
      <c r="BO501" s="64"/>
      <c r="BP501" s="64"/>
      <c r="BQ501" s="64" t="str">
        <f t="shared" si="8"/>
        <v/>
      </c>
      <c r="BR501" s="64"/>
      <c r="BS501" s="64" t="str">
        <f t="shared" si="9"/>
        <v/>
      </c>
      <c r="BT501" s="64"/>
      <c r="BU501" s="64"/>
      <c r="BV501" s="64"/>
      <c r="BW501" s="64"/>
      <c r="BX501" s="64"/>
      <c r="BY501" s="64"/>
      <c r="BZ501" s="64"/>
      <c r="CA501" s="64"/>
      <c r="CB501" s="64"/>
      <c r="CC501" s="64"/>
      <c r="CD501" s="64"/>
      <c r="CE501" s="64" t="str">
        <f t="shared" si="10"/>
        <v/>
      </c>
      <c r="CF501" s="64"/>
      <c r="CG501" s="64" t="str">
        <f t="shared" si="11"/>
        <v/>
      </c>
      <c r="CH501" s="64"/>
      <c r="CI501" s="64"/>
      <c r="CJ501" s="64"/>
      <c r="CK501" s="64"/>
      <c r="CL501" s="64"/>
      <c r="CM501" s="64"/>
      <c r="CN501" s="64"/>
      <c r="CO501" s="64"/>
      <c r="CP501" s="64"/>
      <c r="CQ501" s="64"/>
    </row>
    <row r="502" ht="15.75" hidden="1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 t="str">
        <f t="shared" si="2"/>
        <v/>
      </c>
      <c r="AA502" s="64"/>
      <c r="AB502" s="64" t="str">
        <f t="shared" si="3"/>
        <v/>
      </c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 t="str">
        <f t="shared" si="4"/>
        <v/>
      </c>
      <c r="AO502" s="64"/>
      <c r="AP502" s="64" t="str">
        <f t="shared" si="5"/>
        <v/>
      </c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 t="str">
        <f t="shared" si="6"/>
        <v/>
      </c>
      <c r="BD502" s="64"/>
      <c r="BE502" s="64" t="str">
        <f t="shared" si="7"/>
        <v/>
      </c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 t="str">
        <f t="shared" si="8"/>
        <v/>
      </c>
      <c r="BR502" s="64"/>
      <c r="BS502" s="64" t="str">
        <f t="shared" si="9"/>
        <v/>
      </c>
      <c r="BT502" s="64"/>
      <c r="BU502" s="64"/>
      <c r="BV502" s="64"/>
      <c r="BW502" s="64"/>
      <c r="BX502" s="64"/>
      <c r="BY502" s="64"/>
      <c r="BZ502" s="64"/>
      <c r="CA502" s="64"/>
      <c r="CB502" s="64"/>
      <c r="CC502" s="64"/>
      <c r="CD502" s="64"/>
      <c r="CE502" s="64" t="str">
        <f t="shared" si="10"/>
        <v/>
      </c>
      <c r="CF502" s="64"/>
      <c r="CG502" s="64" t="str">
        <f t="shared" si="11"/>
        <v/>
      </c>
      <c r="CH502" s="64"/>
      <c r="CI502" s="64"/>
      <c r="CJ502" s="64"/>
      <c r="CK502" s="64"/>
      <c r="CL502" s="64"/>
      <c r="CM502" s="64"/>
      <c r="CN502" s="64"/>
      <c r="CO502" s="64"/>
      <c r="CP502" s="64"/>
      <c r="CQ502" s="64"/>
    </row>
    <row r="503" ht="15.75" hidden="1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 t="str">
        <f t="shared" si="2"/>
        <v/>
      </c>
      <c r="AA503" s="64"/>
      <c r="AB503" s="64" t="str">
        <f t="shared" si="3"/>
        <v/>
      </c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 t="str">
        <f t="shared" si="4"/>
        <v/>
      </c>
      <c r="AO503" s="64"/>
      <c r="AP503" s="64" t="str">
        <f t="shared" si="5"/>
        <v/>
      </c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  <c r="BB503" s="64"/>
      <c r="BC503" s="64" t="str">
        <f t="shared" si="6"/>
        <v/>
      </c>
      <c r="BD503" s="64"/>
      <c r="BE503" s="64" t="str">
        <f t="shared" si="7"/>
        <v/>
      </c>
      <c r="BF503" s="64"/>
      <c r="BG503" s="64"/>
      <c r="BH503" s="64"/>
      <c r="BI503" s="64"/>
      <c r="BJ503" s="64"/>
      <c r="BK503" s="64"/>
      <c r="BL503" s="64"/>
      <c r="BM503" s="64"/>
      <c r="BN503" s="64"/>
      <c r="BO503" s="64"/>
      <c r="BP503" s="64"/>
      <c r="BQ503" s="64" t="str">
        <f t="shared" si="8"/>
        <v/>
      </c>
      <c r="BR503" s="64"/>
      <c r="BS503" s="64" t="str">
        <f t="shared" si="9"/>
        <v/>
      </c>
      <c r="BT503" s="64"/>
      <c r="BU503" s="64"/>
      <c r="BV503" s="64"/>
      <c r="BW503" s="64"/>
      <c r="BX503" s="64"/>
      <c r="BY503" s="64"/>
      <c r="BZ503" s="64"/>
      <c r="CA503" s="64"/>
      <c r="CB503" s="64"/>
      <c r="CC503" s="64"/>
      <c r="CD503" s="64"/>
      <c r="CE503" s="64" t="str">
        <f t="shared" si="10"/>
        <v/>
      </c>
      <c r="CF503" s="64"/>
      <c r="CG503" s="64" t="str">
        <f t="shared" si="11"/>
        <v/>
      </c>
      <c r="CH503" s="64"/>
      <c r="CI503" s="64"/>
      <c r="CJ503" s="64"/>
      <c r="CK503" s="64"/>
      <c r="CL503" s="64"/>
      <c r="CM503" s="64"/>
      <c r="CN503" s="64"/>
      <c r="CO503" s="64"/>
      <c r="CP503" s="64"/>
      <c r="CQ503" s="64"/>
    </row>
    <row r="504" ht="15.75" hidden="1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 t="str">
        <f t="shared" si="2"/>
        <v/>
      </c>
      <c r="AA504" s="64"/>
      <c r="AB504" s="64" t="str">
        <f t="shared" si="3"/>
        <v/>
      </c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 t="str">
        <f t="shared" si="4"/>
        <v/>
      </c>
      <c r="AO504" s="64"/>
      <c r="AP504" s="64" t="str">
        <f t="shared" si="5"/>
        <v/>
      </c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  <c r="BB504" s="64"/>
      <c r="BC504" s="64" t="str">
        <f t="shared" si="6"/>
        <v/>
      </c>
      <c r="BD504" s="64"/>
      <c r="BE504" s="64" t="str">
        <f t="shared" si="7"/>
        <v/>
      </c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  <c r="BQ504" s="64" t="str">
        <f t="shared" si="8"/>
        <v/>
      </c>
      <c r="BR504" s="64"/>
      <c r="BS504" s="64" t="str">
        <f t="shared" si="9"/>
        <v/>
      </c>
      <c r="BT504" s="64"/>
      <c r="BU504" s="64"/>
      <c r="BV504" s="64"/>
      <c r="BW504" s="64"/>
      <c r="BX504" s="64"/>
      <c r="BY504" s="64"/>
      <c r="BZ504" s="64"/>
      <c r="CA504" s="64"/>
      <c r="CB504" s="64"/>
      <c r="CC504" s="64"/>
      <c r="CD504" s="64"/>
      <c r="CE504" s="64" t="str">
        <f t="shared" si="10"/>
        <v/>
      </c>
      <c r="CF504" s="64"/>
      <c r="CG504" s="64" t="str">
        <f t="shared" si="11"/>
        <v/>
      </c>
      <c r="CH504" s="64"/>
      <c r="CI504" s="64"/>
      <c r="CJ504" s="64"/>
      <c r="CK504" s="64"/>
      <c r="CL504" s="64"/>
      <c r="CM504" s="64"/>
      <c r="CN504" s="64"/>
      <c r="CO504" s="64"/>
      <c r="CP504" s="64"/>
      <c r="CQ504" s="64"/>
    </row>
    <row r="505" ht="15.75" hidden="1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 t="str">
        <f t="shared" si="2"/>
        <v/>
      </c>
      <c r="AA505" s="64"/>
      <c r="AB505" s="64" t="str">
        <f t="shared" si="3"/>
        <v/>
      </c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 t="str">
        <f t="shared" si="4"/>
        <v/>
      </c>
      <c r="AO505" s="64"/>
      <c r="AP505" s="64" t="str">
        <f t="shared" si="5"/>
        <v/>
      </c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 t="str">
        <f t="shared" si="6"/>
        <v/>
      </c>
      <c r="BD505" s="64"/>
      <c r="BE505" s="64" t="str">
        <f t="shared" si="7"/>
        <v/>
      </c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  <c r="BQ505" s="64" t="str">
        <f t="shared" si="8"/>
        <v/>
      </c>
      <c r="BR505" s="64"/>
      <c r="BS505" s="64" t="str">
        <f t="shared" si="9"/>
        <v/>
      </c>
      <c r="BT505" s="64"/>
      <c r="BU505" s="64"/>
      <c r="BV505" s="64"/>
      <c r="BW505" s="64"/>
      <c r="BX505" s="64"/>
      <c r="BY505" s="64"/>
      <c r="BZ505" s="64"/>
      <c r="CA505" s="64"/>
      <c r="CB505" s="64"/>
      <c r="CC505" s="64"/>
      <c r="CD505" s="64"/>
      <c r="CE505" s="64" t="str">
        <f t="shared" si="10"/>
        <v/>
      </c>
      <c r="CF505" s="64"/>
      <c r="CG505" s="64" t="str">
        <f t="shared" si="11"/>
        <v/>
      </c>
      <c r="CH505" s="64"/>
      <c r="CI505" s="64"/>
      <c r="CJ505" s="64"/>
      <c r="CK505" s="64"/>
      <c r="CL505" s="64"/>
      <c r="CM505" s="64"/>
      <c r="CN505" s="64"/>
      <c r="CO505" s="64"/>
      <c r="CP505" s="64"/>
      <c r="CQ505" s="64"/>
    </row>
    <row r="506" ht="15.75" hidden="1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 t="str">
        <f t="shared" si="2"/>
        <v/>
      </c>
      <c r="AA506" s="64"/>
      <c r="AB506" s="64" t="str">
        <f t="shared" si="3"/>
        <v/>
      </c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 t="str">
        <f t="shared" si="4"/>
        <v/>
      </c>
      <c r="AO506" s="64"/>
      <c r="AP506" s="64" t="str">
        <f t="shared" si="5"/>
        <v/>
      </c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  <c r="BB506" s="64"/>
      <c r="BC506" s="64" t="str">
        <f t="shared" si="6"/>
        <v/>
      </c>
      <c r="BD506" s="64"/>
      <c r="BE506" s="64" t="str">
        <f t="shared" si="7"/>
        <v/>
      </c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 t="str">
        <f t="shared" si="8"/>
        <v/>
      </c>
      <c r="BR506" s="64"/>
      <c r="BS506" s="64" t="str">
        <f t="shared" si="9"/>
        <v/>
      </c>
      <c r="BT506" s="64"/>
      <c r="BU506" s="64"/>
      <c r="BV506" s="64"/>
      <c r="BW506" s="64"/>
      <c r="BX506" s="64"/>
      <c r="BY506" s="64"/>
      <c r="BZ506" s="64"/>
      <c r="CA506" s="64"/>
      <c r="CB506" s="64"/>
      <c r="CC506" s="64"/>
      <c r="CD506" s="64"/>
      <c r="CE506" s="64" t="str">
        <f t="shared" si="10"/>
        <v/>
      </c>
      <c r="CF506" s="64"/>
      <c r="CG506" s="64" t="str">
        <f t="shared" si="11"/>
        <v/>
      </c>
      <c r="CH506" s="64"/>
      <c r="CI506" s="64"/>
      <c r="CJ506" s="64"/>
      <c r="CK506" s="64"/>
      <c r="CL506" s="64"/>
      <c r="CM506" s="64"/>
      <c r="CN506" s="64"/>
      <c r="CO506" s="64"/>
      <c r="CP506" s="64"/>
      <c r="CQ506" s="64"/>
    </row>
    <row r="507" ht="15.75" hidden="1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 t="str">
        <f t="shared" si="2"/>
        <v/>
      </c>
      <c r="AA507" s="64"/>
      <c r="AB507" s="64" t="str">
        <f t="shared" si="3"/>
        <v/>
      </c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 t="str">
        <f t="shared" si="4"/>
        <v/>
      </c>
      <c r="AO507" s="64"/>
      <c r="AP507" s="64" t="str">
        <f t="shared" si="5"/>
        <v/>
      </c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 t="str">
        <f t="shared" si="6"/>
        <v/>
      </c>
      <c r="BD507" s="64"/>
      <c r="BE507" s="64" t="str">
        <f t="shared" si="7"/>
        <v/>
      </c>
      <c r="BF507" s="64"/>
      <c r="BG507" s="64"/>
      <c r="BH507" s="64"/>
      <c r="BI507" s="64"/>
      <c r="BJ507" s="64"/>
      <c r="BK507" s="64"/>
      <c r="BL507" s="64"/>
      <c r="BM507" s="64"/>
      <c r="BN507" s="64"/>
      <c r="BO507" s="64"/>
      <c r="BP507" s="64"/>
      <c r="BQ507" s="64" t="str">
        <f t="shared" si="8"/>
        <v/>
      </c>
      <c r="BR507" s="64"/>
      <c r="BS507" s="64" t="str">
        <f t="shared" si="9"/>
        <v/>
      </c>
      <c r="BT507" s="64"/>
      <c r="BU507" s="64"/>
      <c r="BV507" s="64"/>
      <c r="BW507" s="64"/>
      <c r="BX507" s="64"/>
      <c r="BY507" s="64"/>
      <c r="BZ507" s="64"/>
      <c r="CA507" s="64"/>
      <c r="CB507" s="64"/>
      <c r="CC507" s="64"/>
      <c r="CD507" s="64"/>
      <c r="CE507" s="64" t="str">
        <f t="shared" si="10"/>
        <v/>
      </c>
      <c r="CF507" s="64"/>
      <c r="CG507" s="64" t="str">
        <f t="shared" si="11"/>
        <v/>
      </c>
      <c r="CH507" s="64"/>
      <c r="CI507" s="64"/>
      <c r="CJ507" s="64"/>
      <c r="CK507" s="64"/>
      <c r="CL507" s="64"/>
      <c r="CM507" s="64"/>
      <c r="CN507" s="64"/>
      <c r="CO507" s="64"/>
      <c r="CP507" s="64"/>
      <c r="CQ507" s="64"/>
    </row>
    <row r="508" ht="15.75" hidden="1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 t="str">
        <f t="shared" si="2"/>
        <v/>
      </c>
      <c r="AA508" s="64"/>
      <c r="AB508" s="64" t="str">
        <f t="shared" si="3"/>
        <v/>
      </c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 t="str">
        <f t="shared" si="4"/>
        <v/>
      </c>
      <c r="AO508" s="64"/>
      <c r="AP508" s="64" t="str">
        <f t="shared" si="5"/>
        <v/>
      </c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 t="str">
        <f t="shared" si="6"/>
        <v/>
      </c>
      <c r="BD508" s="64"/>
      <c r="BE508" s="64" t="str">
        <f t="shared" si="7"/>
        <v/>
      </c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 t="str">
        <f t="shared" si="8"/>
        <v/>
      </c>
      <c r="BR508" s="64"/>
      <c r="BS508" s="64" t="str">
        <f t="shared" si="9"/>
        <v/>
      </c>
      <c r="BT508" s="64"/>
      <c r="BU508" s="64"/>
      <c r="BV508" s="64"/>
      <c r="BW508" s="64"/>
      <c r="BX508" s="64"/>
      <c r="BY508" s="64"/>
      <c r="BZ508" s="64"/>
      <c r="CA508" s="64"/>
      <c r="CB508" s="64"/>
      <c r="CC508" s="64"/>
      <c r="CD508" s="64"/>
      <c r="CE508" s="64" t="str">
        <f t="shared" si="10"/>
        <v/>
      </c>
      <c r="CF508" s="64"/>
      <c r="CG508" s="64" t="str">
        <f t="shared" si="11"/>
        <v/>
      </c>
      <c r="CH508" s="64"/>
      <c r="CI508" s="64"/>
      <c r="CJ508" s="64"/>
      <c r="CK508" s="64"/>
      <c r="CL508" s="64"/>
      <c r="CM508" s="64"/>
      <c r="CN508" s="64"/>
      <c r="CO508" s="64"/>
      <c r="CP508" s="64"/>
      <c r="CQ508" s="64"/>
    </row>
    <row r="509" ht="15.75" hidden="1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 t="str">
        <f t="shared" si="2"/>
        <v/>
      </c>
      <c r="AA509" s="64"/>
      <c r="AB509" s="64" t="str">
        <f t="shared" si="3"/>
        <v/>
      </c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 t="str">
        <f t="shared" si="4"/>
        <v/>
      </c>
      <c r="AO509" s="64"/>
      <c r="AP509" s="64" t="str">
        <f t="shared" si="5"/>
        <v/>
      </c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 t="str">
        <f t="shared" si="6"/>
        <v/>
      </c>
      <c r="BD509" s="64"/>
      <c r="BE509" s="64" t="str">
        <f t="shared" si="7"/>
        <v/>
      </c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  <c r="BQ509" s="64" t="str">
        <f t="shared" si="8"/>
        <v/>
      </c>
      <c r="BR509" s="64"/>
      <c r="BS509" s="64" t="str">
        <f t="shared" si="9"/>
        <v/>
      </c>
      <c r="BT509" s="64"/>
      <c r="BU509" s="64"/>
      <c r="BV509" s="64"/>
      <c r="BW509" s="64"/>
      <c r="BX509" s="64"/>
      <c r="BY509" s="64"/>
      <c r="BZ509" s="64"/>
      <c r="CA509" s="64"/>
      <c r="CB509" s="64"/>
      <c r="CC509" s="64"/>
      <c r="CD509" s="64"/>
      <c r="CE509" s="64" t="str">
        <f t="shared" si="10"/>
        <v/>
      </c>
      <c r="CF509" s="64"/>
      <c r="CG509" s="64" t="str">
        <f t="shared" si="11"/>
        <v/>
      </c>
      <c r="CH509" s="64"/>
      <c r="CI509" s="64"/>
      <c r="CJ509" s="64"/>
      <c r="CK509" s="64"/>
      <c r="CL509" s="64"/>
      <c r="CM509" s="64"/>
      <c r="CN509" s="64"/>
      <c r="CO509" s="64"/>
      <c r="CP509" s="64"/>
      <c r="CQ509" s="64"/>
    </row>
    <row r="510" ht="15.75" hidden="1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 t="str">
        <f t="shared" si="2"/>
        <v/>
      </c>
      <c r="AA510" s="64"/>
      <c r="AB510" s="64" t="str">
        <f t="shared" si="3"/>
        <v/>
      </c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 t="str">
        <f t="shared" si="4"/>
        <v/>
      </c>
      <c r="AO510" s="64"/>
      <c r="AP510" s="64" t="str">
        <f t="shared" si="5"/>
        <v/>
      </c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  <c r="BB510" s="64"/>
      <c r="BC510" s="64" t="str">
        <f t="shared" si="6"/>
        <v/>
      </c>
      <c r="BD510" s="64"/>
      <c r="BE510" s="64" t="str">
        <f t="shared" si="7"/>
        <v/>
      </c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  <c r="BQ510" s="64" t="str">
        <f t="shared" si="8"/>
        <v/>
      </c>
      <c r="BR510" s="64"/>
      <c r="BS510" s="64" t="str">
        <f t="shared" si="9"/>
        <v/>
      </c>
      <c r="BT510" s="64"/>
      <c r="BU510" s="64"/>
      <c r="BV510" s="64"/>
      <c r="BW510" s="64"/>
      <c r="BX510" s="64"/>
      <c r="BY510" s="64"/>
      <c r="BZ510" s="64"/>
      <c r="CA510" s="64"/>
      <c r="CB510" s="64"/>
      <c r="CC510" s="64"/>
      <c r="CD510" s="64"/>
      <c r="CE510" s="64" t="str">
        <f t="shared" si="10"/>
        <v/>
      </c>
      <c r="CF510" s="64"/>
      <c r="CG510" s="64" t="str">
        <f t="shared" si="11"/>
        <v/>
      </c>
      <c r="CH510" s="64"/>
      <c r="CI510" s="64"/>
      <c r="CJ510" s="64"/>
      <c r="CK510" s="64"/>
      <c r="CL510" s="64"/>
      <c r="CM510" s="64"/>
      <c r="CN510" s="64"/>
      <c r="CO510" s="64"/>
      <c r="CP510" s="64"/>
      <c r="CQ510" s="64"/>
    </row>
    <row r="511" ht="15.75" hidden="1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 t="str">
        <f t="shared" si="2"/>
        <v/>
      </c>
      <c r="AA511" s="64"/>
      <c r="AB511" s="64" t="str">
        <f t="shared" si="3"/>
        <v/>
      </c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 t="str">
        <f t="shared" si="4"/>
        <v/>
      </c>
      <c r="AO511" s="64"/>
      <c r="AP511" s="64" t="str">
        <f t="shared" si="5"/>
        <v/>
      </c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  <c r="BB511" s="64"/>
      <c r="BC511" s="64" t="str">
        <f t="shared" si="6"/>
        <v/>
      </c>
      <c r="BD511" s="64"/>
      <c r="BE511" s="64" t="str">
        <f t="shared" si="7"/>
        <v/>
      </c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  <c r="BQ511" s="64" t="str">
        <f t="shared" si="8"/>
        <v/>
      </c>
      <c r="BR511" s="64"/>
      <c r="BS511" s="64" t="str">
        <f t="shared" si="9"/>
        <v/>
      </c>
      <c r="BT511" s="64"/>
      <c r="BU511" s="64"/>
      <c r="BV511" s="64"/>
      <c r="BW511" s="64"/>
      <c r="BX511" s="64"/>
      <c r="BY511" s="64"/>
      <c r="BZ511" s="64"/>
      <c r="CA511" s="64"/>
      <c r="CB511" s="64"/>
      <c r="CC511" s="64"/>
      <c r="CD511" s="64"/>
      <c r="CE511" s="64" t="str">
        <f t="shared" si="10"/>
        <v/>
      </c>
      <c r="CF511" s="64"/>
      <c r="CG511" s="64" t="str">
        <f t="shared" si="11"/>
        <v/>
      </c>
      <c r="CH511" s="64"/>
      <c r="CI511" s="64"/>
      <c r="CJ511" s="64"/>
      <c r="CK511" s="64"/>
      <c r="CL511" s="64"/>
      <c r="CM511" s="64"/>
      <c r="CN511" s="64"/>
      <c r="CO511" s="64"/>
      <c r="CP511" s="64"/>
      <c r="CQ511" s="64"/>
    </row>
    <row r="512" ht="15.75" hidden="1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 t="str">
        <f t="shared" si="2"/>
        <v/>
      </c>
      <c r="AA512" s="64"/>
      <c r="AB512" s="64" t="str">
        <f t="shared" si="3"/>
        <v/>
      </c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 t="str">
        <f t="shared" si="4"/>
        <v/>
      </c>
      <c r="AO512" s="64"/>
      <c r="AP512" s="64" t="str">
        <f t="shared" si="5"/>
        <v/>
      </c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 t="str">
        <f t="shared" si="6"/>
        <v/>
      </c>
      <c r="BD512" s="64"/>
      <c r="BE512" s="64" t="str">
        <f t="shared" si="7"/>
        <v/>
      </c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  <c r="BQ512" s="64" t="str">
        <f t="shared" si="8"/>
        <v/>
      </c>
      <c r="BR512" s="64"/>
      <c r="BS512" s="64" t="str">
        <f t="shared" si="9"/>
        <v/>
      </c>
      <c r="BT512" s="64"/>
      <c r="BU512" s="64"/>
      <c r="BV512" s="64"/>
      <c r="BW512" s="64"/>
      <c r="BX512" s="64"/>
      <c r="BY512" s="64"/>
      <c r="BZ512" s="64"/>
      <c r="CA512" s="64"/>
      <c r="CB512" s="64"/>
      <c r="CC512" s="64"/>
      <c r="CD512" s="64"/>
      <c r="CE512" s="64" t="str">
        <f t="shared" si="10"/>
        <v/>
      </c>
      <c r="CF512" s="64"/>
      <c r="CG512" s="64" t="str">
        <f t="shared" si="11"/>
        <v/>
      </c>
      <c r="CH512" s="64"/>
      <c r="CI512" s="64"/>
      <c r="CJ512" s="64"/>
      <c r="CK512" s="64"/>
      <c r="CL512" s="64"/>
      <c r="CM512" s="64"/>
      <c r="CN512" s="64"/>
      <c r="CO512" s="64"/>
      <c r="CP512" s="64"/>
      <c r="CQ512" s="64"/>
    </row>
    <row r="513" ht="15.75" hidden="1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 t="str">
        <f t="shared" si="2"/>
        <v/>
      </c>
      <c r="AA513" s="64"/>
      <c r="AB513" s="64" t="str">
        <f t="shared" si="3"/>
        <v/>
      </c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 t="str">
        <f t="shared" si="4"/>
        <v/>
      </c>
      <c r="AO513" s="64"/>
      <c r="AP513" s="64" t="str">
        <f t="shared" si="5"/>
        <v/>
      </c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 t="str">
        <f t="shared" si="6"/>
        <v/>
      </c>
      <c r="BD513" s="64"/>
      <c r="BE513" s="64" t="str">
        <f t="shared" si="7"/>
        <v/>
      </c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 t="str">
        <f t="shared" si="8"/>
        <v/>
      </c>
      <c r="BR513" s="64"/>
      <c r="BS513" s="64" t="str">
        <f t="shared" si="9"/>
        <v/>
      </c>
      <c r="BT513" s="64"/>
      <c r="BU513" s="64"/>
      <c r="BV513" s="64"/>
      <c r="BW513" s="64"/>
      <c r="BX513" s="64"/>
      <c r="BY513" s="64"/>
      <c r="BZ513" s="64"/>
      <c r="CA513" s="64"/>
      <c r="CB513" s="64"/>
      <c r="CC513" s="64"/>
      <c r="CD513" s="64"/>
      <c r="CE513" s="64" t="str">
        <f t="shared" si="10"/>
        <v/>
      </c>
      <c r="CF513" s="64"/>
      <c r="CG513" s="64" t="str">
        <f t="shared" si="11"/>
        <v/>
      </c>
      <c r="CH513" s="64"/>
      <c r="CI513" s="64"/>
      <c r="CJ513" s="64"/>
      <c r="CK513" s="64"/>
      <c r="CL513" s="64"/>
      <c r="CM513" s="64"/>
      <c r="CN513" s="64"/>
      <c r="CO513" s="64"/>
      <c r="CP513" s="64"/>
      <c r="CQ513" s="64"/>
    </row>
    <row r="514" ht="15.75" hidden="1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 t="str">
        <f t="shared" si="2"/>
        <v/>
      </c>
      <c r="AA514" s="64"/>
      <c r="AB514" s="64" t="str">
        <f t="shared" si="3"/>
        <v/>
      </c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 t="str">
        <f t="shared" si="4"/>
        <v/>
      </c>
      <c r="AO514" s="64"/>
      <c r="AP514" s="64" t="str">
        <f t="shared" si="5"/>
        <v/>
      </c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 t="str">
        <f t="shared" si="6"/>
        <v/>
      </c>
      <c r="BD514" s="64"/>
      <c r="BE514" s="64" t="str">
        <f t="shared" si="7"/>
        <v/>
      </c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  <c r="BQ514" s="64" t="str">
        <f t="shared" si="8"/>
        <v/>
      </c>
      <c r="BR514" s="64"/>
      <c r="BS514" s="64" t="str">
        <f t="shared" si="9"/>
        <v/>
      </c>
      <c r="BT514" s="64"/>
      <c r="BU514" s="64"/>
      <c r="BV514" s="64"/>
      <c r="BW514" s="64"/>
      <c r="BX514" s="64"/>
      <c r="BY514" s="64"/>
      <c r="BZ514" s="64"/>
      <c r="CA514" s="64"/>
      <c r="CB514" s="64"/>
      <c r="CC514" s="64"/>
      <c r="CD514" s="64"/>
      <c r="CE514" s="64" t="str">
        <f t="shared" si="10"/>
        <v/>
      </c>
      <c r="CF514" s="64"/>
      <c r="CG514" s="64" t="str">
        <f t="shared" si="11"/>
        <v/>
      </c>
      <c r="CH514" s="64"/>
      <c r="CI514" s="64"/>
      <c r="CJ514" s="64"/>
      <c r="CK514" s="64"/>
      <c r="CL514" s="64"/>
      <c r="CM514" s="64"/>
      <c r="CN514" s="64"/>
      <c r="CO514" s="64"/>
      <c r="CP514" s="64"/>
      <c r="CQ514" s="64"/>
    </row>
    <row r="515" ht="15.75" hidden="1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 t="str">
        <f t="shared" si="2"/>
        <v/>
      </c>
      <c r="AA515" s="64"/>
      <c r="AB515" s="64" t="str">
        <f t="shared" si="3"/>
        <v/>
      </c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 t="str">
        <f t="shared" si="4"/>
        <v/>
      </c>
      <c r="AO515" s="64"/>
      <c r="AP515" s="64" t="str">
        <f t="shared" si="5"/>
        <v/>
      </c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 t="str">
        <f t="shared" si="6"/>
        <v/>
      </c>
      <c r="BD515" s="64"/>
      <c r="BE515" s="64" t="str">
        <f t="shared" si="7"/>
        <v/>
      </c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 t="str">
        <f t="shared" si="8"/>
        <v/>
      </c>
      <c r="BR515" s="64"/>
      <c r="BS515" s="64" t="str">
        <f t="shared" si="9"/>
        <v/>
      </c>
      <c r="BT515" s="64"/>
      <c r="BU515" s="64"/>
      <c r="BV515" s="64"/>
      <c r="BW515" s="64"/>
      <c r="BX515" s="64"/>
      <c r="BY515" s="64"/>
      <c r="BZ515" s="64"/>
      <c r="CA515" s="64"/>
      <c r="CB515" s="64"/>
      <c r="CC515" s="64"/>
      <c r="CD515" s="64"/>
      <c r="CE515" s="64" t="str">
        <f t="shared" si="10"/>
        <v/>
      </c>
      <c r="CF515" s="64"/>
      <c r="CG515" s="64" t="str">
        <f t="shared" si="11"/>
        <v/>
      </c>
      <c r="CH515" s="64"/>
      <c r="CI515" s="64"/>
      <c r="CJ515" s="64"/>
      <c r="CK515" s="64"/>
      <c r="CL515" s="64"/>
      <c r="CM515" s="64"/>
      <c r="CN515" s="64"/>
      <c r="CO515" s="64"/>
      <c r="CP515" s="64"/>
      <c r="CQ515" s="64"/>
    </row>
    <row r="516" ht="15.75" hidden="1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 t="str">
        <f t="shared" si="2"/>
        <v/>
      </c>
      <c r="AA516" s="64"/>
      <c r="AB516" s="64" t="str">
        <f t="shared" si="3"/>
        <v/>
      </c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 t="str">
        <f t="shared" si="4"/>
        <v/>
      </c>
      <c r="AO516" s="64"/>
      <c r="AP516" s="64" t="str">
        <f t="shared" si="5"/>
        <v/>
      </c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 t="str">
        <f t="shared" si="6"/>
        <v/>
      </c>
      <c r="BD516" s="64"/>
      <c r="BE516" s="64" t="str">
        <f t="shared" si="7"/>
        <v/>
      </c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  <c r="BQ516" s="64" t="str">
        <f t="shared" si="8"/>
        <v/>
      </c>
      <c r="BR516" s="64"/>
      <c r="BS516" s="64" t="str">
        <f t="shared" si="9"/>
        <v/>
      </c>
      <c r="BT516" s="64"/>
      <c r="BU516" s="64"/>
      <c r="BV516" s="64"/>
      <c r="BW516" s="64"/>
      <c r="BX516" s="64"/>
      <c r="BY516" s="64"/>
      <c r="BZ516" s="64"/>
      <c r="CA516" s="64"/>
      <c r="CB516" s="64"/>
      <c r="CC516" s="64"/>
      <c r="CD516" s="64"/>
      <c r="CE516" s="64" t="str">
        <f t="shared" si="10"/>
        <v/>
      </c>
      <c r="CF516" s="64"/>
      <c r="CG516" s="64" t="str">
        <f t="shared" si="11"/>
        <v/>
      </c>
      <c r="CH516" s="64"/>
      <c r="CI516" s="64"/>
      <c r="CJ516" s="64"/>
      <c r="CK516" s="64"/>
      <c r="CL516" s="64"/>
      <c r="CM516" s="64"/>
      <c r="CN516" s="64"/>
      <c r="CO516" s="64"/>
      <c r="CP516" s="64"/>
      <c r="CQ516" s="64"/>
    </row>
    <row r="517" ht="15.75" hidden="1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 t="str">
        <f t="shared" si="2"/>
        <v/>
      </c>
      <c r="AA517" s="64"/>
      <c r="AB517" s="64" t="str">
        <f t="shared" si="3"/>
        <v/>
      </c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 t="str">
        <f t="shared" si="4"/>
        <v/>
      </c>
      <c r="AO517" s="64"/>
      <c r="AP517" s="64" t="str">
        <f t="shared" si="5"/>
        <v/>
      </c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 t="str">
        <f t="shared" si="6"/>
        <v/>
      </c>
      <c r="BD517" s="64"/>
      <c r="BE517" s="64" t="str">
        <f t="shared" si="7"/>
        <v/>
      </c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 t="str">
        <f t="shared" si="8"/>
        <v/>
      </c>
      <c r="BR517" s="64"/>
      <c r="BS517" s="64" t="str">
        <f t="shared" si="9"/>
        <v/>
      </c>
      <c r="BT517" s="64"/>
      <c r="BU517" s="64"/>
      <c r="BV517" s="64"/>
      <c r="BW517" s="64"/>
      <c r="BX517" s="64"/>
      <c r="BY517" s="64"/>
      <c r="BZ517" s="64"/>
      <c r="CA517" s="64"/>
      <c r="CB517" s="64"/>
      <c r="CC517" s="64"/>
      <c r="CD517" s="64"/>
      <c r="CE517" s="64" t="str">
        <f t="shared" si="10"/>
        <v/>
      </c>
      <c r="CF517" s="64"/>
      <c r="CG517" s="64" t="str">
        <f t="shared" si="11"/>
        <v/>
      </c>
      <c r="CH517" s="64"/>
      <c r="CI517" s="64"/>
      <c r="CJ517" s="64"/>
      <c r="CK517" s="64"/>
      <c r="CL517" s="64"/>
      <c r="CM517" s="64"/>
      <c r="CN517" s="64"/>
      <c r="CO517" s="64"/>
      <c r="CP517" s="64"/>
      <c r="CQ517" s="64"/>
    </row>
    <row r="518" ht="15.75" hidden="1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 t="str">
        <f t="shared" si="2"/>
        <v/>
      </c>
      <c r="AA518" s="64"/>
      <c r="AB518" s="64" t="str">
        <f t="shared" si="3"/>
        <v/>
      </c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 t="str">
        <f t="shared" si="4"/>
        <v/>
      </c>
      <c r="AO518" s="64"/>
      <c r="AP518" s="64" t="str">
        <f t="shared" si="5"/>
        <v/>
      </c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 t="str">
        <f t="shared" si="6"/>
        <v/>
      </c>
      <c r="BD518" s="64"/>
      <c r="BE518" s="64" t="str">
        <f t="shared" si="7"/>
        <v/>
      </c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  <c r="BQ518" s="64" t="str">
        <f t="shared" si="8"/>
        <v/>
      </c>
      <c r="BR518" s="64"/>
      <c r="BS518" s="64" t="str">
        <f t="shared" si="9"/>
        <v/>
      </c>
      <c r="BT518" s="64"/>
      <c r="BU518" s="64"/>
      <c r="BV518" s="64"/>
      <c r="BW518" s="64"/>
      <c r="BX518" s="64"/>
      <c r="BY518" s="64"/>
      <c r="BZ518" s="64"/>
      <c r="CA518" s="64"/>
      <c r="CB518" s="64"/>
      <c r="CC518" s="64"/>
      <c r="CD518" s="64"/>
      <c r="CE518" s="64" t="str">
        <f t="shared" si="10"/>
        <v/>
      </c>
      <c r="CF518" s="64"/>
      <c r="CG518" s="64" t="str">
        <f t="shared" si="11"/>
        <v/>
      </c>
      <c r="CH518" s="64"/>
      <c r="CI518" s="64"/>
      <c r="CJ518" s="64"/>
      <c r="CK518" s="64"/>
      <c r="CL518" s="64"/>
      <c r="CM518" s="64"/>
      <c r="CN518" s="64"/>
      <c r="CO518" s="64"/>
      <c r="CP518" s="64"/>
      <c r="CQ518" s="64"/>
    </row>
    <row r="519" ht="15.75" hidden="1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 t="str">
        <f t="shared" si="2"/>
        <v/>
      </c>
      <c r="AA519" s="64"/>
      <c r="AB519" s="64" t="str">
        <f t="shared" si="3"/>
        <v/>
      </c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 t="str">
        <f t="shared" si="4"/>
        <v/>
      </c>
      <c r="AO519" s="64"/>
      <c r="AP519" s="64" t="str">
        <f t="shared" si="5"/>
        <v/>
      </c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  <c r="BB519" s="64"/>
      <c r="BC519" s="64" t="str">
        <f t="shared" si="6"/>
        <v/>
      </c>
      <c r="BD519" s="64"/>
      <c r="BE519" s="64" t="str">
        <f t="shared" si="7"/>
        <v/>
      </c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  <c r="BQ519" s="64" t="str">
        <f t="shared" si="8"/>
        <v/>
      </c>
      <c r="BR519" s="64"/>
      <c r="BS519" s="64" t="str">
        <f t="shared" si="9"/>
        <v/>
      </c>
      <c r="BT519" s="64"/>
      <c r="BU519" s="64"/>
      <c r="BV519" s="64"/>
      <c r="BW519" s="64"/>
      <c r="BX519" s="64"/>
      <c r="BY519" s="64"/>
      <c r="BZ519" s="64"/>
      <c r="CA519" s="64"/>
      <c r="CB519" s="64"/>
      <c r="CC519" s="64"/>
      <c r="CD519" s="64"/>
      <c r="CE519" s="64" t="str">
        <f t="shared" si="10"/>
        <v/>
      </c>
      <c r="CF519" s="64"/>
      <c r="CG519" s="64" t="str">
        <f t="shared" si="11"/>
        <v/>
      </c>
      <c r="CH519" s="64"/>
      <c r="CI519" s="64"/>
      <c r="CJ519" s="64"/>
      <c r="CK519" s="64"/>
      <c r="CL519" s="64"/>
      <c r="CM519" s="64"/>
      <c r="CN519" s="64"/>
      <c r="CO519" s="64"/>
      <c r="CP519" s="64"/>
      <c r="CQ519" s="64"/>
    </row>
    <row r="520" ht="15.75" hidden="1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 t="str">
        <f t="shared" si="2"/>
        <v/>
      </c>
      <c r="AA520" s="64"/>
      <c r="AB520" s="64" t="str">
        <f t="shared" si="3"/>
        <v/>
      </c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 t="str">
        <f t="shared" si="4"/>
        <v/>
      </c>
      <c r="AO520" s="64"/>
      <c r="AP520" s="64" t="str">
        <f t="shared" si="5"/>
        <v/>
      </c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 t="str">
        <f t="shared" si="6"/>
        <v/>
      </c>
      <c r="BD520" s="64"/>
      <c r="BE520" s="64" t="str">
        <f t="shared" si="7"/>
        <v/>
      </c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  <c r="BQ520" s="64" t="str">
        <f t="shared" si="8"/>
        <v/>
      </c>
      <c r="BR520" s="64"/>
      <c r="BS520" s="64" t="str">
        <f t="shared" si="9"/>
        <v/>
      </c>
      <c r="BT520" s="64"/>
      <c r="BU520" s="64"/>
      <c r="BV520" s="64"/>
      <c r="BW520" s="64"/>
      <c r="BX520" s="64"/>
      <c r="BY520" s="64"/>
      <c r="BZ520" s="64"/>
      <c r="CA520" s="64"/>
      <c r="CB520" s="64"/>
      <c r="CC520" s="64"/>
      <c r="CD520" s="64"/>
      <c r="CE520" s="64" t="str">
        <f t="shared" si="10"/>
        <v/>
      </c>
      <c r="CF520" s="64"/>
      <c r="CG520" s="64" t="str">
        <f t="shared" si="11"/>
        <v/>
      </c>
      <c r="CH520" s="64"/>
      <c r="CI520" s="64"/>
      <c r="CJ520" s="64"/>
      <c r="CK520" s="64"/>
      <c r="CL520" s="64"/>
      <c r="CM520" s="64"/>
      <c r="CN520" s="64"/>
      <c r="CO520" s="64"/>
      <c r="CP520" s="64"/>
      <c r="CQ520" s="64"/>
    </row>
    <row r="521" ht="15.75" hidden="1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 t="str">
        <f t="shared" si="2"/>
        <v/>
      </c>
      <c r="AA521" s="64"/>
      <c r="AB521" s="64" t="str">
        <f t="shared" si="3"/>
        <v/>
      </c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 t="str">
        <f t="shared" si="4"/>
        <v/>
      </c>
      <c r="AO521" s="64"/>
      <c r="AP521" s="64" t="str">
        <f t="shared" si="5"/>
        <v/>
      </c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  <c r="BB521" s="64"/>
      <c r="BC521" s="64" t="str">
        <f t="shared" si="6"/>
        <v/>
      </c>
      <c r="BD521" s="64"/>
      <c r="BE521" s="64" t="str">
        <f t="shared" si="7"/>
        <v/>
      </c>
      <c r="BF521" s="64"/>
      <c r="BG521" s="64"/>
      <c r="BH521" s="64"/>
      <c r="BI521" s="64"/>
      <c r="BJ521" s="64"/>
      <c r="BK521" s="64"/>
      <c r="BL521" s="64"/>
      <c r="BM521" s="64"/>
      <c r="BN521" s="64"/>
      <c r="BO521" s="64"/>
      <c r="BP521" s="64"/>
      <c r="BQ521" s="64" t="str">
        <f t="shared" si="8"/>
        <v/>
      </c>
      <c r="BR521" s="64"/>
      <c r="BS521" s="64" t="str">
        <f t="shared" si="9"/>
        <v/>
      </c>
      <c r="BT521" s="64"/>
      <c r="BU521" s="64"/>
      <c r="BV521" s="64"/>
      <c r="BW521" s="64"/>
      <c r="BX521" s="64"/>
      <c r="BY521" s="64"/>
      <c r="BZ521" s="64"/>
      <c r="CA521" s="64"/>
      <c r="CB521" s="64"/>
      <c r="CC521" s="64"/>
      <c r="CD521" s="64"/>
      <c r="CE521" s="64" t="str">
        <f t="shared" si="10"/>
        <v/>
      </c>
      <c r="CF521" s="64"/>
      <c r="CG521" s="64" t="str">
        <f t="shared" si="11"/>
        <v/>
      </c>
      <c r="CH521" s="64"/>
      <c r="CI521" s="64"/>
      <c r="CJ521" s="64"/>
      <c r="CK521" s="64"/>
      <c r="CL521" s="64"/>
      <c r="CM521" s="64"/>
      <c r="CN521" s="64"/>
      <c r="CO521" s="64"/>
      <c r="CP521" s="64"/>
      <c r="CQ521" s="64"/>
    </row>
    <row r="522" ht="15.75" hidden="1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 t="str">
        <f t="shared" si="2"/>
        <v/>
      </c>
      <c r="AA522" s="64"/>
      <c r="AB522" s="64" t="str">
        <f t="shared" si="3"/>
        <v/>
      </c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 t="str">
        <f t="shared" si="4"/>
        <v/>
      </c>
      <c r="AO522" s="64"/>
      <c r="AP522" s="64" t="str">
        <f t="shared" si="5"/>
        <v/>
      </c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 t="str">
        <f t="shared" si="6"/>
        <v/>
      </c>
      <c r="BD522" s="64"/>
      <c r="BE522" s="64" t="str">
        <f t="shared" si="7"/>
        <v/>
      </c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  <c r="BQ522" s="64" t="str">
        <f t="shared" si="8"/>
        <v/>
      </c>
      <c r="BR522" s="64"/>
      <c r="BS522" s="64" t="str">
        <f t="shared" si="9"/>
        <v/>
      </c>
      <c r="BT522" s="64"/>
      <c r="BU522" s="64"/>
      <c r="BV522" s="64"/>
      <c r="BW522" s="64"/>
      <c r="BX522" s="64"/>
      <c r="BY522" s="64"/>
      <c r="BZ522" s="64"/>
      <c r="CA522" s="64"/>
      <c r="CB522" s="64"/>
      <c r="CC522" s="64"/>
      <c r="CD522" s="64"/>
      <c r="CE522" s="64" t="str">
        <f t="shared" si="10"/>
        <v/>
      </c>
      <c r="CF522" s="64"/>
      <c r="CG522" s="64" t="str">
        <f t="shared" si="11"/>
        <v/>
      </c>
      <c r="CH522" s="64"/>
      <c r="CI522" s="64"/>
      <c r="CJ522" s="64"/>
      <c r="CK522" s="64"/>
      <c r="CL522" s="64"/>
      <c r="CM522" s="64"/>
      <c r="CN522" s="64"/>
      <c r="CO522" s="64"/>
      <c r="CP522" s="64"/>
      <c r="CQ522" s="64"/>
    </row>
    <row r="523" ht="15.75" hidden="1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 t="str">
        <f t="shared" si="2"/>
        <v/>
      </c>
      <c r="AA523" s="64"/>
      <c r="AB523" s="64" t="str">
        <f t="shared" si="3"/>
        <v/>
      </c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 t="str">
        <f t="shared" si="4"/>
        <v/>
      </c>
      <c r="AO523" s="64"/>
      <c r="AP523" s="64" t="str">
        <f t="shared" si="5"/>
        <v/>
      </c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  <c r="BB523" s="64"/>
      <c r="BC523" s="64" t="str">
        <f t="shared" si="6"/>
        <v/>
      </c>
      <c r="BD523" s="64"/>
      <c r="BE523" s="64" t="str">
        <f t="shared" si="7"/>
        <v/>
      </c>
      <c r="BF523" s="64"/>
      <c r="BG523" s="64"/>
      <c r="BH523" s="64"/>
      <c r="BI523" s="64"/>
      <c r="BJ523" s="64"/>
      <c r="BK523" s="64"/>
      <c r="BL523" s="64"/>
      <c r="BM523" s="64"/>
      <c r="BN523" s="64"/>
      <c r="BO523" s="64"/>
      <c r="BP523" s="64"/>
      <c r="BQ523" s="64" t="str">
        <f t="shared" si="8"/>
        <v/>
      </c>
      <c r="BR523" s="64"/>
      <c r="BS523" s="64" t="str">
        <f t="shared" si="9"/>
        <v/>
      </c>
      <c r="BT523" s="64"/>
      <c r="BU523" s="64"/>
      <c r="BV523" s="64"/>
      <c r="BW523" s="64"/>
      <c r="BX523" s="64"/>
      <c r="BY523" s="64"/>
      <c r="BZ523" s="64"/>
      <c r="CA523" s="64"/>
      <c r="CB523" s="64"/>
      <c r="CC523" s="64"/>
      <c r="CD523" s="64"/>
      <c r="CE523" s="64" t="str">
        <f t="shared" si="10"/>
        <v/>
      </c>
      <c r="CF523" s="64"/>
      <c r="CG523" s="64" t="str">
        <f t="shared" si="11"/>
        <v/>
      </c>
      <c r="CH523" s="64"/>
      <c r="CI523" s="64"/>
      <c r="CJ523" s="64"/>
      <c r="CK523" s="64"/>
      <c r="CL523" s="64"/>
      <c r="CM523" s="64"/>
      <c r="CN523" s="64"/>
      <c r="CO523" s="64"/>
      <c r="CP523" s="64"/>
      <c r="CQ523" s="64"/>
    </row>
    <row r="524" ht="15.75" hidden="1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 t="str">
        <f t="shared" si="2"/>
        <v/>
      </c>
      <c r="AA524" s="64"/>
      <c r="AB524" s="64" t="str">
        <f t="shared" si="3"/>
        <v/>
      </c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 t="str">
        <f t="shared" si="4"/>
        <v/>
      </c>
      <c r="AO524" s="64"/>
      <c r="AP524" s="64" t="str">
        <f t="shared" si="5"/>
        <v/>
      </c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  <c r="BB524" s="64"/>
      <c r="BC524" s="64" t="str">
        <f t="shared" si="6"/>
        <v/>
      </c>
      <c r="BD524" s="64"/>
      <c r="BE524" s="64" t="str">
        <f t="shared" si="7"/>
        <v/>
      </c>
      <c r="BF524" s="64"/>
      <c r="BG524" s="64"/>
      <c r="BH524" s="64"/>
      <c r="BI524" s="64"/>
      <c r="BJ524" s="64"/>
      <c r="BK524" s="64"/>
      <c r="BL524" s="64"/>
      <c r="BM524" s="64"/>
      <c r="BN524" s="64"/>
      <c r="BO524" s="64"/>
      <c r="BP524" s="64"/>
      <c r="BQ524" s="64" t="str">
        <f t="shared" si="8"/>
        <v/>
      </c>
      <c r="BR524" s="64"/>
      <c r="BS524" s="64" t="str">
        <f t="shared" si="9"/>
        <v/>
      </c>
      <c r="BT524" s="64"/>
      <c r="BU524" s="64"/>
      <c r="BV524" s="64"/>
      <c r="BW524" s="64"/>
      <c r="BX524" s="64"/>
      <c r="BY524" s="64"/>
      <c r="BZ524" s="64"/>
      <c r="CA524" s="64"/>
      <c r="CB524" s="64"/>
      <c r="CC524" s="64"/>
      <c r="CD524" s="64"/>
      <c r="CE524" s="64" t="str">
        <f t="shared" si="10"/>
        <v/>
      </c>
      <c r="CF524" s="64"/>
      <c r="CG524" s="64" t="str">
        <f t="shared" si="11"/>
        <v/>
      </c>
      <c r="CH524" s="64"/>
      <c r="CI524" s="64"/>
      <c r="CJ524" s="64"/>
      <c r="CK524" s="64"/>
      <c r="CL524" s="64"/>
      <c r="CM524" s="64"/>
      <c r="CN524" s="64"/>
      <c r="CO524" s="64"/>
      <c r="CP524" s="64"/>
      <c r="CQ524" s="64"/>
    </row>
    <row r="525" ht="15.75" hidden="1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 t="str">
        <f t="shared" si="2"/>
        <v/>
      </c>
      <c r="AA525" s="64"/>
      <c r="AB525" s="64" t="str">
        <f t="shared" si="3"/>
        <v/>
      </c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 t="str">
        <f t="shared" si="4"/>
        <v/>
      </c>
      <c r="AO525" s="64"/>
      <c r="AP525" s="64" t="str">
        <f t="shared" si="5"/>
        <v/>
      </c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  <c r="BB525" s="64"/>
      <c r="BC525" s="64" t="str">
        <f t="shared" si="6"/>
        <v/>
      </c>
      <c r="BD525" s="64"/>
      <c r="BE525" s="64" t="str">
        <f t="shared" si="7"/>
        <v/>
      </c>
      <c r="BF525" s="64"/>
      <c r="BG525" s="64"/>
      <c r="BH525" s="64"/>
      <c r="BI525" s="64"/>
      <c r="BJ525" s="64"/>
      <c r="BK525" s="64"/>
      <c r="BL525" s="64"/>
      <c r="BM525" s="64"/>
      <c r="BN525" s="64"/>
      <c r="BO525" s="64"/>
      <c r="BP525" s="64"/>
      <c r="BQ525" s="64" t="str">
        <f t="shared" si="8"/>
        <v/>
      </c>
      <c r="BR525" s="64"/>
      <c r="BS525" s="64" t="str">
        <f t="shared" si="9"/>
        <v/>
      </c>
      <c r="BT525" s="64"/>
      <c r="BU525" s="64"/>
      <c r="BV525" s="64"/>
      <c r="BW525" s="64"/>
      <c r="BX525" s="64"/>
      <c r="BY525" s="64"/>
      <c r="BZ525" s="64"/>
      <c r="CA525" s="64"/>
      <c r="CB525" s="64"/>
      <c r="CC525" s="64"/>
      <c r="CD525" s="64"/>
      <c r="CE525" s="64" t="str">
        <f t="shared" si="10"/>
        <v/>
      </c>
      <c r="CF525" s="64"/>
      <c r="CG525" s="64" t="str">
        <f t="shared" si="11"/>
        <v/>
      </c>
      <c r="CH525" s="64"/>
      <c r="CI525" s="64"/>
      <c r="CJ525" s="64"/>
      <c r="CK525" s="64"/>
      <c r="CL525" s="64"/>
      <c r="CM525" s="64"/>
      <c r="CN525" s="64"/>
      <c r="CO525" s="64"/>
      <c r="CP525" s="64"/>
      <c r="CQ525" s="64"/>
    </row>
    <row r="526" ht="15.75" hidden="1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 t="str">
        <f t="shared" si="2"/>
        <v/>
      </c>
      <c r="AA526" s="64"/>
      <c r="AB526" s="64" t="str">
        <f t="shared" si="3"/>
        <v/>
      </c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 t="str">
        <f t="shared" si="4"/>
        <v/>
      </c>
      <c r="AO526" s="64"/>
      <c r="AP526" s="64" t="str">
        <f t="shared" si="5"/>
        <v/>
      </c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  <c r="BB526" s="64"/>
      <c r="BC526" s="64" t="str">
        <f t="shared" si="6"/>
        <v/>
      </c>
      <c r="BD526" s="64"/>
      <c r="BE526" s="64" t="str">
        <f t="shared" si="7"/>
        <v/>
      </c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  <c r="BQ526" s="64" t="str">
        <f t="shared" si="8"/>
        <v/>
      </c>
      <c r="BR526" s="64"/>
      <c r="BS526" s="64" t="str">
        <f t="shared" si="9"/>
        <v/>
      </c>
      <c r="BT526" s="64"/>
      <c r="BU526" s="64"/>
      <c r="BV526" s="64"/>
      <c r="BW526" s="64"/>
      <c r="BX526" s="64"/>
      <c r="BY526" s="64"/>
      <c r="BZ526" s="64"/>
      <c r="CA526" s="64"/>
      <c r="CB526" s="64"/>
      <c r="CC526" s="64"/>
      <c r="CD526" s="64"/>
      <c r="CE526" s="64" t="str">
        <f t="shared" si="10"/>
        <v/>
      </c>
      <c r="CF526" s="64"/>
      <c r="CG526" s="64" t="str">
        <f t="shared" si="11"/>
        <v/>
      </c>
      <c r="CH526" s="64"/>
      <c r="CI526" s="64"/>
      <c r="CJ526" s="64"/>
      <c r="CK526" s="64"/>
      <c r="CL526" s="64"/>
      <c r="CM526" s="64"/>
      <c r="CN526" s="64"/>
      <c r="CO526" s="64"/>
      <c r="CP526" s="64"/>
      <c r="CQ526" s="64"/>
    </row>
    <row r="527" ht="15.75" hidden="1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 t="str">
        <f t="shared" si="2"/>
        <v/>
      </c>
      <c r="AA527" s="64"/>
      <c r="AB527" s="64" t="str">
        <f t="shared" si="3"/>
        <v/>
      </c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 t="str">
        <f t="shared" si="4"/>
        <v/>
      </c>
      <c r="AO527" s="64"/>
      <c r="AP527" s="64" t="str">
        <f t="shared" si="5"/>
        <v/>
      </c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 t="str">
        <f t="shared" si="6"/>
        <v/>
      </c>
      <c r="BD527" s="64"/>
      <c r="BE527" s="64" t="str">
        <f t="shared" si="7"/>
        <v/>
      </c>
      <c r="BF527" s="64"/>
      <c r="BG527" s="64"/>
      <c r="BH527" s="64"/>
      <c r="BI527" s="64"/>
      <c r="BJ527" s="64"/>
      <c r="BK527" s="64"/>
      <c r="BL527" s="64"/>
      <c r="BM527" s="64"/>
      <c r="BN527" s="64"/>
      <c r="BO527" s="64"/>
      <c r="BP527" s="64"/>
      <c r="BQ527" s="64" t="str">
        <f t="shared" si="8"/>
        <v/>
      </c>
      <c r="BR527" s="64"/>
      <c r="BS527" s="64" t="str">
        <f t="shared" si="9"/>
        <v/>
      </c>
      <c r="BT527" s="64"/>
      <c r="BU527" s="64"/>
      <c r="BV527" s="64"/>
      <c r="BW527" s="64"/>
      <c r="BX527" s="64"/>
      <c r="BY527" s="64"/>
      <c r="BZ527" s="64"/>
      <c r="CA527" s="64"/>
      <c r="CB527" s="64"/>
      <c r="CC527" s="64"/>
      <c r="CD527" s="64"/>
      <c r="CE527" s="64" t="str">
        <f t="shared" si="10"/>
        <v/>
      </c>
      <c r="CF527" s="64"/>
      <c r="CG527" s="64" t="str">
        <f t="shared" si="11"/>
        <v/>
      </c>
      <c r="CH527" s="64"/>
      <c r="CI527" s="64"/>
      <c r="CJ527" s="64"/>
      <c r="CK527" s="64"/>
      <c r="CL527" s="64"/>
      <c r="CM527" s="64"/>
      <c r="CN527" s="64"/>
      <c r="CO527" s="64"/>
      <c r="CP527" s="64"/>
      <c r="CQ527" s="64"/>
    </row>
    <row r="528" ht="15.75" hidden="1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 t="str">
        <f t="shared" si="2"/>
        <v/>
      </c>
      <c r="AA528" s="64"/>
      <c r="AB528" s="64" t="str">
        <f t="shared" si="3"/>
        <v/>
      </c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 t="str">
        <f t="shared" si="4"/>
        <v/>
      </c>
      <c r="AO528" s="64"/>
      <c r="AP528" s="64" t="str">
        <f t="shared" si="5"/>
        <v/>
      </c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  <c r="BB528" s="64"/>
      <c r="BC528" s="64" t="str">
        <f t="shared" si="6"/>
        <v/>
      </c>
      <c r="BD528" s="64"/>
      <c r="BE528" s="64" t="str">
        <f t="shared" si="7"/>
        <v/>
      </c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  <c r="BQ528" s="64" t="str">
        <f t="shared" si="8"/>
        <v/>
      </c>
      <c r="BR528" s="64"/>
      <c r="BS528" s="64" t="str">
        <f t="shared" si="9"/>
        <v/>
      </c>
      <c r="BT528" s="64"/>
      <c r="BU528" s="64"/>
      <c r="BV528" s="64"/>
      <c r="BW528" s="64"/>
      <c r="BX528" s="64"/>
      <c r="BY528" s="64"/>
      <c r="BZ528" s="64"/>
      <c r="CA528" s="64"/>
      <c r="CB528" s="64"/>
      <c r="CC528" s="64"/>
      <c r="CD528" s="64"/>
      <c r="CE528" s="64" t="str">
        <f t="shared" si="10"/>
        <v/>
      </c>
      <c r="CF528" s="64"/>
      <c r="CG528" s="64" t="str">
        <f t="shared" si="11"/>
        <v/>
      </c>
      <c r="CH528" s="64"/>
      <c r="CI528" s="64"/>
      <c r="CJ528" s="64"/>
      <c r="CK528" s="64"/>
      <c r="CL528" s="64"/>
      <c r="CM528" s="64"/>
      <c r="CN528" s="64"/>
      <c r="CO528" s="64"/>
      <c r="CP528" s="64"/>
      <c r="CQ528" s="64"/>
    </row>
    <row r="529" ht="15.75" hidden="1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 t="str">
        <f t="shared" si="2"/>
        <v/>
      </c>
      <c r="AA529" s="64"/>
      <c r="AB529" s="64" t="str">
        <f t="shared" si="3"/>
        <v/>
      </c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 t="str">
        <f t="shared" si="4"/>
        <v/>
      </c>
      <c r="AO529" s="64"/>
      <c r="AP529" s="64" t="str">
        <f t="shared" si="5"/>
        <v/>
      </c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 t="str">
        <f t="shared" si="6"/>
        <v/>
      </c>
      <c r="BD529" s="64"/>
      <c r="BE529" s="64" t="str">
        <f t="shared" si="7"/>
        <v/>
      </c>
      <c r="BF529" s="64"/>
      <c r="BG529" s="64"/>
      <c r="BH529" s="64"/>
      <c r="BI529" s="64"/>
      <c r="BJ529" s="64"/>
      <c r="BK529" s="64"/>
      <c r="BL529" s="64"/>
      <c r="BM529" s="64"/>
      <c r="BN529" s="64"/>
      <c r="BO529" s="64"/>
      <c r="BP529" s="64"/>
      <c r="BQ529" s="64" t="str">
        <f t="shared" si="8"/>
        <v/>
      </c>
      <c r="BR529" s="64"/>
      <c r="BS529" s="64" t="str">
        <f t="shared" si="9"/>
        <v/>
      </c>
      <c r="BT529" s="64"/>
      <c r="BU529" s="64"/>
      <c r="BV529" s="64"/>
      <c r="BW529" s="64"/>
      <c r="BX529" s="64"/>
      <c r="BY529" s="64"/>
      <c r="BZ529" s="64"/>
      <c r="CA529" s="64"/>
      <c r="CB529" s="64"/>
      <c r="CC529" s="64"/>
      <c r="CD529" s="64"/>
      <c r="CE529" s="64" t="str">
        <f t="shared" si="10"/>
        <v/>
      </c>
      <c r="CF529" s="64"/>
      <c r="CG529" s="64" t="str">
        <f t="shared" si="11"/>
        <v/>
      </c>
      <c r="CH529" s="64"/>
      <c r="CI529" s="64"/>
      <c r="CJ529" s="64"/>
      <c r="CK529" s="64"/>
      <c r="CL529" s="64"/>
      <c r="CM529" s="64"/>
      <c r="CN529" s="64"/>
      <c r="CO529" s="64"/>
      <c r="CP529" s="64"/>
      <c r="CQ529" s="64"/>
    </row>
    <row r="530" ht="15.75" hidden="1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 t="str">
        <f t="shared" si="2"/>
        <v/>
      </c>
      <c r="AA530" s="64"/>
      <c r="AB530" s="64" t="str">
        <f t="shared" si="3"/>
        <v/>
      </c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 t="str">
        <f t="shared" si="4"/>
        <v/>
      </c>
      <c r="AO530" s="64"/>
      <c r="AP530" s="64" t="str">
        <f t="shared" si="5"/>
        <v/>
      </c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  <c r="BB530" s="64"/>
      <c r="BC530" s="64" t="str">
        <f t="shared" si="6"/>
        <v/>
      </c>
      <c r="BD530" s="64"/>
      <c r="BE530" s="64" t="str">
        <f t="shared" si="7"/>
        <v/>
      </c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  <c r="BQ530" s="64" t="str">
        <f t="shared" si="8"/>
        <v/>
      </c>
      <c r="BR530" s="64"/>
      <c r="BS530" s="64" t="str">
        <f t="shared" si="9"/>
        <v/>
      </c>
      <c r="BT530" s="64"/>
      <c r="BU530" s="64"/>
      <c r="BV530" s="64"/>
      <c r="BW530" s="64"/>
      <c r="BX530" s="64"/>
      <c r="BY530" s="64"/>
      <c r="BZ530" s="64"/>
      <c r="CA530" s="64"/>
      <c r="CB530" s="64"/>
      <c r="CC530" s="64"/>
      <c r="CD530" s="64"/>
      <c r="CE530" s="64" t="str">
        <f t="shared" si="10"/>
        <v/>
      </c>
      <c r="CF530" s="64"/>
      <c r="CG530" s="64" t="str">
        <f t="shared" si="11"/>
        <v/>
      </c>
      <c r="CH530" s="64"/>
      <c r="CI530" s="64"/>
      <c r="CJ530" s="64"/>
      <c r="CK530" s="64"/>
      <c r="CL530" s="64"/>
      <c r="CM530" s="64"/>
      <c r="CN530" s="64"/>
      <c r="CO530" s="64"/>
      <c r="CP530" s="64"/>
      <c r="CQ530" s="64"/>
    </row>
    <row r="531" ht="15.75" hidden="1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 t="str">
        <f t="shared" si="2"/>
        <v/>
      </c>
      <c r="AA531" s="64"/>
      <c r="AB531" s="64" t="str">
        <f t="shared" si="3"/>
        <v/>
      </c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 t="str">
        <f t="shared" si="4"/>
        <v/>
      </c>
      <c r="AO531" s="64"/>
      <c r="AP531" s="64" t="str">
        <f t="shared" si="5"/>
        <v/>
      </c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 t="str">
        <f t="shared" si="6"/>
        <v/>
      </c>
      <c r="BD531" s="64"/>
      <c r="BE531" s="64" t="str">
        <f t="shared" si="7"/>
        <v/>
      </c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  <c r="BQ531" s="64" t="str">
        <f t="shared" si="8"/>
        <v/>
      </c>
      <c r="BR531" s="64"/>
      <c r="BS531" s="64" t="str">
        <f t="shared" si="9"/>
        <v/>
      </c>
      <c r="BT531" s="64"/>
      <c r="BU531" s="64"/>
      <c r="BV531" s="64"/>
      <c r="BW531" s="64"/>
      <c r="BX531" s="64"/>
      <c r="BY531" s="64"/>
      <c r="BZ531" s="64"/>
      <c r="CA531" s="64"/>
      <c r="CB531" s="64"/>
      <c r="CC531" s="64"/>
      <c r="CD531" s="64"/>
      <c r="CE531" s="64" t="str">
        <f t="shared" si="10"/>
        <v/>
      </c>
      <c r="CF531" s="64"/>
      <c r="CG531" s="64" t="str">
        <f t="shared" si="11"/>
        <v/>
      </c>
      <c r="CH531" s="64"/>
      <c r="CI531" s="64"/>
      <c r="CJ531" s="64"/>
      <c r="CK531" s="64"/>
      <c r="CL531" s="64"/>
      <c r="CM531" s="64"/>
      <c r="CN531" s="64"/>
      <c r="CO531" s="64"/>
      <c r="CP531" s="64"/>
      <c r="CQ531" s="64"/>
    </row>
    <row r="532" ht="15.75" hidden="1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 t="str">
        <f t="shared" si="2"/>
        <v/>
      </c>
      <c r="AA532" s="64"/>
      <c r="AB532" s="64" t="str">
        <f t="shared" si="3"/>
        <v/>
      </c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 t="str">
        <f t="shared" si="4"/>
        <v/>
      </c>
      <c r="AO532" s="64"/>
      <c r="AP532" s="64" t="str">
        <f t="shared" si="5"/>
        <v/>
      </c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  <c r="BB532" s="64"/>
      <c r="BC532" s="64" t="str">
        <f t="shared" si="6"/>
        <v/>
      </c>
      <c r="BD532" s="64"/>
      <c r="BE532" s="64" t="str">
        <f t="shared" si="7"/>
        <v/>
      </c>
      <c r="BF532" s="64"/>
      <c r="BG532" s="64"/>
      <c r="BH532" s="64"/>
      <c r="BI532" s="64"/>
      <c r="BJ532" s="64"/>
      <c r="BK532" s="64"/>
      <c r="BL532" s="64"/>
      <c r="BM532" s="64"/>
      <c r="BN532" s="64"/>
      <c r="BO532" s="64"/>
      <c r="BP532" s="64"/>
      <c r="BQ532" s="64" t="str">
        <f t="shared" si="8"/>
        <v/>
      </c>
      <c r="BR532" s="64"/>
      <c r="BS532" s="64" t="str">
        <f t="shared" si="9"/>
        <v/>
      </c>
      <c r="BT532" s="64"/>
      <c r="BU532" s="64"/>
      <c r="BV532" s="64"/>
      <c r="BW532" s="64"/>
      <c r="BX532" s="64"/>
      <c r="BY532" s="64"/>
      <c r="BZ532" s="64"/>
      <c r="CA532" s="64"/>
      <c r="CB532" s="64"/>
      <c r="CC532" s="64"/>
      <c r="CD532" s="64"/>
      <c r="CE532" s="64" t="str">
        <f t="shared" si="10"/>
        <v/>
      </c>
      <c r="CF532" s="64"/>
      <c r="CG532" s="64" t="str">
        <f t="shared" si="11"/>
        <v/>
      </c>
      <c r="CH532" s="64"/>
      <c r="CI532" s="64"/>
      <c r="CJ532" s="64"/>
      <c r="CK532" s="64"/>
      <c r="CL532" s="64"/>
      <c r="CM532" s="64"/>
      <c r="CN532" s="64"/>
      <c r="CO532" s="64"/>
      <c r="CP532" s="64"/>
      <c r="CQ532" s="64"/>
    </row>
    <row r="533" ht="15.75" hidden="1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 t="str">
        <f t="shared" si="2"/>
        <v/>
      </c>
      <c r="AA533" s="64"/>
      <c r="AB533" s="64" t="str">
        <f t="shared" si="3"/>
        <v/>
      </c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 t="str">
        <f t="shared" si="4"/>
        <v/>
      </c>
      <c r="AO533" s="64"/>
      <c r="AP533" s="64" t="str">
        <f t="shared" si="5"/>
        <v/>
      </c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  <c r="BB533" s="64"/>
      <c r="BC533" s="64" t="str">
        <f t="shared" si="6"/>
        <v/>
      </c>
      <c r="BD533" s="64"/>
      <c r="BE533" s="64" t="str">
        <f t="shared" si="7"/>
        <v/>
      </c>
      <c r="BF533" s="64"/>
      <c r="BG533" s="64"/>
      <c r="BH533" s="64"/>
      <c r="BI533" s="64"/>
      <c r="BJ533" s="64"/>
      <c r="BK533" s="64"/>
      <c r="BL533" s="64"/>
      <c r="BM533" s="64"/>
      <c r="BN533" s="64"/>
      <c r="BO533" s="64"/>
      <c r="BP533" s="64"/>
      <c r="BQ533" s="64" t="str">
        <f t="shared" si="8"/>
        <v/>
      </c>
      <c r="BR533" s="64"/>
      <c r="BS533" s="64" t="str">
        <f t="shared" si="9"/>
        <v/>
      </c>
      <c r="BT533" s="64"/>
      <c r="BU533" s="64"/>
      <c r="BV533" s="64"/>
      <c r="BW533" s="64"/>
      <c r="BX533" s="64"/>
      <c r="BY533" s="64"/>
      <c r="BZ533" s="64"/>
      <c r="CA533" s="64"/>
      <c r="CB533" s="64"/>
      <c r="CC533" s="64"/>
      <c r="CD533" s="64"/>
      <c r="CE533" s="64" t="str">
        <f t="shared" si="10"/>
        <v/>
      </c>
      <c r="CF533" s="64"/>
      <c r="CG533" s="64" t="str">
        <f t="shared" si="11"/>
        <v/>
      </c>
      <c r="CH533" s="64"/>
      <c r="CI533" s="64"/>
      <c r="CJ533" s="64"/>
      <c r="CK533" s="64"/>
      <c r="CL533" s="64"/>
      <c r="CM533" s="64"/>
      <c r="CN533" s="64"/>
      <c r="CO533" s="64"/>
      <c r="CP533" s="64"/>
      <c r="CQ533" s="64"/>
    </row>
    <row r="534" ht="15.75" hidden="1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 t="str">
        <f t="shared" si="2"/>
        <v/>
      </c>
      <c r="AA534" s="64"/>
      <c r="AB534" s="64" t="str">
        <f t="shared" si="3"/>
        <v/>
      </c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 t="str">
        <f t="shared" si="4"/>
        <v/>
      </c>
      <c r="AO534" s="64"/>
      <c r="AP534" s="64" t="str">
        <f t="shared" si="5"/>
        <v/>
      </c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  <c r="BB534" s="64"/>
      <c r="BC534" s="64" t="str">
        <f t="shared" si="6"/>
        <v/>
      </c>
      <c r="BD534" s="64"/>
      <c r="BE534" s="64" t="str">
        <f t="shared" si="7"/>
        <v/>
      </c>
      <c r="BF534" s="64"/>
      <c r="BG534" s="64"/>
      <c r="BH534" s="64"/>
      <c r="BI534" s="64"/>
      <c r="BJ534" s="64"/>
      <c r="BK534" s="64"/>
      <c r="BL534" s="64"/>
      <c r="BM534" s="64"/>
      <c r="BN534" s="64"/>
      <c r="BO534" s="64"/>
      <c r="BP534" s="64"/>
      <c r="BQ534" s="64" t="str">
        <f t="shared" si="8"/>
        <v/>
      </c>
      <c r="BR534" s="64"/>
      <c r="BS534" s="64" t="str">
        <f t="shared" si="9"/>
        <v/>
      </c>
      <c r="BT534" s="64"/>
      <c r="BU534" s="64"/>
      <c r="BV534" s="64"/>
      <c r="BW534" s="64"/>
      <c r="BX534" s="64"/>
      <c r="BY534" s="64"/>
      <c r="BZ534" s="64"/>
      <c r="CA534" s="64"/>
      <c r="CB534" s="64"/>
      <c r="CC534" s="64"/>
      <c r="CD534" s="64"/>
      <c r="CE534" s="64" t="str">
        <f t="shared" si="10"/>
        <v/>
      </c>
      <c r="CF534" s="64"/>
      <c r="CG534" s="64" t="str">
        <f t="shared" si="11"/>
        <v/>
      </c>
      <c r="CH534" s="64"/>
      <c r="CI534" s="64"/>
      <c r="CJ534" s="64"/>
      <c r="CK534" s="64"/>
      <c r="CL534" s="64"/>
      <c r="CM534" s="64"/>
      <c r="CN534" s="64"/>
      <c r="CO534" s="64"/>
      <c r="CP534" s="64"/>
      <c r="CQ534" s="64"/>
    </row>
    <row r="535" ht="15.75" hidden="1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 t="str">
        <f t="shared" si="2"/>
        <v/>
      </c>
      <c r="AA535" s="64"/>
      <c r="AB535" s="64" t="str">
        <f t="shared" si="3"/>
        <v/>
      </c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 t="str">
        <f t="shared" si="4"/>
        <v/>
      </c>
      <c r="AO535" s="64"/>
      <c r="AP535" s="64" t="str">
        <f t="shared" si="5"/>
        <v/>
      </c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 t="str">
        <f t="shared" si="6"/>
        <v/>
      </c>
      <c r="BD535" s="64"/>
      <c r="BE535" s="64" t="str">
        <f t="shared" si="7"/>
        <v/>
      </c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  <c r="BQ535" s="64" t="str">
        <f t="shared" si="8"/>
        <v/>
      </c>
      <c r="BR535" s="64"/>
      <c r="BS535" s="64" t="str">
        <f t="shared" si="9"/>
        <v/>
      </c>
      <c r="BT535" s="64"/>
      <c r="BU535" s="64"/>
      <c r="BV535" s="64"/>
      <c r="BW535" s="64"/>
      <c r="BX535" s="64"/>
      <c r="BY535" s="64"/>
      <c r="BZ535" s="64"/>
      <c r="CA535" s="64"/>
      <c r="CB535" s="64"/>
      <c r="CC535" s="64"/>
      <c r="CD535" s="64"/>
      <c r="CE535" s="64" t="str">
        <f t="shared" si="10"/>
        <v/>
      </c>
      <c r="CF535" s="64"/>
      <c r="CG535" s="64" t="str">
        <f t="shared" si="11"/>
        <v/>
      </c>
      <c r="CH535" s="64"/>
      <c r="CI535" s="64"/>
      <c r="CJ535" s="64"/>
      <c r="CK535" s="64"/>
      <c r="CL535" s="64"/>
      <c r="CM535" s="64"/>
      <c r="CN535" s="64"/>
      <c r="CO535" s="64"/>
      <c r="CP535" s="64"/>
      <c r="CQ535" s="64"/>
    </row>
    <row r="536" ht="15.75" hidden="1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 t="str">
        <f t="shared" si="2"/>
        <v/>
      </c>
      <c r="AA536" s="64"/>
      <c r="AB536" s="64" t="str">
        <f t="shared" si="3"/>
        <v/>
      </c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 t="str">
        <f t="shared" si="4"/>
        <v/>
      </c>
      <c r="AO536" s="64"/>
      <c r="AP536" s="64" t="str">
        <f t="shared" si="5"/>
        <v/>
      </c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  <c r="BB536" s="64"/>
      <c r="BC536" s="64" t="str">
        <f t="shared" si="6"/>
        <v/>
      </c>
      <c r="BD536" s="64"/>
      <c r="BE536" s="64" t="str">
        <f t="shared" si="7"/>
        <v/>
      </c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 t="str">
        <f t="shared" si="8"/>
        <v/>
      </c>
      <c r="BR536" s="64"/>
      <c r="BS536" s="64" t="str">
        <f t="shared" si="9"/>
        <v/>
      </c>
      <c r="BT536" s="64"/>
      <c r="BU536" s="64"/>
      <c r="BV536" s="64"/>
      <c r="BW536" s="64"/>
      <c r="BX536" s="64"/>
      <c r="BY536" s="64"/>
      <c r="BZ536" s="64"/>
      <c r="CA536" s="64"/>
      <c r="CB536" s="64"/>
      <c r="CC536" s="64"/>
      <c r="CD536" s="64"/>
      <c r="CE536" s="64" t="str">
        <f t="shared" si="10"/>
        <v/>
      </c>
      <c r="CF536" s="64"/>
      <c r="CG536" s="64" t="str">
        <f t="shared" si="11"/>
        <v/>
      </c>
      <c r="CH536" s="64"/>
      <c r="CI536" s="64"/>
      <c r="CJ536" s="64"/>
      <c r="CK536" s="64"/>
      <c r="CL536" s="64"/>
      <c r="CM536" s="64"/>
      <c r="CN536" s="64"/>
      <c r="CO536" s="64"/>
      <c r="CP536" s="64"/>
      <c r="CQ536" s="64"/>
    </row>
    <row r="537" ht="15.75" hidden="1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 t="str">
        <f t="shared" si="2"/>
        <v/>
      </c>
      <c r="AA537" s="64"/>
      <c r="AB537" s="64" t="str">
        <f t="shared" si="3"/>
        <v/>
      </c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 t="str">
        <f t="shared" si="4"/>
        <v/>
      </c>
      <c r="AO537" s="64"/>
      <c r="AP537" s="64" t="str">
        <f t="shared" si="5"/>
        <v/>
      </c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  <c r="BB537" s="64"/>
      <c r="BC537" s="64" t="str">
        <f t="shared" si="6"/>
        <v/>
      </c>
      <c r="BD537" s="64"/>
      <c r="BE537" s="64" t="str">
        <f t="shared" si="7"/>
        <v/>
      </c>
      <c r="BF537" s="64"/>
      <c r="BG537" s="64"/>
      <c r="BH537" s="64"/>
      <c r="BI537" s="64"/>
      <c r="BJ537" s="64"/>
      <c r="BK537" s="64"/>
      <c r="BL537" s="64"/>
      <c r="BM537" s="64"/>
      <c r="BN537" s="64"/>
      <c r="BO537" s="64"/>
      <c r="BP537" s="64"/>
      <c r="BQ537" s="64" t="str">
        <f t="shared" si="8"/>
        <v/>
      </c>
      <c r="BR537" s="64"/>
      <c r="BS537" s="64" t="str">
        <f t="shared" si="9"/>
        <v/>
      </c>
      <c r="BT537" s="64"/>
      <c r="BU537" s="64"/>
      <c r="BV537" s="64"/>
      <c r="BW537" s="64"/>
      <c r="BX537" s="64"/>
      <c r="BY537" s="64"/>
      <c r="BZ537" s="64"/>
      <c r="CA537" s="64"/>
      <c r="CB537" s="64"/>
      <c r="CC537" s="64"/>
      <c r="CD537" s="64"/>
      <c r="CE537" s="64" t="str">
        <f t="shared" si="10"/>
        <v/>
      </c>
      <c r="CF537" s="64"/>
      <c r="CG537" s="64" t="str">
        <f t="shared" si="11"/>
        <v/>
      </c>
      <c r="CH537" s="64"/>
      <c r="CI537" s="64"/>
      <c r="CJ537" s="64"/>
      <c r="CK537" s="64"/>
      <c r="CL537" s="64"/>
      <c r="CM537" s="64"/>
      <c r="CN537" s="64"/>
      <c r="CO537" s="64"/>
      <c r="CP537" s="64"/>
      <c r="CQ537" s="64"/>
    </row>
    <row r="538" ht="15.75" hidden="1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 t="str">
        <f t="shared" si="2"/>
        <v/>
      </c>
      <c r="AA538" s="64"/>
      <c r="AB538" s="64" t="str">
        <f t="shared" si="3"/>
        <v/>
      </c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 t="str">
        <f t="shared" si="4"/>
        <v/>
      </c>
      <c r="AO538" s="64"/>
      <c r="AP538" s="64" t="str">
        <f t="shared" si="5"/>
        <v/>
      </c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  <c r="BB538" s="64"/>
      <c r="BC538" s="64" t="str">
        <f t="shared" si="6"/>
        <v/>
      </c>
      <c r="BD538" s="64"/>
      <c r="BE538" s="64" t="str">
        <f t="shared" si="7"/>
        <v/>
      </c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  <c r="BQ538" s="64" t="str">
        <f t="shared" si="8"/>
        <v/>
      </c>
      <c r="BR538" s="64"/>
      <c r="BS538" s="64" t="str">
        <f t="shared" si="9"/>
        <v/>
      </c>
      <c r="BT538" s="64"/>
      <c r="BU538" s="64"/>
      <c r="BV538" s="64"/>
      <c r="BW538" s="64"/>
      <c r="BX538" s="64"/>
      <c r="BY538" s="64"/>
      <c r="BZ538" s="64"/>
      <c r="CA538" s="64"/>
      <c r="CB538" s="64"/>
      <c r="CC538" s="64"/>
      <c r="CD538" s="64"/>
      <c r="CE538" s="64" t="str">
        <f t="shared" si="10"/>
        <v/>
      </c>
      <c r="CF538" s="64"/>
      <c r="CG538" s="64" t="str">
        <f t="shared" si="11"/>
        <v/>
      </c>
      <c r="CH538" s="64"/>
      <c r="CI538" s="64"/>
      <c r="CJ538" s="64"/>
      <c r="CK538" s="64"/>
      <c r="CL538" s="64"/>
      <c r="CM538" s="64"/>
      <c r="CN538" s="64"/>
      <c r="CO538" s="64"/>
      <c r="CP538" s="64"/>
      <c r="CQ538" s="64"/>
    </row>
    <row r="539" ht="15.75" hidden="1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 t="str">
        <f t="shared" si="2"/>
        <v/>
      </c>
      <c r="AA539" s="64"/>
      <c r="AB539" s="64" t="str">
        <f t="shared" si="3"/>
        <v/>
      </c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 t="str">
        <f t="shared" si="4"/>
        <v/>
      </c>
      <c r="AO539" s="64"/>
      <c r="AP539" s="64" t="str">
        <f t="shared" si="5"/>
        <v/>
      </c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64" t="str">
        <f t="shared" si="6"/>
        <v/>
      </c>
      <c r="BD539" s="64"/>
      <c r="BE539" s="64" t="str">
        <f t="shared" si="7"/>
        <v/>
      </c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  <c r="BQ539" s="64" t="str">
        <f t="shared" si="8"/>
        <v/>
      </c>
      <c r="BR539" s="64"/>
      <c r="BS539" s="64" t="str">
        <f t="shared" si="9"/>
        <v/>
      </c>
      <c r="BT539" s="64"/>
      <c r="BU539" s="64"/>
      <c r="BV539" s="64"/>
      <c r="BW539" s="64"/>
      <c r="BX539" s="64"/>
      <c r="BY539" s="64"/>
      <c r="BZ539" s="64"/>
      <c r="CA539" s="64"/>
      <c r="CB539" s="64"/>
      <c r="CC539" s="64"/>
      <c r="CD539" s="64"/>
      <c r="CE539" s="64" t="str">
        <f t="shared" si="10"/>
        <v/>
      </c>
      <c r="CF539" s="64"/>
      <c r="CG539" s="64" t="str">
        <f t="shared" si="11"/>
        <v/>
      </c>
      <c r="CH539" s="64"/>
      <c r="CI539" s="64"/>
      <c r="CJ539" s="64"/>
      <c r="CK539" s="64"/>
      <c r="CL539" s="64"/>
      <c r="CM539" s="64"/>
      <c r="CN539" s="64"/>
      <c r="CO539" s="64"/>
      <c r="CP539" s="64"/>
      <c r="CQ539" s="64"/>
    </row>
    <row r="540" ht="15.75" hidden="1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 t="str">
        <f t="shared" si="2"/>
        <v/>
      </c>
      <c r="AA540" s="64"/>
      <c r="AB540" s="64" t="str">
        <f t="shared" si="3"/>
        <v/>
      </c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 t="str">
        <f t="shared" si="4"/>
        <v/>
      </c>
      <c r="AO540" s="64"/>
      <c r="AP540" s="64" t="str">
        <f t="shared" si="5"/>
        <v/>
      </c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  <c r="BB540" s="64"/>
      <c r="BC540" s="64" t="str">
        <f t="shared" si="6"/>
        <v/>
      </c>
      <c r="BD540" s="64"/>
      <c r="BE540" s="64" t="str">
        <f t="shared" si="7"/>
        <v/>
      </c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  <c r="BQ540" s="64" t="str">
        <f t="shared" si="8"/>
        <v/>
      </c>
      <c r="BR540" s="64"/>
      <c r="BS540" s="64" t="str">
        <f t="shared" si="9"/>
        <v/>
      </c>
      <c r="BT540" s="64"/>
      <c r="BU540" s="64"/>
      <c r="BV540" s="64"/>
      <c r="BW540" s="64"/>
      <c r="BX540" s="64"/>
      <c r="BY540" s="64"/>
      <c r="BZ540" s="64"/>
      <c r="CA540" s="64"/>
      <c r="CB540" s="64"/>
      <c r="CC540" s="64"/>
      <c r="CD540" s="64"/>
      <c r="CE540" s="64" t="str">
        <f t="shared" si="10"/>
        <v/>
      </c>
      <c r="CF540" s="64"/>
      <c r="CG540" s="64" t="str">
        <f t="shared" si="11"/>
        <v/>
      </c>
      <c r="CH540" s="64"/>
      <c r="CI540" s="64"/>
      <c r="CJ540" s="64"/>
      <c r="CK540" s="64"/>
      <c r="CL540" s="64"/>
      <c r="CM540" s="64"/>
      <c r="CN540" s="64"/>
      <c r="CO540" s="64"/>
      <c r="CP540" s="64"/>
      <c r="CQ540" s="64"/>
    </row>
    <row r="541" ht="15.75" hidden="1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 t="str">
        <f t="shared" si="2"/>
        <v/>
      </c>
      <c r="AA541" s="64"/>
      <c r="AB541" s="64" t="str">
        <f t="shared" si="3"/>
        <v/>
      </c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 t="str">
        <f t="shared" si="4"/>
        <v/>
      </c>
      <c r="AO541" s="64"/>
      <c r="AP541" s="64" t="str">
        <f t="shared" si="5"/>
        <v/>
      </c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 t="str">
        <f t="shared" si="6"/>
        <v/>
      </c>
      <c r="BD541" s="64"/>
      <c r="BE541" s="64" t="str">
        <f t="shared" si="7"/>
        <v/>
      </c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  <c r="BQ541" s="64" t="str">
        <f t="shared" si="8"/>
        <v/>
      </c>
      <c r="BR541" s="64"/>
      <c r="BS541" s="64" t="str">
        <f t="shared" si="9"/>
        <v/>
      </c>
      <c r="BT541" s="64"/>
      <c r="BU541" s="64"/>
      <c r="BV541" s="64"/>
      <c r="BW541" s="64"/>
      <c r="BX541" s="64"/>
      <c r="BY541" s="64"/>
      <c r="BZ541" s="64"/>
      <c r="CA541" s="64"/>
      <c r="CB541" s="64"/>
      <c r="CC541" s="64"/>
      <c r="CD541" s="64"/>
      <c r="CE541" s="64" t="str">
        <f t="shared" si="10"/>
        <v/>
      </c>
      <c r="CF541" s="64"/>
      <c r="CG541" s="64" t="str">
        <f t="shared" si="11"/>
        <v/>
      </c>
      <c r="CH541" s="64"/>
      <c r="CI541" s="64"/>
      <c r="CJ541" s="64"/>
      <c r="CK541" s="64"/>
      <c r="CL541" s="64"/>
      <c r="CM541" s="64"/>
      <c r="CN541" s="64"/>
      <c r="CO541" s="64"/>
      <c r="CP541" s="64"/>
      <c r="CQ541" s="64"/>
    </row>
    <row r="542" ht="15.75" hidden="1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 t="str">
        <f t="shared" si="2"/>
        <v/>
      </c>
      <c r="AA542" s="64"/>
      <c r="AB542" s="64" t="str">
        <f t="shared" si="3"/>
        <v/>
      </c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 t="str">
        <f t="shared" si="4"/>
        <v/>
      </c>
      <c r="AO542" s="64"/>
      <c r="AP542" s="64" t="str">
        <f t="shared" si="5"/>
        <v/>
      </c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  <c r="BB542" s="64"/>
      <c r="BC542" s="64" t="str">
        <f t="shared" si="6"/>
        <v/>
      </c>
      <c r="BD542" s="64"/>
      <c r="BE542" s="64" t="str">
        <f t="shared" si="7"/>
        <v/>
      </c>
      <c r="BF542" s="64"/>
      <c r="BG542" s="64"/>
      <c r="BH542" s="64"/>
      <c r="BI542" s="64"/>
      <c r="BJ542" s="64"/>
      <c r="BK542" s="64"/>
      <c r="BL542" s="64"/>
      <c r="BM542" s="64"/>
      <c r="BN542" s="64"/>
      <c r="BO542" s="64"/>
      <c r="BP542" s="64"/>
      <c r="BQ542" s="64" t="str">
        <f t="shared" si="8"/>
        <v/>
      </c>
      <c r="BR542" s="64"/>
      <c r="BS542" s="64" t="str">
        <f t="shared" si="9"/>
        <v/>
      </c>
      <c r="BT542" s="64"/>
      <c r="BU542" s="64"/>
      <c r="BV542" s="64"/>
      <c r="BW542" s="64"/>
      <c r="BX542" s="64"/>
      <c r="BY542" s="64"/>
      <c r="BZ542" s="64"/>
      <c r="CA542" s="64"/>
      <c r="CB542" s="64"/>
      <c r="CC542" s="64"/>
      <c r="CD542" s="64"/>
      <c r="CE542" s="64" t="str">
        <f t="shared" si="10"/>
        <v/>
      </c>
      <c r="CF542" s="64"/>
      <c r="CG542" s="64" t="str">
        <f t="shared" si="11"/>
        <v/>
      </c>
      <c r="CH542" s="64"/>
      <c r="CI542" s="64"/>
      <c r="CJ542" s="64"/>
      <c r="CK542" s="64"/>
      <c r="CL542" s="64"/>
      <c r="CM542" s="64"/>
      <c r="CN542" s="64"/>
      <c r="CO542" s="64"/>
      <c r="CP542" s="64"/>
      <c r="CQ542" s="64"/>
    </row>
    <row r="543" ht="15.75" hidden="1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 t="str">
        <f t="shared" si="2"/>
        <v/>
      </c>
      <c r="AA543" s="64"/>
      <c r="AB543" s="64" t="str">
        <f t="shared" si="3"/>
        <v/>
      </c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 t="str">
        <f t="shared" si="4"/>
        <v/>
      </c>
      <c r="AO543" s="64"/>
      <c r="AP543" s="64" t="str">
        <f t="shared" si="5"/>
        <v/>
      </c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  <c r="BB543" s="64"/>
      <c r="BC543" s="64" t="str">
        <f t="shared" si="6"/>
        <v/>
      </c>
      <c r="BD543" s="64"/>
      <c r="BE543" s="64" t="str">
        <f t="shared" si="7"/>
        <v/>
      </c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 t="str">
        <f t="shared" si="8"/>
        <v/>
      </c>
      <c r="BR543" s="64"/>
      <c r="BS543" s="64" t="str">
        <f t="shared" si="9"/>
        <v/>
      </c>
      <c r="BT543" s="64"/>
      <c r="BU543" s="64"/>
      <c r="BV543" s="64"/>
      <c r="BW543" s="64"/>
      <c r="BX543" s="64"/>
      <c r="BY543" s="64"/>
      <c r="BZ543" s="64"/>
      <c r="CA543" s="64"/>
      <c r="CB543" s="64"/>
      <c r="CC543" s="64"/>
      <c r="CD543" s="64"/>
      <c r="CE543" s="64" t="str">
        <f t="shared" si="10"/>
        <v/>
      </c>
      <c r="CF543" s="64"/>
      <c r="CG543" s="64" t="str">
        <f t="shared" si="11"/>
        <v/>
      </c>
      <c r="CH543" s="64"/>
      <c r="CI543" s="64"/>
      <c r="CJ543" s="64"/>
      <c r="CK543" s="64"/>
      <c r="CL543" s="64"/>
      <c r="CM543" s="64"/>
      <c r="CN543" s="64"/>
      <c r="CO543" s="64"/>
      <c r="CP543" s="64"/>
      <c r="CQ543" s="64"/>
    </row>
    <row r="544" ht="15.75" hidden="1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 t="str">
        <f t="shared" si="2"/>
        <v/>
      </c>
      <c r="AA544" s="64"/>
      <c r="AB544" s="64" t="str">
        <f t="shared" si="3"/>
        <v/>
      </c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 t="str">
        <f t="shared" si="4"/>
        <v/>
      </c>
      <c r="AO544" s="64"/>
      <c r="AP544" s="64" t="str">
        <f t="shared" si="5"/>
        <v/>
      </c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  <c r="BB544" s="64"/>
      <c r="BC544" s="64" t="str">
        <f t="shared" si="6"/>
        <v/>
      </c>
      <c r="BD544" s="64"/>
      <c r="BE544" s="64" t="str">
        <f t="shared" si="7"/>
        <v/>
      </c>
      <c r="BF544" s="64"/>
      <c r="BG544" s="64"/>
      <c r="BH544" s="64"/>
      <c r="BI544" s="64"/>
      <c r="BJ544" s="64"/>
      <c r="BK544" s="64"/>
      <c r="BL544" s="64"/>
      <c r="BM544" s="64"/>
      <c r="BN544" s="64"/>
      <c r="BO544" s="64"/>
      <c r="BP544" s="64"/>
      <c r="BQ544" s="64" t="str">
        <f t="shared" si="8"/>
        <v/>
      </c>
      <c r="BR544" s="64"/>
      <c r="BS544" s="64" t="str">
        <f t="shared" si="9"/>
        <v/>
      </c>
      <c r="BT544" s="64"/>
      <c r="BU544" s="64"/>
      <c r="BV544" s="64"/>
      <c r="BW544" s="64"/>
      <c r="BX544" s="64"/>
      <c r="BY544" s="64"/>
      <c r="BZ544" s="64"/>
      <c r="CA544" s="64"/>
      <c r="CB544" s="64"/>
      <c r="CC544" s="64"/>
      <c r="CD544" s="64"/>
      <c r="CE544" s="64" t="str">
        <f t="shared" si="10"/>
        <v/>
      </c>
      <c r="CF544" s="64"/>
      <c r="CG544" s="64" t="str">
        <f t="shared" si="11"/>
        <v/>
      </c>
      <c r="CH544" s="64"/>
      <c r="CI544" s="64"/>
      <c r="CJ544" s="64"/>
      <c r="CK544" s="64"/>
      <c r="CL544" s="64"/>
      <c r="CM544" s="64"/>
      <c r="CN544" s="64"/>
      <c r="CO544" s="64"/>
      <c r="CP544" s="64"/>
      <c r="CQ544" s="64"/>
    </row>
    <row r="545" ht="15.75" hidden="1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 t="str">
        <f t="shared" si="2"/>
        <v/>
      </c>
      <c r="AA545" s="64"/>
      <c r="AB545" s="64" t="str">
        <f t="shared" si="3"/>
        <v/>
      </c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 t="str">
        <f t="shared" si="4"/>
        <v/>
      </c>
      <c r="AO545" s="64"/>
      <c r="AP545" s="64" t="str">
        <f t="shared" si="5"/>
        <v/>
      </c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  <c r="BB545" s="64"/>
      <c r="BC545" s="64" t="str">
        <f t="shared" si="6"/>
        <v/>
      </c>
      <c r="BD545" s="64"/>
      <c r="BE545" s="64" t="str">
        <f t="shared" si="7"/>
        <v/>
      </c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  <c r="BQ545" s="64" t="str">
        <f t="shared" si="8"/>
        <v/>
      </c>
      <c r="BR545" s="64"/>
      <c r="BS545" s="64" t="str">
        <f t="shared" si="9"/>
        <v/>
      </c>
      <c r="BT545" s="64"/>
      <c r="BU545" s="64"/>
      <c r="BV545" s="64"/>
      <c r="BW545" s="64"/>
      <c r="BX545" s="64"/>
      <c r="BY545" s="64"/>
      <c r="BZ545" s="64"/>
      <c r="CA545" s="64"/>
      <c r="CB545" s="64"/>
      <c r="CC545" s="64"/>
      <c r="CD545" s="64"/>
      <c r="CE545" s="64" t="str">
        <f t="shared" si="10"/>
        <v/>
      </c>
      <c r="CF545" s="64"/>
      <c r="CG545" s="64" t="str">
        <f t="shared" si="11"/>
        <v/>
      </c>
      <c r="CH545" s="64"/>
      <c r="CI545" s="64"/>
      <c r="CJ545" s="64"/>
      <c r="CK545" s="64"/>
      <c r="CL545" s="64"/>
      <c r="CM545" s="64"/>
      <c r="CN545" s="64"/>
      <c r="CO545" s="64"/>
      <c r="CP545" s="64"/>
      <c r="CQ545" s="64"/>
    </row>
    <row r="546" ht="15.75" hidden="1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 t="str">
        <f t="shared" si="2"/>
        <v/>
      </c>
      <c r="AA546" s="64"/>
      <c r="AB546" s="64" t="str">
        <f t="shared" si="3"/>
        <v/>
      </c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 t="str">
        <f t="shared" si="4"/>
        <v/>
      </c>
      <c r="AO546" s="64"/>
      <c r="AP546" s="64" t="str">
        <f t="shared" si="5"/>
        <v/>
      </c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 t="str">
        <f t="shared" si="6"/>
        <v/>
      </c>
      <c r="BD546" s="64"/>
      <c r="BE546" s="64" t="str">
        <f t="shared" si="7"/>
        <v/>
      </c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  <c r="BQ546" s="64" t="str">
        <f t="shared" si="8"/>
        <v/>
      </c>
      <c r="BR546" s="64"/>
      <c r="BS546" s="64" t="str">
        <f t="shared" si="9"/>
        <v/>
      </c>
      <c r="BT546" s="64"/>
      <c r="BU546" s="64"/>
      <c r="BV546" s="64"/>
      <c r="BW546" s="64"/>
      <c r="BX546" s="64"/>
      <c r="BY546" s="64"/>
      <c r="BZ546" s="64"/>
      <c r="CA546" s="64"/>
      <c r="CB546" s="64"/>
      <c r="CC546" s="64"/>
      <c r="CD546" s="64"/>
      <c r="CE546" s="64" t="str">
        <f t="shared" si="10"/>
        <v/>
      </c>
      <c r="CF546" s="64"/>
      <c r="CG546" s="64" t="str">
        <f t="shared" si="11"/>
        <v/>
      </c>
      <c r="CH546" s="64"/>
      <c r="CI546" s="64"/>
      <c r="CJ546" s="64"/>
      <c r="CK546" s="64"/>
      <c r="CL546" s="64"/>
      <c r="CM546" s="64"/>
      <c r="CN546" s="64"/>
      <c r="CO546" s="64"/>
      <c r="CP546" s="64"/>
      <c r="CQ546" s="64"/>
    </row>
    <row r="547" ht="15.75" hidden="1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 t="str">
        <f t="shared" si="2"/>
        <v/>
      </c>
      <c r="AA547" s="64"/>
      <c r="AB547" s="64" t="str">
        <f t="shared" si="3"/>
        <v/>
      </c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 t="str">
        <f t="shared" si="4"/>
        <v/>
      </c>
      <c r="AO547" s="64"/>
      <c r="AP547" s="64" t="str">
        <f t="shared" si="5"/>
        <v/>
      </c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  <c r="BB547" s="64"/>
      <c r="BC547" s="64" t="str">
        <f t="shared" si="6"/>
        <v/>
      </c>
      <c r="BD547" s="64"/>
      <c r="BE547" s="64" t="str">
        <f t="shared" si="7"/>
        <v/>
      </c>
      <c r="BF547" s="64"/>
      <c r="BG547" s="64"/>
      <c r="BH547" s="64"/>
      <c r="BI547" s="64"/>
      <c r="BJ547" s="64"/>
      <c r="BK547" s="64"/>
      <c r="BL547" s="64"/>
      <c r="BM547" s="64"/>
      <c r="BN547" s="64"/>
      <c r="BO547" s="64"/>
      <c r="BP547" s="64"/>
      <c r="BQ547" s="64" t="str">
        <f t="shared" si="8"/>
        <v/>
      </c>
      <c r="BR547" s="64"/>
      <c r="BS547" s="64" t="str">
        <f t="shared" si="9"/>
        <v/>
      </c>
      <c r="BT547" s="64"/>
      <c r="BU547" s="64"/>
      <c r="BV547" s="64"/>
      <c r="BW547" s="64"/>
      <c r="BX547" s="64"/>
      <c r="BY547" s="64"/>
      <c r="BZ547" s="64"/>
      <c r="CA547" s="64"/>
      <c r="CB547" s="64"/>
      <c r="CC547" s="64"/>
      <c r="CD547" s="64"/>
      <c r="CE547" s="64" t="str">
        <f t="shared" si="10"/>
        <v/>
      </c>
      <c r="CF547" s="64"/>
      <c r="CG547" s="64" t="str">
        <f t="shared" si="11"/>
        <v/>
      </c>
      <c r="CH547" s="64"/>
      <c r="CI547" s="64"/>
      <c r="CJ547" s="64"/>
      <c r="CK547" s="64"/>
      <c r="CL547" s="64"/>
      <c r="CM547" s="64"/>
      <c r="CN547" s="64"/>
      <c r="CO547" s="64"/>
      <c r="CP547" s="64"/>
      <c r="CQ547" s="64"/>
    </row>
    <row r="548" ht="15.75" hidden="1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 t="str">
        <f t="shared" si="2"/>
        <v/>
      </c>
      <c r="AA548" s="64"/>
      <c r="AB548" s="64" t="str">
        <f t="shared" si="3"/>
        <v/>
      </c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 t="str">
        <f t="shared" si="4"/>
        <v/>
      </c>
      <c r="AO548" s="64"/>
      <c r="AP548" s="64" t="str">
        <f t="shared" si="5"/>
        <v/>
      </c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  <c r="BB548" s="64"/>
      <c r="BC548" s="64" t="str">
        <f t="shared" si="6"/>
        <v/>
      </c>
      <c r="BD548" s="64"/>
      <c r="BE548" s="64" t="str">
        <f t="shared" si="7"/>
        <v/>
      </c>
      <c r="BF548" s="64"/>
      <c r="BG548" s="64"/>
      <c r="BH548" s="64"/>
      <c r="BI548" s="64"/>
      <c r="BJ548" s="64"/>
      <c r="BK548" s="64"/>
      <c r="BL548" s="64"/>
      <c r="BM548" s="64"/>
      <c r="BN548" s="64"/>
      <c r="BO548" s="64"/>
      <c r="BP548" s="64"/>
      <c r="BQ548" s="64" t="str">
        <f t="shared" si="8"/>
        <v/>
      </c>
      <c r="BR548" s="64"/>
      <c r="BS548" s="64" t="str">
        <f t="shared" si="9"/>
        <v/>
      </c>
      <c r="BT548" s="64"/>
      <c r="BU548" s="64"/>
      <c r="BV548" s="64"/>
      <c r="BW548" s="64"/>
      <c r="BX548" s="64"/>
      <c r="BY548" s="64"/>
      <c r="BZ548" s="64"/>
      <c r="CA548" s="64"/>
      <c r="CB548" s="64"/>
      <c r="CC548" s="64"/>
      <c r="CD548" s="64"/>
      <c r="CE548" s="64" t="str">
        <f t="shared" si="10"/>
        <v/>
      </c>
      <c r="CF548" s="64"/>
      <c r="CG548" s="64" t="str">
        <f t="shared" si="11"/>
        <v/>
      </c>
      <c r="CH548" s="64"/>
      <c r="CI548" s="64"/>
      <c r="CJ548" s="64"/>
      <c r="CK548" s="64"/>
      <c r="CL548" s="64"/>
      <c r="CM548" s="64"/>
      <c r="CN548" s="64"/>
      <c r="CO548" s="64"/>
      <c r="CP548" s="64"/>
      <c r="CQ548" s="64"/>
    </row>
    <row r="549" ht="15.75" hidden="1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 t="str">
        <f t="shared" si="2"/>
        <v/>
      </c>
      <c r="AA549" s="64"/>
      <c r="AB549" s="64" t="str">
        <f t="shared" si="3"/>
        <v/>
      </c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 t="str">
        <f t="shared" si="4"/>
        <v/>
      </c>
      <c r="AO549" s="64"/>
      <c r="AP549" s="64" t="str">
        <f t="shared" si="5"/>
        <v/>
      </c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  <c r="BB549" s="64"/>
      <c r="BC549" s="64" t="str">
        <f t="shared" si="6"/>
        <v/>
      </c>
      <c r="BD549" s="64"/>
      <c r="BE549" s="64" t="str">
        <f t="shared" si="7"/>
        <v/>
      </c>
      <c r="BF549" s="64"/>
      <c r="BG549" s="64"/>
      <c r="BH549" s="64"/>
      <c r="BI549" s="64"/>
      <c r="BJ549" s="64"/>
      <c r="BK549" s="64"/>
      <c r="BL549" s="64"/>
      <c r="BM549" s="64"/>
      <c r="BN549" s="64"/>
      <c r="BO549" s="64"/>
      <c r="BP549" s="64"/>
      <c r="BQ549" s="64" t="str">
        <f t="shared" si="8"/>
        <v/>
      </c>
      <c r="BR549" s="64"/>
      <c r="BS549" s="64" t="str">
        <f t="shared" si="9"/>
        <v/>
      </c>
      <c r="BT549" s="64"/>
      <c r="BU549" s="64"/>
      <c r="BV549" s="64"/>
      <c r="BW549" s="64"/>
      <c r="BX549" s="64"/>
      <c r="BY549" s="64"/>
      <c r="BZ549" s="64"/>
      <c r="CA549" s="64"/>
      <c r="CB549" s="64"/>
      <c r="CC549" s="64"/>
      <c r="CD549" s="64"/>
      <c r="CE549" s="64" t="str">
        <f t="shared" si="10"/>
        <v/>
      </c>
      <c r="CF549" s="64"/>
      <c r="CG549" s="64" t="str">
        <f t="shared" si="11"/>
        <v/>
      </c>
      <c r="CH549" s="64"/>
      <c r="CI549" s="64"/>
      <c r="CJ549" s="64"/>
      <c r="CK549" s="64"/>
      <c r="CL549" s="64"/>
      <c r="CM549" s="64"/>
      <c r="CN549" s="64"/>
      <c r="CO549" s="64"/>
      <c r="CP549" s="64"/>
      <c r="CQ549" s="64"/>
    </row>
    <row r="550" ht="15.75" hidden="1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 t="str">
        <f t="shared" si="2"/>
        <v/>
      </c>
      <c r="AA550" s="64"/>
      <c r="AB550" s="64" t="str">
        <f t="shared" si="3"/>
        <v/>
      </c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 t="str">
        <f t="shared" si="4"/>
        <v/>
      </c>
      <c r="AO550" s="64"/>
      <c r="AP550" s="64" t="str">
        <f t="shared" si="5"/>
        <v/>
      </c>
      <c r="AQ550" s="64"/>
      <c r="AR550" s="64"/>
      <c r="AS550" s="64"/>
      <c r="AT550" s="64"/>
      <c r="AU550" s="64"/>
      <c r="AV550" s="64"/>
      <c r="AW550" s="64"/>
      <c r="AX550" s="64"/>
      <c r="AY550" s="64"/>
      <c r="AZ550" s="64"/>
      <c r="BA550" s="64"/>
      <c r="BB550" s="64"/>
      <c r="BC550" s="64" t="str">
        <f t="shared" si="6"/>
        <v/>
      </c>
      <c r="BD550" s="64"/>
      <c r="BE550" s="64" t="str">
        <f t="shared" si="7"/>
        <v/>
      </c>
      <c r="BF550" s="64"/>
      <c r="BG550" s="64"/>
      <c r="BH550" s="64"/>
      <c r="BI550" s="64"/>
      <c r="BJ550" s="64"/>
      <c r="BK550" s="64"/>
      <c r="BL550" s="64"/>
      <c r="BM550" s="64"/>
      <c r="BN550" s="64"/>
      <c r="BO550" s="64"/>
      <c r="BP550" s="64"/>
      <c r="BQ550" s="64" t="str">
        <f t="shared" si="8"/>
        <v/>
      </c>
      <c r="BR550" s="64"/>
      <c r="BS550" s="64" t="str">
        <f t="shared" si="9"/>
        <v/>
      </c>
      <c r="BT550" s="64"/>
      <c r="BU550" s="64"/>
      <c r="BV550" s="64"/>
      <c r="BW550" s="64"/>
      <c r="BX550" s="64"/>
      <c r="BY550" s="64"/>
      <c r="BZ550" s="64"/>
      <c r="CA550" s="64"/>
      <c r="CB550" s="64"/>
      <c r="CC550" s="64"/>
      <c r="CD550" s="64"/>
      <c r="CE550" s="64" t="str">
        <f t="shared" si="10"/>
        <v/>
      </c>
      <c r="CF550" s="64"/>
      <c r="CG550" s="64" t="str">
        <f t="shared" si="11"/>
        <v/>
      </c>
      <c r="CH550" s="64"/>
      <c r="CI550" s="64"/>
      <c r="CJ550" s="64"/>
      <c r="CK550" s="64"/>
      <c r="CL550" s="64"/>
      <c r="CM550" s="64"/>
      <c r="CN550" s="64"/>
      <c r="CO550" s="64"/>
      <c r="CP550" s="64"/>
      <c r="CQ550" s="64"/>
    </row>
    <row r="551" ht="15.75" hidden="1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 t="str">
        <f t="shared" si="2"/>
        <v/>
      </c>
      <c r="AA551" s="64"/>
      <c r="AB551" s="64" t="str">
        <f t="shared" si="3"/>
        <v/>
      </c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 t="str">
        <f t="shared" si="4"/>
        <v/>
      </c>
      <c r="AO551" s="64"/>
      <c r="AP551" s="64" t="str">
        <f t="shared" si="5"/>
        <v/>
      </c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  <c r="BB551" s="64"/>
      <c r="BC551" s="64" t="str">
        <f t="shared" si="6"/>
        <v/>
      </c>
      <c r="BD551" s="64"/>
      <c r="BE551" s="64" t="str">
        <f t="shared" si="7"/>
        <v/>
      </c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  <c r="BQ551" s="64" t="str">
        <f t="shared" si="8"/>
        <v/>
      </c>
      <c r="BR551" s="64"/>
      <c r="BS551" s="64" t="str">
        <f t="shared" si="9"/>
        <v/>
      </c>
      <c r="BT551" s="64"/>
      <c r="BU551" s="64"/>
      <c r="BV551" s="64"/>
      <c r="BW551" s="64"/>
      <c r="BX551" s="64"/>
      <c r="BY551" s="64"/>
      <c r="BZ551" s="64"/>
      <c r="CA551" s="64"/>
      <c r="CB551" s="64"/>
      <c r="CC551" s="64"/>
      <c r="CD551" s="64"/>
      <c r="CE551" s="64" t="str">
        <f t="shared" si="10"/>
        <v/>
      </c>
      <c r="CF551" s="64"/>
      <c r="CG551" s="64" t="str">
        <f t="shared" si="11"/>
        <v/>
      </c>
      <c r="CH551" s="64"/>
      <c r="CI551" s="64"/>
      <c r="CJ551" s="64"/>
      <c r="CK551" s="64"/>
      <c r="CL551" s="64"/>
      <c r="CM551" s="64"/>
      <c r="CN551" s="64"/>
      <c r="CO551" s="64"/>
      <c r="CP551" s="64"/>
      <c r="CQ551" s="64"/>
    </row>
    <row r="552" ht="15.75" hidden="1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 t="str">
        <f t="shared" si="2"/>
        <v/>
      </c>
      <c r="AA552" s="64"/>
      <c r="AB552" s="64" t="str">
        <f t="shared" si="3"/>
        <v/>
      </c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 t="str">
        <f t="shared" si="4"/>
        <v/>
      </c>
      <c r="AO552" s="64"/>
      <c r="AP552" s="64" t="str">
        <f t="shared" si="5"/>
        <v/>
      </c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  <c r="BB552" s="64"/>
      <c r="BC552" s="64" t="str">
        <f t="shared" si="6"/>
        <v/>
      </c>
      <c r="BD552" s="64"/>
      <c r="BE552" s="64" t="str">
        <f t="shared" si="7"/>
        <v/>
      </c>
      <c r="BF552" s="64"/>
      <c r="BG552" s="64"/>
      <c r="BH552" s="64"/>
      <c r="BI552" s="64"/>
      <c r="BJ552" s="64"/>
      <c r="BK552" s="64"/>
      <c r="BL552" s="64"/>
      <c r="BM552" s="64"/>
      <c r="BN552" s="64"/>
      <c r="BO552" s="64"/>
      <c r="BP552" s="64"/>
      <c r="BQ552" s="64" t="str">
        <f t="shared" si="8"/>
        <v/>
      </c>
      <c r="BR552" s="64"/>
      <c r="BS552" s="64" t="str">
        <f t="shared" si="9"/>
        <v/>
      </c>
      <c r="BT552" s="64"/>
      <c r="BU552" s="64"/>
      <c r="BV552" s="64"/>
      <c r="BW552" s="64"/>
      <c r="BX552" s="64"/>
      <c r="BY552" s="64"/>
      <c r="BZ552" s="64"/>
      <c r="CA552" s="64"/>
      <c r="CB552" s="64"/>
      <c r="CC552" s="64"/>
      <c r="CD552" s="64"/>
      <c r="CE552" s="64" t="str">
        <f t="shared" si="10"/>
        <v/>
      </c>
      <c r="CF552" s="64"/>
      <c r="CG552" s="64" t="str">
        <f t="shared" si="11"/>
        <v/>
      </c>
      <c r="CH552" s="64"/>
      <c r="CI552" s="64"/>
      <c r="CJ552" s="64"/>
      <c r="CK552" s="64"/>
      <c r="CL552" s="64"/>
      <c r="CM552" s="64"/>
      <c r="CN552" s="64"/>
      <c r="CO552" s="64"/>
      <c r="CP552" s="64"/>
      <c r="CQ552" s="64"/>
    </row>
    <row r="553" ht="15.75" hidden="1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 t="str">
        <f t="shared" si="2"/>
        <v/>
      </c>
      <c r="AA553" s="64"/>
      <c r="AB553" s="64" t="str">
        <f t="shared" si="3"/>
        <v/>
      </c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 t="str">
        <f t="shared" si="4"/>
        <v/>
      </c>
      <c r="AO553" s="64"/>
      <c r="AP553" s="64" t="str">
        <f t="shared" si="5"/>
        <v/>
      </c>
      <c r="AQ553" s="64"/>
      <c r="AR553" s="64"/>
      <c r="AS553" s="64"/>
      <c r="AT553" s="64"/>
      <c r="AU553" s="64"/>
      <c r="AV553" s="64"/>
      <c r="AW553" s="64"/>
      <c r="AX553" s="64"/>
      <c r="AY553" s="64"/>
      <c r="AZ553" s="64"/>
      <c r="BA553" s="64"/>
      <c r="BB553" s="64"/>
      <c r="BC553" s="64" t="str">
        <f t="shared" si="6"/>
        <v/>
      </c>
      <c r="BD553" s="64"/>
      <c r="BE553" s="64" t="str">
        <f t="shared" si="7"/>
        <v/>
      </c>
      <c r="BF553" s="64"/>
      <c r="BG553" s="64"/>
      <c r="BH553" s="64"/>
      <c r="BI553" s="64"/>
      <c r="BJ553" s="64"/>
      <c r="BK553" s="64"/>
      <c r="BL553" s="64"/>
      <c r="BM553" s="64"/>
      <c r="BN553" s="64"/>
      <c r="BO553" s="64"/>
      <c r="BP553" s="64"/>
      <c r="BQ553" s="64" t="str">
        <f t="shared" si="8"/>
        <v/>
      </c>
      <c r="BR553" s="64"/>
      <c r="BS553" s="64" t="str">
        <f t="shared" si="9"/>
        <v/>
      </c>
      <c r="BT553" s="64"/>
      <c r="BU553" s="64"/>
      <c r="BV553" s="64"/>
      <c r="BW553" s="64"/>
      <c r="BX553" s="64"/>
      <c r="BY553" s="64"/>
      <c r="BZ553" s="64"/>
      <c r="CA553" s="64"/>
      <c r="CB553" s="64"/>
      <c r="CC553" s="64"/>
      <c r="CD553" s="64"/>
      <c r="CE553" s="64" t="str">
        <f t="shared" si="10"/>
        <v/>
      </c>
      <c r="CF553" s="64"/>
      <c r="CG553" s="64" t="str">
        <f t="shared" si="11"/>
        <v/>
      </c>
      <c r="CH553" s="64"/>
      <c r="CI553" s="64"/>
      <c r="CJ553" s="64"/>
      <c r="CK553" s="64"/>
      <c r="CL553" s="64"/>
      <c r="CM553" s="64"/>
      <c r="CN553" s="64"/>
      <c r="CO553" s="64"/>
      <c r="CP553" s="64"/>
      <c r="CQ553" s="64"/>
    </row>
    <row r="554" ht="15.75" hidden="1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 t="str">
        <f t="shared" si="2"/>
        <v/>
      </c>
      <c r="AA554" s="64"/>
      <c r="AB554" s="64" t="str">
        <f t="shared" si="3"/>
        <v/>
      </c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 t="str">
        <f t="shared" si="4"/>
        <v/>
      </c>
      <c r="AO554" s="64"/>
      <c r="AP554" s="64" t="str">
        <f t="shared" si="5"/>
        <v/>
      </c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  <c r="BB554" s="64"/>
      <c r="BC554" s="64" t="str">
        <f t="shared" si="6"/>
        <v/>
      </c>
      <c r="BD554" s="64"/>
      <c r="BE554" s="64" t="str">
        <f t="shared" si="7"/>
        <v/>
      </c>
      <c r="BF554" s="64"/>
      <c r="BG554" s="64"/>
      <c r="BH554" s="64"/>
      <c r="BI554" s="64"/>
      <c r="BJ554" s="64"/>
      <c r="BK554" s="64"/>
      <c r="BL554" s="64"/>
      <c r="BM554" s="64"/>
      <c r="BN554" s="64"/>
      <c r="BO554" s="64"/>
      <c r="BP554" s="64"/>
      <c r="BQ554" s="64" t="str">
        <f t="shared" si="8"/>
        <v/>
      </c>
      <c r="BR554" s="64"/>
      <c r="BS554" s="64" t="str">
        <f t="shared" si="9"/>
        <v/>
      </c>
      <c r="BT554" s="64"/>
      <c r="BU554" s="64"/>
      <c r="BV554" s="64"/>
      <c r="BW554" s="64"/>
      <c r="BX554" s="64"/>
      <c r="BY554" s="64"/>
      <c r="BZ554" s="64"/>
      <c r="CA554" s="64"/>
      <c r="CB554" s="64"/>
      <c r="CC554" s="64"/>
      <c r="CD554" s="64"/>
      <c r="CE554" s="64" t="str">
        <f t="shared" si="10"/>
        <v/>
      </c>
      <c r="CF554" s="64"/>
      <c r="CG554" s="64" t="str">
        <f t="shared" si="11"/>
        <v/>
      </c>
      <c r="CH554" s="64"/>
      <c r="CI554" s="64"/>
      <c r="CJ554" s="64"/>
      <c r="CK554" s="64"/>
      <c r="CL554" s="64"/>
      <c r="CM554" s="64"/>
      <c r="CN554" s="64"/>
      <c r="CO554" s="64"/>
      <c r="CP554" s="64"/>
      <c r="CQ554" s="64"/>
    </row>
    <row r="555" ht="15.75" hidden="1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 t="str">
        <f t="shared" si="2"/>
        <v/>
      </c>
      <c r="AA555" s="64"/>
      <c r="AB555" s="64" t="str">
        <f t="shared" si="3"/>
        <v/>
      </c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 t="str">
        <f t="shared" si="4"/>
        <v/>
      </c>
      <c r="AO555" s="64"/>
      <c r="AP555" s="64" t="str">
        <f t="shared" si="5"/>
        <v/>
      </c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  <c r="BB555" s="64"/>
      <c r="BC555" s="64" t="str">
        <f t="shared" si="6"/>
        <v/>
      </c>
      <c r="BD555" s="64"/>
      <c r="BE555" s="64" t="str">
        <f t="shared" si="7"/>
        <v/>
      </c>
      <c r="BF555" s="64"/>
      <c r="BG555" s="64"/>
      <c r="BH555" s="64"/>
      <c r="BI555" s="64"/>
      <c r="BJ555" s="64"/>
      <c r="BK555" s="64"/>
      <c r="BL555" s="64"/>
      <c r="BM555" s="64"/>
      <c r="BN555" s="64"/>
      <c r="BO555" s="64"/>
      <c r="BP555" s="64"/>
      <c r="BQ555" s="64" t="str">
        <f t="shared" si="8"/>
        <v/>
      </c>
      <c r="BR555" s="64"/>
      <c r="BS555" s="64" t="str">
        <f t="shared" si="9"/>
        <v/>
      </c>
      <c r="BT555" s="64"/>
      <c r="BU555" s="64"/>
      <c r="BV555" s="64"/>
      <c r="BW555" s="64"/>
      <c r="BX555" s="64"/>
      <c r="BY555" s="64"/>
      <c r="BZ555" s="64"/>
      <c r="CA555" s="64"/>
      <c r="CB555" s="64"/>
      <c r="CC555" s="64"/>
      <c r="CD555" s="64"/>
      <c r="CE555" s="64" t="str">
        <f t="shared" si="10"/>
        <v/>
      </c>
      <c r="CF555" s="64"/>
      <c r="CG555" s="64" t="str">
        <f t="shared" si="11"/>
        <v/>
      </c>
      <c r="CH555" s="64"/>
      <c r="CI555" s="64"/>
      <c r="CJ555" s="64"/>
      <c r="CK555" s="64"/>
      <c r="CL555" s="64"/>
      <c r="CM555" s="64"/>
      <c r="CN555" s="64"/>
      <c r="CO555" s="64"/>
      <c r="CP555" s="64"/>
      <c r="CQ555" s="64"/>
    </row>
    <row r="556" ht="15.75" hidden="1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 t="str">
        <f t="shared" si="2"/>
        <v/>
      </c>
      <c r="AA556" s="64"/>
      <c r="AB556" s="64" t="str">
        <f t="shared" si="3"/>
        <v/>
      </c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 t="str">
        <f t="shared" si="4"/>
        <v/>
      </c>
      <c r="AO556" s="64"/>
      <c r="AP556" s="64" t="str">
        <f t="shared" si="5"/>
        <v/>
      </c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  <c r="BB556" s="64"/>
      <c r="BC556" s="64" t="str">
        <f t="shared" si="6"/>
        <v/>
      </c>
      <c r="BD556" s="64"/>
      <c r="BE556" s="64" t="str">
        <f t="shared" si="7"/>
        <v/>
      </c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  <c r="BQ556" s="64" t="str">
        <f t="shared" si="8"/>
        <v/>
      </c>
      <c r="BR556" s="64"/>
      <c r="BS556" s="64" t="str">
        <f t="shared" si="9"/>
        <v/>
      </c>
      <c r="BT556" s="64"/>
      <c r="BU556" s="64"/>
      <c r="BV556" s="64"/>
      <c r="BW556" s="64"/>
      <c r="BX556" s="64"/>
      <c r="BY556" s="64"/>
      <c r="BZ556" s="64"/>
      <c r="CA556" s="64"/>
      <c r="CB556" s="64"/>
      <c r="CC556" s="64"/>
      <c r="CD556" s="64"/>
      <c r="CE556" s="64" t="str">
        <f t="shared" si="10"/>
        <v/>
      </c>
      <c r="CF556" s="64"/>
      <c r="CG556" s="64" t="str">
        <f t="shared" si="11"/>
        <v/>
      </c>
      <c r="CH556" s="64"/>
      <c r="CI556" s="64"/>
      <c r="CJ556" s="64"/>
      <c r="CK556" s="64"/>
      <c r="CL556" s="64"/>
      <c r="CM556" s="64"/>
      <c r="CN556" s="64"/>
      <c r="CO556" s="64"/>
      <c r="CP556" s="64"/>
      <c r="CQ556" s="64"/>
    </row>
    <row r="557" ht="15.75" hidden="1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 t="str">
        <f t="shared" si="2"/>
        <v/>
      </c>
      <c r="AA557" s="64"/>
      <c r="AB557" s="64" t="str">
        <f t="shared" si="3"/>
        <v/>
      </c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 t="str">
        <f t="shared" si="4"/>
        <v/>
      </c>
      <c r="AO557" s="64"/>
      <c r="AP557" s="64" t="str">
        <f t="shared" si="5"/>
        <v/>
      </c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  <c r="BB557" s="64"/>
      <c r="BC557" s="64" t="str">
        <f t="shared" si="6"/>
        <v/>
      </c>
      <c r="BD557" s="64"/>
      <c r="BE557" s="64" t="str">
        <f t="shared" si="7"/>
        <v/>
      </c>
      <c r="BF557" s="64"/>
      <c r="BG557" s="64"/>
      <c r="BH557" s="64"/>
      <c r="BI557" s="64"/>
      <c r="BJ557" s="64"/>
      <c r="BK557" s="64"/>
      <c r="BL557" s="64"/>
      <c r="BM557" s="64"/>
      <c r="BN557" s="64"/>
      <c r="BO557" s="64"/>
      <c r="BP557" s="64"/>
      <c r="BQ557" s="64" t="str">
        <f t="shared" si="8"/>
        <v/>
      </c>
      <c r="BR557" s="64"/>
      <c r="BS557" s="64" t="str">
        <f t="shared" si="9"/>
        <v/>
      </c>
      <c r="BT557" s="64"/>
      <c r="BU557" s="64"/>
      <c r="BV557" s="64"/>
      <c r="BW557" s="64"/>
      <c r="BX557" s="64"/>
      <c r="BY557" s="64"/>
      <c r="BZ557" s="64"/>
      <c r="CA557" s="64"/>
      <c r="CB557" s="64"/>
      <c r="CC557" s="64"/>
      <c r="CD557" s="64"/>
      <c r="CE557" s="64" t="str">
        <f t="shared" si="10"/>
        <v/>
      </c>
      <c r="CF557" s="64"/>
      <c r="CG557" s="64" t="str">
        <f t="shared" si="11"/>
        <v/>
      </c>
      <c r="CH557" s="64"/>
      <c r="CI557" s="64"/>
      <c r="CJ557" s="64"/>
      <c r="CK557" s="64"/>
      <c r="CL557" s="64"/>
      <c r="CM557" s="64"/>
      <c r="CN557" s="64"/>
      <c r="CO557" s="64"/>
      <c r="CP557" s="64"/>
      <c r="CQ557" s="64"/>
    </row>
    <row r="558" ht="15.75" hidden="1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 t="str">
        <f t="shared" si="2"/>
        <v/>
      </c>
      <c r="AA558" s="64"/>
      <c r="AB558" s="64" t="str">
        <f t="shared" si="3"/>
        <v/>
      </c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 t="str">
        <f t="shared" si="4"/>
        <v/>
      </c>
      <c r="AO558" s="64"/>
      <c r="AP558" s="64" t="str">
        <f t="shared" si="5"/>
        <v/>
      </c>
      <c r="AQ558" s="64"/>
      <c r="AR558" s="64"/>
      <c r="AS558" s="64"/>
      <c r="AT558" s="64"/>
      <c r="AU558" s="64"/>
      <c r="AV558" s="64"/>
      <c r="AW558" s="64"/>
      <c r="AX558" s="64"/>
      <c r="AY558" s="64"/>
      <c r="AZ558" s="64"/>
      <c r="BA558" s="64"/>
      <c r="BB558" s="64"/>
      <c r="BC558" s="64" t="str">
        <f t="shared" si="6"/>
        <v/>
      </c>
      <c r="BD558" s="64"/>
      <c r="BE558" s="64" t="str">
        <f t="shared" si="7"/>
        <v/>
      </c>
      <c r="BF558" s="64"/>
      <c r="BG558" s="64"/>
      <c r="BH558" s="64"/>
      <c r="BI558" s="64"/>
      <c r="BJ558" s="64"/>
      <c r="BK558" s="64"/>
      <c r="BL558" s="64"/>
      <c r="BM558" s="64"/>
      <c r="BN558" s="64"/>
      <c r="BO558" s="64"/>
      <c r="BP558" s="64"/>
      <c r="BQ558" s="64" t="str">
        <f t="shared" si="8"/>
        <v/>
      </c>
      <c r="BR558" s="64"/>
      <c r="BS558" s="64" t="str">
        <f t="shared" si="9"/>
        <v/>
      </c>
      <c r="BT558" s="64"/>
      <c r="BU558" s="64"/>
      <c r="BV558" s="64"/>
      <c r="BW558" s="64"/>
      <c r="BX558" s="64"/>
      <c r="BY558" s="64"/>
      <c r="BZ558" s="64"/>
      <c r="CA558" s="64"/>
      <c r="CB558" s="64"/>
      <c r="CC558" s="64"/>
      <c r="CD558" s="64"/>
      <c r="CE558" s="64" t="str">
        <f t="shared" si="10"/>
        <v/>
      </c>
      <c r="CF558" s="64"/>
      <c r="CG558" s="64" t="str">
        <f t="shared" si="11"/>
        <v/>
      </c>
      <c r="CH558" s="64"/>
      <c r="CI558" s="64"/>
      <c r="CJ558" s="64"/>
      <c r="CK558" s="64"/>
      <c r="CL558" s="64"/>
      <c r="CM558" s="64"/>
      <c r="CN558" s="64"/>
      <c r="CO558" s="64"/>
      <c r="CP558" s="64"/>
      <c r="CQ558" s="64"/>
    </row>
    <row r="559" ht="15.75" hidden="1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 t="str">
        <f t="shared" si="2"/>
        <v/>
      </c>
      <c r="AA559" s="64"/>
      <c r="AB559" s="64" t="str">
        <f t="shared" si="3"/>
        <v/>
      </c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 t="str">
        <f t="shared" si="4"/>
        <v/>
      </c>
      <c r="AO559" s="64"/>
      <c r="AP559" s="64" t="str">
        <f t="shared" si="5"/>
        <v/>
      </c>
      <c r="AQ559" s="64"/>
      <c r="AR559" s="64"/>
      <c r="AS559" s="64"/>
      <c r="AT559" s="64"/>
      <c r="AU559" s="64"/>
      <c r="AV559" s="64"/>
      <c r="AW559" s="64"/>
      <c r="AX559" s="64"/>
      <c r="AY559" s="64"/>
      <c r="AZ559" s="64"/>
      <c r="BA559" s="64"/>
      <c r="BB559" s="64"/>
      <c r="BC559" s="64" t="str">
        <f t="shared" si="6"/>
        <v/>
      </c>
      <c r="BD559" s="64"/>
      <c r="BE559" s="64" t="str">
        <f t="shared" si="7"/>
        <v/>
      </c>
      <c r="BF559" s="64"/>
      <c r="BG559" s="64"/>
      <c r="BH559" s="64"/>
      <c r="BI559" s="64"/>
      <c r="BJ559" s="64"/>
      <c r="BK559" s="64"/>
      <c r="BL559" s="64"/>
      <c r="BM559" s="64"/>
      <c r="BN559" s="64"/>
      <c r="BO559" s="64"/>
      <c r="BP559" s="64"/>
      <c r="BQ559" s="64" t="str">
        <f t="shared" si="8"/>
        <v/>
      </c>
      <c r="BR559" s="64"/>
      <c r="BS559" s="64" t="str">
        <f t="shared" si="9"/>
        <v/>
      </c>
      <c r="BT559" s="64"/>
      <c r="BU559" s="64"/>
      <c r="BV559" s="64"/>
      <c r="BW559" s="64"/>
      <c r="BX559" s="64"/>
      <c r="BY559" s="64"/>
      <c r="BZ559" s="64"/>
      <c r="CA559" s="64"/>
      <c r="CB559" s="64"/>
      <c r="CC559" s="64"/>
      <c r="CD559" s="64"/>
      <c r="CE559" s="64" t="str">
        <f t="shared" si="10"/>
        <v/>
      </c>
      <c r="CF559" s="64"/>
      <c r="CG559" s="64" t="str">
        <f t="shared" si="11"/>
        <v/>
      </c>
      <c r="CH559" s="64"/>
      <c r="CI559" s="64"/>
      <c r="CJ559" s="64"/>
      <c r="CK559" s="64"/>
      <c r="CL559" s="64"/>
      <c r="CM559" s="64"/>
      <c r="CN559" s="64"/>
      <c r="CO559" s="64"/>
      <c r="CP559" s="64"/>
      <c r="CQ559" s="64"/>
    </row>
    <row r="560" ht="15.75" hidden="1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 t="str">
        <f t="shared" si="2"/>
        <v/>
      </c>
      <c r="AA560" s="64"/>
      <c r="AB560" s="64" t="str">
        <f t="shared" si="3"/>
        <v/>
      </c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 t="str">
        <f t="shared" si="4"/>
        <v/>
      </c>
      <c r="AO560" s="64"/>
      <c r="AP560" s="64" t="str">
        <f t="shared" si="5"/>
        <v/>
      </c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  <c r="BB560" s="64"/>
      <c r="BC560" s="64" t="str">
        <f t="shared" si="6"/>
        <v/>
      </c>
      <c r="BD560" s="64"/>
      <c r="BE560" s="64" t="str">
        <f t="shared" si="7"/>
        <v/>
      </c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  <c r="BQ560" s="64" t="str">
        <f t="shared" si="8"/>
        <v/>
      </c>
      <c r="BR560" s="64"/>
      <c r="BS560" s="64" t="str">
        <f t="shared" si="9"/>
        <v/>
      </c>
      <c r="BT560" s="64"/>
      <c r="BU560" s="64"/>
      <c r="BV560" s="64"/>
      <c r="BW560" s="64"/>
      <c r="BX560" s="64"/>
      <c r="BY560" s="64"/>
      <c r="BZ560" s="64"/>
      <c r="CA560" s="64"/>
      <c r="CB560" s="64"/>
      <c r="CC560" s="64"/>
      <c r="CD560" s="64"/>
      <c r="CE560" s="64" t="str">
        <f t="shared" si="10"/>
        <v/>
      </c>
      <c r="CF560" s="64"/>
      <c r="CG560" s="64" t="str">
        <f t="shared" si="11"/>
        <v/>
      </c>
      <c r="CH560" s="64"/>
      <c r="CI560" s="64"/>
      <c r="CJ560" s="64"/>
      <c r="CK560" s="64"/>
      <c r="CL560" s="64"/>
      <c r="CM560" s="64"/>
      <c r="CN560" s="64"/>
      <c r="CO560" s="64"/>
      <c r="CP560" s="64"/>
      <c r="CQ560" s="64"/>
    </row>
    <row r="561" ht="15.75" hidden="1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 t="str">
        <f t="shared" si="2"/>
        <v/>
      </c>
      <c r="AA561" s="64"/>
      <c r="AB561" s="64" t="str">
        <f t="shared" si="3"/>
        <v/>
      </c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 t="str">
        <f t="shared" si="4"/>
        <v/>
      </c>
      <c r="AO561" s="64"/>
      <c r="AP561" s="64" t="str">
        <f t="shared" si="5"/>
        <v/>
      </c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  <c r="BB561" s="64"/>
      <c r="BC561" s="64" t="str">
        <f t="shared" si="6"/>
        <v/>
      </c>
      <c r="BD561" s="64"/>
      <c r="BE561" s="64" t="str">
        <f t="shared" si="7"/>
        <v/>
      </c>
      <c r="BF561" s="64"/>
      <c r="BG561" s="64"/>
      <c r="BH561" s="64"/>
      <c r="BI561" s="64"/>
      <c r="BJ561" s="64"/>
      <c r="BK561" s="64"/>
      <c r="BL561" s="64"/>
      <c r="BM561" s="64"/>
      <c r="BN561" s="64"/>
      <c r="BO561" s="64"/>
      <c r="BP561" s="64"/>
      <c r="BQ561" s="64" t="str">
        <f t="shared" si="8"/>
        <v/>
      </c>
      <c r="BR561" s="64"/>
      <c r="BS561" s="64" t="str">
        <f t="shared" si="9"/>
        <v/>
      </c>
      <c r="BT561" s="64"/>
      <c r="BU561" s="64"/>
      <c r="BV561" s="64"/>
      <c r="BW561" s="64"/>
      <c r="BX561" s="64"/>
      <c r="BY561" s="64"/>
      <c r="BZ561" s="64"/>
      <c r="CA561" s="64"/>
      <c r="CB561" s="64"/>
      <c r="CC561" s="64"/>
      <c r="CD561" s="64"/>
      <c r="CE561" s="64" t="str">
        <f t="shared" si="10"/>
        <v/>
      </c>
      <c r="CF561" s="64"/>
      <c r="CG561" s="64" t="str">
        <f t="shared" si="11"/>
        <v/>
      </c>
      <c r="CH561" s="64"/>
      <c r="CI561" s="64"/>
      <c r="CJ561" s="64"/>
      <c r="CK561" s="64"/>
      <c r="CL561" s="64"/>
      <c r="CM561" s="64"/>
      <c r="CN561" s="64"/>
      <c r="CO561" s="64"/>
      <c r="CP561" s="64"/>
      <c r="CQ561" s="64"/>
    </row>
    <row r="562" ht="15.75" hidden="1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 t="str">
        <f t="shared" si="2"/>
        <v/>
      </c>
      <c r="AA562" s="64"/>
      <c r="AB562" s="64" t="str">
        <f t="shared" si="3"/>
        <v/>
      </c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 t="str">
        <f t="shared" si="4"/>
        <v/>
      </c>
      <c r="AO562" s="64"/>
      <c r="AP562" s="64" t="str">
        <f t="shared" si="5"/>
        <v/>
      </c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  <c r="BB562" s="64"/>
      <c r="BC562" s="64" t="str">
        <f t="shared" si="6"/>
        <v/>
      </c>
      <c r="BD562" s="64"/>
      <c r="BE562" s="64" t="str">
        <f t="shared" si="7"/>
        <v/>
      </c>
      <c r="BF562" s="64"/>
      <c r="BG562" s="64"/>
      <c r="BH562" s="64"/>
      <c r="BI562" s="64"/>
      <c r="BJ562" s="64"/>
      <c r="BK562" s="64"/>
      <c r="BL562" s="64"/>
      <c r="BM562" s="64"/>
      <c r="BN562" s="64"/>
      <c r="BO562" s="64"/>
      <c r="BP562" s="64"/>
      <c r="BQ562" s="64" t="str">
        <f t="shared" si="8"/>
        <v/>
      </c>
      <c r="BR562" s="64"/>
      <c r="BS562" s="64" t="str">
        <f t="shared" si="9"/>
        <v/>
      </c>
      <c r="BT562" s="64"/>
      <c r="BU562" s="64"/>
      <c r="BV562" s="64"/>
      <c r="BW562" s="64"/>
      <c r="BX562" s="64"/>
      <c r="BY562" s="64"/>
      <c r="BZ562" s="64"/>
      <c r="CA562" s="64"/>
      <c r="CB562" s="64"/>
      <c r="CC562" s="64"/>
      <c r="CD562" s="64"/>
      <c r="CE562" s="64" t="str">
        <f t="shared" si="10"/>
        <v/>
      </c>
      <c r="CF562" s="64"/>
      <c r="CG562" s="64" t="str">
        <f t="shared" si="11"/>
        <v/>
      </c>
      <c r="CH562" s="64"/>
      <c r="CI562" s="64"/>
      <c r="CJ562" s="64"/>
      <c r="CK562" s="64"/>
      <c r="CL562" s="64"/>
      <c r="CM562" s="64"/>
      <c r="CN562" s="64"/>
      <c r="CO562" s="64"/>
      <c r="CP562" s="64"/>
      <c r="CQ562" s="64"/>
    </row>
    <row r="563" ht="15.75" hidden="1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 t="str">
        <f t="shared" si="2"/>
        <v/>
      </c>
      <c r="AA563" s="64"/>
      <c r="AB563" s="64" t="str">
        <f t="shared" si="3"/>
        <v/>
      </c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 t="str">
        <f t="shared" si="4"/>
        <v/>
      </c>
      <c r="AO563" s="64"/>
      <c r="AP563" s="64" t="str">
        <f t="shared" si="5"/>
        <v/>
      </c>
      <c r="AQ563" s="64"/>
      <c r="AR563" s="64"/>
      <c r="AS563" s="64"/>
      <c r="AT563" s="64"/>
      <c r="AU563" s="64"/>
      <c r="AV563" s="64"/>
      <c r="AW563" s="64"/>
      <c r="AX563" s="64"/>
      <c r="AY563" s="64"/>
      <c r="AZ563" s="64"/>
      <c r="BA563" s="64"/>
      <c r="BB563" s="64"/>
      <c r="BC563" s="64" t="str">
        <f t="shared" si="6"/>
        <v/>
      </c>
      <c r="BD563" s="64"/>
      <c r="BE563" s="64" t="str">
        <f t="shared" si="7"/>
        <v/>
      </c>
      <c r="BF563" s="64"/>
      <c r="BG563" s="64"/>
      <c r="BH563" s="64"/>
      <c r="BI563" s="64"/>
      <c r="BJ563" s="64"/>
      <c r="BK563" s="64"/>
      <c r="BL563" s="64"/>
      <c r="BM563" s="64"/>
      <c r="BN563" s="64"/>
      <c r="BO563" s="64"/>
      <c r="BP563" s="64"/>
      <c r="BQ563" s="64" t="str">
        <f t="shared" si="8"/>
        <v/>
      </c>
      <c r="BR563" s="64"/>
      <c r="BS563" s="64" t="str">
        <f t="shared" si="9"/>
        <v/>
      </c>
      <c r="BT563" s="64"/>
      <c r="BU563" s="64"/>
      <c r="BV563" s="64"/>
      <c r="BW563" s="64"/>
      <c r="BX563" s="64"/>
      <c r="BY563" s="64"/>
      <c r="BZ563" s="64"/>
      <c r="CA563" s="64"/>
      <c r="CB563" s="64"/>
      <c r="CC563" s="64"/>
      <c r="CD563" s="64"/>
      <c r="CE563" s="64" t="str">
        <f t="shared" si="10"/>
        <v/>
      </c>
      <c r="CF563" s="64"/>
      <c r="CG563" s="64" t="str">
        <f t="shared" si="11"/>
        <v/>
      </c>
      <c r="CH563" s="64"/>
      <c r="CI563" s="64"/>
      <c r="CJ563" s="64"/>
      <c r="CK563" s="64"/>
      <c r="CL563" s="64"/>
      <c r="CM563" s="64"/>
      <c r="CN563" s="64"/>
      <c r="CO563" s="64"/>
      <c r="CP563" s="64"/>
      <c r="CQ563" s="64"/>
    </row>
    <row r="564" ht="15.75" hidden="1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 t="str">
        <f t="shared" si="2"/>
        <v/>
      </c>
      <c r="AA564" s="64"/>
      <c r="AB564" s="64" t="str">
        <f t="shared" si="3"/>
        <v/>
      </c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 t="str">
        <f t="shared" si="4"/>
        <v/>
      </c>
      <c r="AO564" s="64"/>
      <c r="AP564" s="64" t="str">
        <f t="shared" si="5"/>
        <v/>
      </c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  <c r="BB564" s="64"/>
      <c r="BC564" s="64" t="str">
        <f t="shared" si="6"/>
        <v/>
      </c>
      <c r="BD564" s="64"/>
      <c r="BE564" s="64" t="str">
        <f t="shared" si="7"/>
        <v/>
      </c>
      <c r="BF564" s="64"/>
      <c r="BG564" s="64"/>
      <c r="BH564" s="64"/>
      <c r="BI564" s="64"/>
      <c r="BJ564" s="64"/>
      <c r="BK564" s="64"/>
      <c r="BL564" s="64"/>
      <c r="BM564" s="64"/>
      <c r="BN564" s="64"/>
      <c r="BO564" s="64"/>
      <c r="BP564" s="64"/>
      <c r="BQ564" s="64" t="str">
        <f t="shared" si="8"/>
        <v/>
      </c>
      <c r="BR564" s="64"/>
      <c r="BS564" s="64" t="str">
        <f t="shared" si="9"/>
        <v/>
      </c>
      <c r="BT564" s="64"/>
      <c r="BU564" s="64"/>
      <c r="BV564" s="64"/>
      <c r="BW564" s="64"/>
      <c r="BX564" s="64"/>
      <c r="BY564" s="64"/>
      <c r="BZ564" s="64"/>
      <c r="CA564" s="64"/>
      <c r="CB564" s="64"/>
      <c r="CC564" s="64"/>
      <c r="CD564" s="64"/>
      <c r="CE564" s="64" t="str">
        <f t="shared" si="10"/>
        <v/>
      </c>
      <c r="CF564" s="64"/>
      <c r="CG564" s="64" t="str">
        <f t="shared" si="11"/>
        <v/>
      </c>
      <c r="CH564" s="64"/>
      <c r="CI564" s="64"/>
      <c r="CJ564" s="64"/>
      <c r="CK564" s="64"/>
      <c r="CL564" s="64"/>
      <c r="CM564" s="64"/>
      <c r="CN564" s="64"/>
      <c r="CO564" s="64"/>
      <c r="CP564" s="64"/>
      <c r="CQ564" s="64"/>
    </row>
    <row r="565" ht="15.75" hidden="1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 t="str">
        <f t="shared" si="2"/>
        <v/>
      </c>
      <c r="AA565" s="64"/>
      <c r="AB565" s="64" t="str">
        <f t="shared" si="3"/>
        <v/>
      </c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 t="str">
        <f t="shared" si="4"/>
        <v/>
      </c>
      <c r="AO565" s="64"/>
      <c r="AP565" s="64" t="str">
        <f t="shared" si="5"/>
        <v/>
      </c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  <c r="BB565" s="64"/>
      <c r="BC565" s="64" t="str">
        <f t="shared" si="6"/>
        <v/>
      </c>
      <c r="BD565" s="64"/>
      <c r="BE565" s="64" t="str">
        <f t="shared" si="7"/>
        <v/>
      </c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  <c r="BQ565" s="64" t="str">
        <f t="shared" si="8"/>
        <v/>
      </c>
      <c r="BR565" s="64"/>
      <c r="BS565" s="64" t="str">
        <f t="shared" si="9"/>
        <v/>
      </c>
      <c r="BT565" s="64"/>
      <c r="BU565" s="64"/>
      <c r="BV565" s="64"/>
      <c r="BW565" s="64"/>
      <c r="BX565" s="64"/>
      <c r="BY565" s="64"/>
      <c r="BZ565" s="64"/>
      <c r="CA565" s="64"/>
      <c r="CB565" s="64"/>
      <c r="CC565" s="64"/>
      <c r="CD565" s="64"/>
      <c r="CE565" s="64" t="str">
        <f t="shared" si="10"/>
        <v/>
      </c>
      <c r="CF565" s="64"/>
      <c r="CG565" s="64" t="str">
        <f t="shared" si="11"/>
        <v/>
      </c>
      <c r="CH565" s="64"/>
      <c r="CI565" s="64"/>
      <c r="CJ565" s="64"/>
      <c r="CK565" s="64"/>
      <c r="CL565" s="64"/>
      <c r="CM565" s="64"/>
      <c r="CN565" s="64"/>
      <c r="CO565" s="64"/>
      <c r="CP565" s="64"/>
      <c r="CQ565" s="64"/>
    </row>
    <row r="566" ht="15.75" hidden="1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 t="str">
        <f t="shared" si="2"/>
        <v/>
      </c>
      <c r="AA566" s="64"/>
      <c r="AB566" s="64" t="str">
        <f t="shared" si="3"/>
        <v/>
      </c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 t="str">
        <f t="shared" si="4"/>
        <v/>
      </c>
      <c r="AO566" s="64"/>
      <c r="AP566" s="64" t="str">
        <f t="shared" si="5"/>
        <v/>
      </c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  <c r="BB566" s="64"/>
      <c r="BC566" s="64" t="str">
        <f t="shared" si="6"/>
        <v/>
      </c>
      <c r="BD566" s="64"/>
      <c r="BE566" s="64" t="str">
        <f t="shared" si="7"/>
        <v/>
      </c>
      <c r="BF566" s="64"/>
      <c r="BG566" s="64"/>
      <c r="BH566" s="64"/>
      <c r="BI566" s="64"/>
      <c r="BJ566" s="64"/>
      <c r="BK566" s="64"/>
      <c r="BL566" s="64"/>
      <c r="BM566" s="64"/>
      <c r="BN566" s="64"/>
      <c r="BO566" s="64"/>
      <c r="BP566" s="64"/>
      <c r="BQ566" s="64" t="str">
        <f t="shared" si="8"/>
        <v/>
      </c>
      <c r="BR566" s="64"/>
      <c r="BS566" s="64" t="str">
        <f t="shared" si="9"/>
        <v/>
      </c>
      <c r="BT566" s="64"/>
      <c r="BU566" s="64"/>
      <c r="BV566" s="64"/>
      <c r="BW566" s="64"/>
      <c r="BX566" s="64"/>
      <c r="BY566" s="64"/>
      <c r="BZ566" s="64"/>
      <c r="CA566" s="64"/>
      <c r="CB566" s="64"/>
      <c r="CC566" s="64"/>
      <c r="CD566" s="64"/>
      <c r="CE566" s="64" t="str">
        <f t="shared" si="10"/>
        <v/>
      </c>
      <c r="CF566" s="64"/>
      <c r="CG566" s="64" t="str">
        <f t="shared" si="11"/>
        <v/>
      </c>
      <c r="CH566" s="64"/>
      <c r="CI566" s="64"/>
      <c r="CJ566" s="64"/>
      <c r="CK566" s="64"/>
      <c r="CL566" s="64"/>
      <c r="CM566" s="64"/>
      <c r="CN566" s="64"/>
      <c r="CO566" s="64"/>
      <c r="CP566" s="64"/>
      <c r="CQ566" s="64"/>
    </row>
    <row r="567" ht="15.75" hidden="1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 t="str">
        <f t="shared" si="2"/>
        <v/>
      </c>
      <c r="AA567" s="64"/>
      <c r="AB567" s="64" t="str">
        <f t="shared" si="3"/>
        <v/>
      </c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 t="str">
        <f t="shared" si="4"/>
        <v/>
      </c>
      <c r="AO567" s="64"/>
      <c r="AP567" s="64" t="str">
        <f t="shared" si="5"/>
        <v/>
      </c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  <c r="BB567" s="64"/>
      <c r="BC567" s="64" t="str">
        <f t="shared" si="6"/>
        <v/>
      </c>
      <c r="BD567" s="64"/>
      <c r="BE567" s="64" t="str">
        <f t="shared" si="7"/>
        <v/>
      </c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  <c r="BQ567" s="64" t="str">
        <f t="shared" si="8"/>
        <v/>
      </c>
      <c r="BR567" s="64"/>
      <c r="BS567" s="64" t="str">
        <f t="shared" si="9"/>
        <v/>
      </c>
      <c r="BT567" s="64"/>
      <c r="BU567" s="64"/>
      <c r="BV567" s="64"/>
      <c r="BW567" s="64"/>
      <c r="BX567" s="64"/>
      <c r="BY567" s="64"/>
      <c r="BZ567" s="64"/>
      <c r="CA567" s="64"/>
      <c r="CB567" s="64"/>
      <c r="CC567" s="64"/>
      <c r="CD567" s="64"/>
      <c r="CE567" s="64" t="str">
        <f t="shared" si="10"/>
        <v/>
      </c>
      <c r="CF567" s="64"/>
      <c r="CG567" s="64" t="str">
        <f t="shared" si="11"/>
        <v/>
      </c>
      <c r="CH567" s="64"/>
      <c r="CI567" s="64"/>
      <c r="CJ567" s="64"/>
      <c r="CK567" s="64"/>
      <c r="CL567" s="64"/>
      <c r="CM567" s="64"/>
      <c r="CN567" s="64"/>
      <c r="CO567" s="64"/>
      <c r="CP567" s="64"/>
      <c r="CQ567" s="64"/>
    </row>
    <row r="568" ht="15.75" hidden="1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 t="str">
        <f t="shared" si="2"/>
        <v/>
      </c>
      <c r="AA568" s="64"/>
      <c r="AB568" s="64" t="str">
        <f t="shared" si="3"/>
        <v/>
      </c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 t="str">
        <f t="shared" si="4"/>
        <v/>
      </c>
      <c r="AO568" s="64"/>
      <c r="AP568" s="64" t="str">
        <f t="shared" si="5"/>
        <v/>
      </c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 t="str">
        <f t="shared" si="6"/>
        <v/>
      </c>
      <c r="BD568" s="64"/>
      <c r="BE568" s="64" t="str">
        <f t="shared" si="7"/>
        <v/>
      </c>
      <c r="BF568" s="64"/>
      <c r="BG568" s="64"/>
      <c r="BH568" s="64"/>
      <c r="BI568" s="64"/>
      <c r="BJ568" s="64"/>
      <c r="BK568" s="64"/>
      <c r="BL568" s="64"/>
      <c r="BM568" s="64"/>
      <c r="BN568" s="64"/>
      <c r="BO568" s="64"/>
      <c r="BP568" s="64"/>
      <c r="BQ568" s="64" t="str">
        <f t="shared" si="8"/>
        <v/>
      </c>
      <c r="BR568" s="64"/>
      <c r="BS568" s="64" t="str">
        <f t="shared" si="9"/>
        <v/>
      </c>
      <c r="BT568" s="64"/>
      <c r="BU568" s="64"/>
      <c r="BV568" s="64"/>
      <c r="BW568" s="64"/>
      <c r="BX568" s="64"/>
      <c r="BY568" s="64"/>
      <c r="BZ568" s="64"/>
      <c r="CA568" s="64"/>
      <c r="CB568" s="64"/>
      <c r="CC568" s="64"/>
      <c r="CD568" s="64"/>
      <c r="CE568" s="64" t="str">
        <f t="shared" si="10"/>
        <v/>
      </c>
      <c r="CF568" s="64"/>
      <c r="CG568" s="64" t="str">
        <f t="shared" si="11"/>
        <v/>
      </c>
      <c r="CH568" s="64"/>
      <c r="CI568" s="64"/>
      <c r="CJ568" s="64"/>
      <c r="CK568" s="64"/>
      <c r="CL568" s="64"/>
      <c r="CM568" s="64"/>
      <c r="CN568" s="64"/>
      <c r="CO568" s="64"/>
      <c r="CP568" s="64"/>
      <c r="CQ568" s="64"/>
    </row>
    <row r="569" ht="15.75" hidden="1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 t="str">
        <f t="shared" si="2"/>
        <v/>
      </c>
      <c r="AA569" s="64"/>
      <c r="AB569" s="64" t="str">
        <f t="shared" si="3"/>
        <v/>
      </c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 t="str">
        <f t="shared" si="4"/>
        <v/>
      </c>
      <c r="AO569" s="64"/>
      <c r="AP569" s="64" t="str">
        <f t="shared" si="5"/>
        <v/>
      </c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  <c r="BB569" s="64"/>
      <c r="BC569" s="64" t="str">
        <f t="shared" si="6"/>
        <v/>
      </c>
      <c r="BD569" s="64"/>
      <c r="BE569" s="64" t="str">
        <f t="shared" si="7"/>
        <v/>
      </c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  <c r="BQ569" s="64" t="str">
        <f t="shared" si="8"/>
        <v/>
      </c>
      <c r="BR569" s="64"/>
      <c r="BS569" s="64" t="str">
        <f t="shared" si="9"/>
        <v/>
      </c>
      <c r="BT569" s="64"/>
      <c r="BU569" s="64"/>
      <c r="BV569" s="64"/>
      <c r="BW569" s="64"/>
      <c r="BX569" s="64"/>
      <c r="BY569" s="64"/>
      <c r="BZ569" s="64"/>
      <c r="CA569" s="64"/>
      <c r="CB569" s="64"/>
      <c r="CC569" s="64"/>
      <c r="CD569" s="64"/>
      <c r="CE569" s="64" t="str">
        <f t="shared" si="10"/>
        <v/>
      </c>
      <c r="CF569" s="64"/>
      <c r="CG569" s="64" t="str">
        <f t="shared" si="11"/>
        <v/>
      </c>
      <c r="CH569" s="64"/>
      <c r="CI569" s="64"/>
      <c r="CJ569" s="64"/>
      <c r="CK569" s="64"/>
      <c r="CL569" s="64"/>
      <c r="CM569" s="64"/>
      <c r="CN569" s="64"/>
      <c r="CO569" s="64"/>
      <c r="CP569" s="64"/>
      <c r="CQ569" s="64"/>
    </row>
    <row r="570" ht="15.75" hidden="1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 t="str">
        <f t="shared" si="2"/>
        <v/>
      </c>
      <c r="AA570" s="64"/>
      <c r="AB570" s="64" t="str">
        <f t="shared" si="3"/>
        <v/>
      </c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 t="str">
        <f t="shared" si="4"/>
        <v/>
      </c>
      <c r="AO570" s="64"/>
      <c r="AP570" s="64" t="str">
        <f t="shared" si="5"/>
        <v/>
      </c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  <c r="BB570" s="64"/>
      <c r="BC570" s="64" t="str">
        <f t="shared" si="6"/>
        <v/>
      </c>
      <c r="BD570" s="64"/>
      <c r="BE570" s="64" t="str">
        <f t="shared" si="7"/>
        <v/>
      </c>
      <c r="BF570" s="64"/>
      <c r="BG570" s="64"/>
      <c r="BH570" s="64"/>
      <c r="BI570" s="64"/>
      <c r="BJ570" s="64"/>
      <c r="BK570" s="64"/>
      <c r="BL570" s="64"/>
      <c r="BM570" s="64"/>
      <c r="BN570" s="64"/>
      <c r="BO570" s="64"/>
      <c r="BP570" s="64"/>
      <c r="BQ570" s="64" t="str">
        <f t="shared" si="8"/>
        <v/>
      </c>
      <c r="BR570" s="64"/>
      <c r="BS570" s="64" t="str">
        <f t="shared" si="9"/>
        <v/>
      </c>
      <c r="BT570" s="64"/>
      <c r="BU570" s="64"/>
      <c r="BV570" s="64"/>
      <c r="BW570" s="64"/>
      <c r="BX570" s="64"/>
      <c r="BY570" s="64"/>
      <c r="BZ570" s="64"/>
      <c r="CA570" s="64"/>
      <c r="CB570" s="64"/>
      <c r="CC570" s="64"/>
      <c r="CD570" s="64"/>
      <c r="CE570" s="64" t="str">
        <f t="shared" si="10"/>
        <v/>
      </c>
      <c r="CF570" s="64"/>
      <c r="CG570" s="64" t="str">
        <f t="shared" si="11"/>
        <v/>
      </c>
      <c r="CH570" s="64"/>
      <c r="CI570" s="64"/>
      <c r="CJ570" s="64"/>
      <c r="CK570" s="64"/>
      <c r="CL570" s="64"/>
      <c r="CM570" s="64"/>
      <c r="CN570" s="64"/>
      <c r="CO570" s="64"/>
      <c r="CP570" s="64"/>
      <c r="CQ570" s="64"/>
    </row>
    <row r="571" ht="15.75" hidden="1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 t="str">
        <f t="shared" si="2"/>
        <v/>
      </c>
      <c r="AA571" s="64"/>
      <c r="AB571" s="64" t="str">
        <f t="shared" si="3"/>
        <v/>
      </c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 t="str">
        <f t="shared" si="4"/>
        <v/>
      </c>
      <c r="AO571" s="64"/>
      <c r="AP571" s="64" t="str">
        <f t="shared" si="5"/>
        <v/>
      </c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  <c r="BB571" s="64"/>
      <c r="BC571" s="64" t="str">
        <f t="shared" si="6"/>
        <v/>
      </c>
      <c r="BD571" s="64"/>
      <c r="BE571" s="64" t="str">
        <f t="shared" si="7"/>
        <v/>
      </c>
      <c r="BF571" s="64"/>
      <c r="BG571" s="64"/>
      <c r="BH571" s="64"/>
      <c r="BI571" s="64"/>
      <c r="BJ571" s="64"/>
      <c r="BK571" s="64"/>
      <c r="BL571" s="64"/>
      <c r="BM571" s="64"/>
      <c r="BN571" s="64"/>
      <c r="BO571" s="64"/>
      <c r="BP571" s="64"/>
      <c r="BQ571" s="64" t="str">
        <f t="shared" si="8"/>
        <v/>
      </c>
      <c r="BR571" s="64"/>
      <c r="BS571" s="64" t="str">
        <f t="shared" si="9"/>
        <v/>
      </c>
      <c r="BT571" s="64"/>
      <c r="BU571" s="64"/>
      <c r="BV571" s="64"/>
      <c r="BW571" s="64"/>
      <c r="BX571" s="64"/>
      <c r="BY571" s="64"/>
      <c r="BZ571" s="64"/>
      <c r="CA571" s="64"/>
      <c r="CB571" s="64"/>
      <c r="CC571" s="64"/>
      <c r="CD571" s="64"/>
      <c r="CE571" s="64" t="str">
        <f t="shared" si="10"/>
        <v/>
      </c>
      <c r="CF571" s="64"/>
      <c r="CG571" s="64" t="str">
        <f t="shared" si="11"/>
        <v/>
      </c>
      <c r="CH571" s="64"/>
      <c r="CI571" s="64"/>
      <c r="CJ571" s="64"/>
      <c r="CK571" s="64"/>
      <c r="CL571" s="64"/>
      <c r="CM571" s="64"/>
      <c r="CN571" s="64"/>
      <c r="CO571" s="64"/>
      <c r="CP571" s="64"/>
      <c r="CQ571" s="64"/>
    </row>
    <row r="572" ht="15.75" hidden="1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 t="str">
        <f t="shared" si="2"/>
        <v/>
      </c>
      <c r="AA572" s="64"/>
      <c r="AB572" s="64" t="str">
        <f t="shared" si="3"/>
        <v/>
      </c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 t="str">
        <f t="shared" si="4"/>
        <v/>
      </c>
      <c r="AO572" s="64"/>
      <c r="AP572" s="64" t="str">
        <f t="shared" si="5"/>
        <v/>
      </c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  <c r="BB572" s="64"/>
      <c r="BC572" s="64" t="str">
        <f t="shared" si="6"/>
        <v/>
      </c>
      <c r="BD572" s="64"/>
      <c r="BE572" s="64" t="str">
        <f t="shared" si="7"/>
        <v/>
      </c>
      <c r="BF572" s="64"/>
      <c r="BG572" s="64"/>
      <c r="BH572" s="64"/>
      <c r="BI572" s="64"/>
      <c r="BJ572" s="64"/>
      <c r="BK572" s="64"/>
      <c r="BL572" s="64"/>
      <c r="BM572" s="64"/>
      <c r="BN572" s="64"/>
      <c r="BO572" s="64"/>
      <c r="BP572" s="64"/>
      <c r="BQ572" s="64" t="str">
        <f t="shared" si="8"/>
        <v/>
      </c>
      <c r="BR572" s="64"/>
      <c r="BS572" s="64" t="str">
        <f t="shared" si="9"/>
        <v/>
      </c>
      <c r="BT572" s="64"/>
      <c r="BU572" s="64"/>
      <c r="BV572" s="64"/>
      <c r="BW572" s="64"/>
      <c r="BX572" s="64"/>
      <c r="BY572" s="64"/>
      <c r="BZ572" s="64"/>
      <c r="CA572" s="64"/>
      <c r="CB572" s="64"/>
      <c r="CC572" s="64"/>
      <c r="CD572" s="64"/>
      <c r="CE572" s="64" t="str">
        <f t="shared" si="10"/>
        <v/>
      </c>
      <c r="CF572" s="64"/>
      <c r="CG572" s="64" t="str">
        <f t="shared" si="11"/>
        <v/>
      </c>
      <c r="CH572" s="64"/>
      <c r="CI572" s="64"/>
      <c r="CJ572" s="64"/>
      <c r="CK572" s="64"/>
      <c r="CL572" s="64"/>
      <c r="CM572" s="64"/>
      <c r="CN572" s="64"/>
      <c r="CO572" s="64"/>
      <c r="CP572" s="64"/>
      <c r="CQ572" s="64"/>
    </row>
    <row r="573" ht="15.75" hidden="1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 t="str">
        <f t="shared" si="2"/>
        <v/>
      </c>
      <c r="AA573" s="64"/>
      <c r="AB573" s="64" t="str">
        <f t="shared" si="3"/>
        <v/>
      </c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 t="str">
        <f t="shared" si="4"/>
        <v/>
      </c>
      <c r="AO573" s="64"/>
      <c r="AP573" s="64" t="str">
        <f t="shared" si="5"/>
        <v/>
      </c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  <c r="BB573" s="64"/>
      <c r="BC573" s="64" t="str">
        <f t="shared" si="6"/>
        <v/>
      </c>
      <c r="BD573" s="64"/>
      <c r="BE573" s="64" t="str">
        <f t="shared" si="7"/>
        <v/>
      </c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  <c r="BQ573" s="64" t="str">
        <f t="shared" si="8"/>
        <v/>
      </c>
      <c r="BR573" s="64"/>
      <c r="BS573" s="64" t="str">
        <f t="shared" si="9"/>
        <v/>
      </c>
      <c r="BT573" s="64"/>
      <c r="BU573" s="64"/>
      <c r="BV573" s="64"/>
      <c r="BW573" s="64"/>
      <c r="BX573" s="64"/>
      <c r="BY573" s="64"/>
      <c r="BZ573" s="64"/>
      <c r="CA573" s="64"/>
      <c r="CB573" s="64"/>
      <c r="CC573" s="64"/>
      <c r="CD573" s="64"/>
      <c r="CE573" s="64" t="str">
        <f t="shared" si="10"/>
        <v/>
      </c>
      <c r="CF573" s="64"/>
      <c r="CG573" s="64" t="str">
        <f t="shared" si="11"/>
        <v/>
      </c>
      <c r="CH573" s="64"/>
      <c r="CI573" s="64"/>
      <c r="CJ573" s="64"/>
      <c r="CK573" s="64"/>
      <c r="CL573" s="64"/>
      <c r="CM573" s="64"/>
      <c r="CN573" s="64"/>
      <c r="CO573" s="64"/>
      <c r="CP573" s="64"/>
      <c r="CQ573" s="64"/>
    </row>
    <row r="574" ht="15.75" hidden="1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 t="str">
        <f t="shared" si="2"/>
        <v/>
      </c>
      <c r="AA574" s="64"/>
      <c r="AB574" s="64" t="str">
        <f t="shared" si="3"/>
        <v/>
      </c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 t="str">
        <f t="shared" si="4"/>
        <v/>
      </c>
      <c r="AO574" s="64"/>
      <c r="AP574" s="64" t="str">
        <f t="shared" si="5"/>
        <v/>
      </c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  <c r="BB574" s="64"/>
      <c r="BC574" s="64" t="str">
        <f t="shared" si="6"/>
        <v/>
      </c>
      <c r="BD574" s="64"/>
      <c r="BE574" s="64" t="str">
        <f t="shared" si="7"/>
        <v/>
      </c>
      <c r="BF574" s="64"/>
      <c r="BG574" s="64"/>
      <c r="BH574" s="64"/>
      <c r="BI574" s="64"/>
      <c r="BJ574" s="64"/>
      <c r="BK574" s="64"/>
      <c r="BL574" s="64"/>
      <c r="BM574" s="64"/>
      <c r="BN574" s="64"/>
      <c r="BO574" s="64"/>
      <c r="BP574" s="64"/>
      <c r="BQ574" s="64" t="str">
        <f t="shared" si="8"/>
        <v/>
      </c>
      <c r="BR574" s="64"/>
      <c r="BS574" s="64" t="str">
        <f t="shared" si="9"/>
        <v/>
      </c>
      <c r="BT574" s="64"/>
      <c r="BU574" s="64"/>
      <c r="BV574" s="64"/>
      <c r="BW574" s="64"/>
      <c r="BX574" s="64"/>
      <c r="BY574" s="64"/>
      <c r="BZ574" s="64"/>
      <c r="CA574" s="64"/>
      <c r="CB574" s="64"/>
      <c r="CC574" s="64"/>
      <c r="CD574" s="64"/>
      <c r="CE574" s="64" t="str">
        <f t="shared" si="10"/>
        <v/>
      </c>
      <c r="CF574" s="64"/>
      <c r="CG574" s="64" t="str">
        <f t="shared" si="11"/>
        <v/>
      </c>
      <c r="CH574" s="64"/>
      <c r="CI574" s="64"/>
      <c r="CJ574" s="64"/>
      <c r="CK574" s="64"/>
      <c r="CL574" s="64"/>
      <c r="CM574" s="64"/>
      <c r="CN574" s="64"/>
      <c r="CO574" s="64"/>
      <c r="CP574" s="64"/>
      <c r="CQ574" s="64"/>
    </row>
    <row r="575" ht="15.75" hidden="1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 t="str">
        <f t="shared" si="2"/>
        <v/>
      </c>
      <c r="AA575" s="64"/>
      <c r="AB575" s="64" t="str">
        <f t="shared" si="3"/>
        <v/>
      </c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 t="str">
        <f t="shared" si="4"/>
        <v/>
      </c>
      <c r="AO575" s="64"/>
      <c r="AP575" s="64" t="str">
        <f t="shared" si="5"/>
        <v/>
      </c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  <c r="BB575" s="64"/>
      <c r="BC575" s="64" t="str">
        <f t="shared" si="6"/>
        <v/>
      </c>
      <c r="BD575" s="64"/>
      <c r="BE575" s="64" t="str">
        <f t="shared" si="7"/>
        <v/>
      </c>
      <c r="BF575" s="64"/>
      <c r="BG575" s="64"/>
      <c r="BH575" s="64"/>
      <c r="BI575" s="64"/>
      <c r="BJ575" s="64"/>
      <c r="BK575" s="64"/>
      <c r="BL575" s="64"/>
      <c r="BM575" s="64"/>
      <c r="BN575" s="64"/>
      <c r="BO575" s="64"/>
      <c r="BP575" s="64"/>
      <c r="BQ575" s="64" t="str">
        <f t="shared" si="8"/>
        <v/>
      </c>
      <c r="BR575" s="64"/>
      <c r="BS575" s="64" t="str">
        <f t="shared" si="9"/>
        <v/>
      </c>
      <c r="BT575" s="64"/>
      <c r="BU575" s="64"/>
      <c r="BV575" s="64"/>
      <c r="BW575" s="64"/>
      <c r="BX575" s="64"/>
      <c r="BY575" s="64"/>
      <c r="BZ575" s="64"/>
      <c r="CA575" s="64"/>
      <c r="CB575" s="64"/>
      <c r="CC575" s="64"/>
      <c r="CD575" s="64"/>
      <c r="CE575" s="64" t="str">
        <f t="shared" si="10"/>
        <v/>
      </c>
      <c r="CF575" s="64"/>
      <c r="CG575" s="64" t="str">
        <f t="shared" si="11"/>
        <v/>
      </c>
      <c r="CH575" s="64"/>
      <c r="CI575" s="64"/>
      <c r="CJ575" s="64"/>
      <c r="CK575" s="64"/>
      <c r="CL575" s="64"/>
      <c r="CM575" s="64"/>
      <c r="CN575" s="64"/>
      <c r="CO575" s="64"/>
      <c r="CP575" s="64"/>
      <c r="CQ575" s="64"/>
    </row>
    <row r="576" ht="15.75" hidden="1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 t="str">
        <f t="shared" si="2"/>
        <v/>
      </c>
      <c r="AA576" s="64"/>
      <c r="AB576" s="64" t="str">
        <f t="shared" si="3"/>
        <v/>
      </c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 t="str">
        <f t="shared" si="4"/>
        <v/>
      </c>
      <c r="AO576" s="64"/>
      <c r="AP576" s="64" t="str">
        <f t="shared" si="5"/>
        <v/>
      </c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  <c r="BB576" s="64"/>
      <c r="BC576" s="64" t="str">
        <f t="shared" si="6"/>
        <v/>
      </c>
      <c r="BD576" s="64"/>
      <c r="BE576" s="64" t="str">
        <f t="shared" si="7"/>
        <v/>
      </c>
      <c r="BF576" s="64"/>
      <c r="BG576" s="64"/>
      <c r="BH576" s="64"/>
      <c r="BI576" s="64"/>
      <c r="BJ576" s="64"/>
      <c r="BK576" s="64"/>
      <c r="BL576" s="64"/>
      <c r="BM576" s="64"/>
      <c r="BN576" s="64"/>
      <c r="BO576" s="64"/>
      <c r="BP576" s="64"/>
      <c r="BQ576" s="64" t="str">
        <f t="shared" si="8"/>
        <v/>
      </c>
      <c r="BR576" s="64"/>
      <c r="BS576" s="64" t="str">
        <f t="shared" si="9"/>
        <v/>
      </c>
      <c r="BT576" s="64"/>
      <c r="BU576" s="64"/>
      <c r="BV576" s="64"/>
      <c r="BW576" s="64"/>
      <c r="BX576" s="64"/>
      <c r="BY576" s="64"/>
      <c r="BZ576" s="64"/>
      <c r="CA576" s="64"/>
      <c r="CB576" s="64"/>
      <c r="CC576" s="64"/>
      <c r="CD576" s="64"/>
      <c r="CE576" s="64" t="str">
        <f t="shared" si="10"/>
        <v/>
      </c>
      <c r="CF576" s="64"/>
      <c r="CG576" s="64" t="str">
        <f t="shared" si="11"/>
        <v/>
      </c>
      <c r="CH576" s="64"/>
      <c r="CI576" s="64"/>
      <c r="CJ576" s="64"/>
      <c r="CK576" s="64"/>
      <c r="CL576" s="64"/>
      <c r="CM576" s="64"/>
      <c r="CN576" s="64"/>
      <c r="CO576" s="64"/>
      <c r="CP576" s="64"/>
      <c r="CQ576" s="64"/>
    </row>
    <row r="577" ht="15.75" hidden="1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 t="str">
        <f t="shared" si="2"/>
        <v/>
      </c>
      <c r="AA577" s="64"/>
      <c r="AB577" s="64" t="str">
        <f t="shared" si="3"/>
        <v/>
      </c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 t="str">
        <f t="shared" si="4"/>
        <v/>
      </c>
      <c r="AO577" s="64"/>
      <c r="AP577" s="64" t="str">
        <f t="shared" si="5"/>
        <v/>
      </c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  <c r="BB577" s="64"/>
      <c r="BC577" s="64" t="str">
        <f t="shared" si="6"/>
        <v/>
      </c>
      <c r="BD577" s="64"/>
      <c r="BE577" s="64" t="str">
        <f t="shared" si="7"/>
        <v/>
      </c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  <c r="BQ577" s="64" t="str">
        <f t="shared" si="8"/>
        <v/>
      </c>
      <c r="BR577" s="64"/>
      <c r="BS577" s="64" t="str">
        <f t="shared" si="9"/>
        <v/>
      </c>
      <c r="BT577" s="64"/>
      <c r="BU577" s="64"/>
      <c r="BV577" s="64"/>
      <c r="BW577" s="64"/>
      <c r="BX577" s="64"/>
      <c r="BY577" s="64"/>
      <c r="BZ577" s="64"/>
      <c r="CA577" s="64"/>
      <c r="CB577" s="64"/>
      <c r="CC577" s="64"/>
      <c r="CD577" s="64"/>
      <c r="CE577" s="64" t="str">
        <f t="shared" si="10"/>
        <v/>
      </c>
      <c r="CF577" s="64"/>
      <c r="CG577" s="64" t="str">
        <f t="shared" si="11"/>
        <v/>
      </c>
      <c r="CH577" s="64"/>
      <c r="CI577" s="64"/>
      <c r="CJ577" s="64"/>
      <c r="CK577" s="64"/>
      <c r="CL577" s="64"/>
      <c r="CM577" s="64"/>
      <c r="CN577" s="64"/>
      <c r="CO577" s="64"/>
      <c r="CP577" s="64"/>
      <c r="CQ577" s="64"/>
    </row>
    <row r="578" ht="15.75" hidden="1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 t="str">
        <f t="shared" si="2"/>
        <v/>
      </c>
      <c r="AA578" s="64"/>
      <c r="AB578" s="64" t="str">
        <f t="shared" si="3"/>
        <v/>
      </c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 t="str">
        <f t="shared" si="4"/>
        <v/>
      </c>
      <c r="AO578" s="64"/>
      <c r="AP578" s="64" t="str">
        <f t="shared" si="5"/>
        <v/>
      </c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  <c r="BB578" s="64"/>
      <c r="BC578" s="64" t="str">
        <f t="shared" si="6"/>
        <v/>
      </c>
      <c r="BD578" s="64"/>
      <c r="BE578" s="64" t="str">
        <f t="shared" si="7"/>
        <v/>
      </c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  <c r="BQ578" s="64" t="str">
        <f t="shared" si="8"/>
        <v/>
      </c>
      <c r="BR578" s="64"/>
      <c r="BS578" s="64" t="str">
        <f t="shared" si="9"/>
        <v/>
      </c>
      <c r="BT578" s="64"/>
      <c r="BU578" s="64"/>
      <c r="BV578" s="64"/>
      <c r="BW578" s="64"/>
      <c r="BX578" s="64"/>
      <c r="BY578" s="64"/>
      <c r="BZ578" s="64"/>
      <c r="CA578" s="64"/>
      <c r="CB578" s="64"/>
      <c r="CC578" s="64"/>
      <c r="CD578" s="64"/>
      <c r="CE578" s="64" t="str">
        <f t="shared" si="10"/>
        <v/>
      </c>
      <c r="CF578" s="64"/>
      <c r="CG578" s="64" t="str">
        <f t="shared" si="11"/>
        <v/>
      </c>
      <c r="CH578" s="64"/>
      <c r="CI578" s="64"/>
      <c r="CJ578" s="64"/>
      <c r="CK578" s="64"/>
      <c r="CL578" s="64"/>
      <c r="CM578" s="64"/>
      <c r="CN578" s="64"/>
      <c r="CO578" s="64"/>
      <c r="CP578" s="64"/>
      <c r="CQ578" s="64"/>
    </row>
    <row r="579" ht="15.75" hidden="1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 t="str">
        <f t="shared" si="2"/>
        <v/>
      </c>
      <c r="AA579" s="64"/>
      <c r="AB579" s="64" t="str">
        <f t="shared" si="3"/>
        <v/>
      </c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 t="str">
        <f t="shared" si="4"/>
        <v/>
      </c>
      <c r="AO579" s="64"/>
      <c r="AP579" s="64" t="str">
        <f t="shared" si="5"/>
        <v/>
      </c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  <c r="BB579" s="64"/>
      <c r="BC579" s="64" t="str">
        <f t="shared" si="6"/>
        <v/>
      </c>
      <c r="BD579" s="64"/>
      <c r="BE579" s="64" t="str">
        <f t="shared" si="7"/>
        <v/>
      </c>
      <c r="BF579" s="64"/>
      <c r="BG579" s="64"/>
      <c r="BH579" s="64"/>
      <c r="BI579" s="64"/>
      <c r="BJ579" s="64"/>
      <c r="BK579" s="64"/>
      <c r="BL579" s="64"/>
      <c r="BM579" s="64"/>
      <c r="BN579" s="64"/>
      <c r="BO579" s="64"/>
      <c r="BP579" s="64"/>
      <c r="BQ579" s="64" t="str">
        <f t="shared" si="8"/>
        <v/>
      </c>
      <c r="BR579" s="64"/>
      <c r="BS579" s="64" t="str">
        <f t="shared" si="9"/>
        <v/>
      </c>
      <c r="BT579" s="64"/>
      <c r="BU579" s="64"/>
      <c r="BV579" s="64"/>
      <c r="BW579" s="64"/>
      <c r="BX579" s="64"/>
      <c r="BY579" s="64"/>
      <c r="BZ579" s="64"/>
      <c r="CA579" s="64"/>
      <c r="CB579" s="64"/>
      <c r="CC579" s="64"/>
      <c r="CD579" s="64"/>
      <c r="CE579" s="64" t="str">
        <f t="shared" si="10"/>
        <v/>
      </c>
      <c r="CF579" s="64"/>
      <c r="CG579" s="64" t="str">
        <f t="shared" si="11"/>
        <v/>
      </c>
      <c r="CH579" s="64"/>
      <c r="CI579" s="64"/>
      <c r="CJ579" s="64"/>
      <c r="CK579" s="64"/>
      <c r="CL579" s="64"/>
      <c r="CM579" s="64"/>
      <c r="CN579" s="64"/>
      <c r="CO579" s="64"/>
      <c r="CP579" s="64"/>
      <c r="CQ579" s="64"/>
    </row>
    <row r="580" ht="15.75" hidden="1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 t="str">
        <f t="shared" si="2"/>
        <v/>
      </c>
      <c r="AA580" s="64"/>
      <c r="AB580" s="64" t="str">
        <f t="shared" si="3"/>
        <v/>
      </c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 t="str">
        <f t="shared" si="4"/>
        <v/>
      </c>
      <c r="AO580" s="64"/>
      <c r="AP580" s="64" t="str">
        <f t="shared" si="5"/>
        <v/>
      </c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  <c r="BB580" s="64"/>
      <c r="BC580" s="64" t="str">
        <f t="shared" si="6"/>
        <v/>
      </c>
      <c r="BD580" s="64"/>
      <c r="BE580" s="64" t="str">
        <f t="shared" si="7"/>
        <v/>
      </c>
      <c r="BF580" s="64"/>
      <c r="BG580" s="64"/>
      <c r="BH580" s="64"/>
      <c r="BI580" s="64"/>
      <c r="BJ580" s="64"/>
      <c r="BK580" s="64"/>
      <c r="BL580" s="64"/>
      <c r="BM580" s="64"/>
      <c r="BN580" s="64"/>
      <c r="BO580" s="64"/>
      <c r="BP580" s="64"/>
      <c r="BQ580" s="64" t="str">
        <f t="shared" si="8"/>
        <v/>
      </c>
      <c r="BR580" s="64"/>
      <c r="BS580" s="64" t="str">
        <f t="shared" si="9"/>
        <v/>
      </c>
      <c r="BT580" s="64"/>
      <c r="BU580" s="64"/>
      <c r="BV580" s="64"/>
      <c r="BW580" s="64"/>
      <c r="BX580" s="64"/>
      <c r="BY580" s="64"/>
      <c r="BZ580" s="64"/>
      <c r="CA580" s="64"/>
      <c r="CB580" s="64"/>
      <c r="CC580" s="64"/>
      <c r="CD580" s="64"/>
      <c r="CE580" s="64" t="str">
        <f t="shared" si="10"/>
        <v/>
      </c>
      <c r="CF580" s="64"/>
      <c r="CG580" s="64" t="str">
        <f t="shared" si="11"/>
        <v/>
      </c>
      <c r="CH580" s="64"/>
      <c r="CI580" s="64"/>
      <c r="CJ580" s="64"/>
      <c r="CK580" s="64"/>
      <c r="CL580" s="64"/>
      <c r="CM580" s="64"/>
      <c r="CN580" s="64"/>
      <c r="CO580" s="64"/>
      <c r="CP580" s="64"/>
      <c r="CQ580" s="64"/>
    </row>
    <row r="581" ht="15.75" hidden="1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 t="str">
        <f t="shared" si="2"/>
        <v/>
      </c>
      <c r="AA581" s="64"/>
      <c r="AB581" s="64" t="str">
        <f t="shared" si="3"/>
        <v/>
      </c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 t="str">
        <f t="shared" si="4"/>
        <v/>
      </c>
      <c r="AO581" s="64"/>
      <c r="AP581" s="64" t="str">
        <f t="shared" si="5"/>
        <v/>
      </c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  <c r="BB581" s="64"/>
      <c r="BC581" s="64" t="str">
        <f t="shared" si="6"/>
        <v/>
      </c>
      <c r="BD581" s="64"/>
      <c r="BE581" s="64" t="str">
        <f t="shared" si="7"/>
        <v/>
      </c>
      <c r="BF581" s="64"/>
      <c r="BG581" s="64"/>
      <c r="BH581" s="64"/>
      <c r="BI581" s="64"/>
      <c r="BJ581" s="64"/>
      <c r="BK581" s="64"/>
      <c r="BL581" s="64"/>
      <c r="BM581" s="64"/>
      <c r="BN581" s="64"/>
      <c r="BO581" s="64"/>
      <c r="BP581" s="64"/>
      <c r="BQ581" s="64" t="str">
        <f t="shared" si="8"/>
        <v/>
      </c>
      <c r="BR581" s="64"/>
      <c r="BS581" s="64" t="str">
        <f t="shared" si="9"/>
        <v/>
      </c>
      <c r="BT581" s="64"/>
      <c r="BU581" s="64"/>
      <c r="BV581" s="64"/>
      <c r="BW581" s="64"/>
      <c r="BX581" s="64"/>
      <c r="BY581" s="64"/>
      <c r="BZ581" s="64"/>
      <c r="CA581" s="64"/>
      <c r="CB581" s="64"/>
      <c r="CC581" s="64"/>
      <c r="CD581" s="64"/>
      <c r="CE581" s="64" t="str">
        <f t="shared" si="10"/>
        <v/>
      </c>
      <c r="CF581" s="64"/>
      <c r="CG581" s="64" t="str">
        <f t="shared" si="11"/>
        <v/>
      </c>
      <c r="CH581" s="64"/>
      <c r="CI581" s="64"/>
      <c r="CJ581" s="64"/>
      <c r="CK581" s="64"/>
      <c r="CL581" s="64"/>
      <c r="CM581" s="64"/>
      <c r="CN581" s="64"/>
      <c r="CO581" s="64"/>
      <c r="CP581" s="64"/>
      <c r="CQ581" s="64"/>
    </row>
    <row r="582" ht="15.75" hidden="1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 t="str">
        <f t="shared" si="2"/>
        <v/>
      </c>
      <c r="AA582" s="64"/>
      <c r="AB582" s="64" t="str">
        <f t="shared" si="3"/>
        <v/>
      </c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 t="str">
        <f t="shared" si="4"/>
        <v/>
      </c>
      <c r="AO582" s="64"/>
      <c r="AP582" s="64" t="str">
        <f t="shared" si="5"/>
        <v/>
      </c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  <c r="BB582" s="64"/>
      <c r="BC582" s="64" t="str">
        <f t="shared" si="6"/>
        <v/>
      </c>
      <c r="BD582" s="64"/>
      <c r="BE582" s="64" t="str">
        <f t="shared" si="7"/>
        <v/>
      </c>
      <c r="BF582" s="64"/>
      <c r="BG582" s="64"/>
      <c r="BH582" s="64"/>
      <c r="BI582" s="64"/>
      <c r="BJ582" s="64"/>
      <c r="BK582" s="64"/>
      <c r="BL582" s="64"/>
      <c r="BM582" s="64"/>
      <c r="BN582" s="64"/>
      <c r="BO582" s="64"/>
      <c r="BP582" s="64"/>
      <c r="BQ582" s="64" t="str">
        <f t="shared" si="8"/>
        <v/>
      </c>
      <c r="BR582" s="64"/>
      <c r="BS582" s="64" t="str">
        <f t="shared" si="9"/>
        <v/>
      </c>
      <c r="BT582" s="64"/>
      <c r="BU582" s="64"/>
      <c r="BV582" s="64"/>
      <c r="BW582" s="64"/>
      <c r="BX582" s="64"/>
      <c r="BY582" s="64"/>
      <c r="BZ582" s="64"/>
      <c r="CA582" s="64"/>
      <c r="CB582" s="64"/>
      <c r="CC582" s="64"/>
      <c r="CD582" s="64"/>
      <c r="CE582" s="64" t="str">
        <f t="shared" si="10"/>
        <v/>
      </c>
      <c r="CF582" s="64"/>
      <c r="CG582" s="64" t="str">
        <f t="shared" si="11"/>
        <v/>
      </c>
      <c r="CH582" s="64"/>
      <c r="CI582" s="64"/>
      <c r="CJ582" s="64"/>
      <c r="CK582" s="64"/>
      <c r="CL582" s="64"/>
      <c r="CM582" s="64"/>
      <c r="CN582" s="64"/>
      <c r="CO582" s="64"/>
      <c r="CP582" s="64"/>
      <c r="CQ582" s="64"/>
    </row>
    <row r="583" ht="15.75" hidden="1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 t="str">
        <f t="shared" si="2"/>
        <v/>
      </c>
      <c r="AA583" s="64"/>
      <c r="AB583" s="64" t="str">
        <f t="shared" si="3"/>
        <v/>
      </c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 t="str">
        <f t="shared" si="4"/>
        <v/>
      </c>
      <c r="AO583" s="64"/>
      <c r="AP583" s="64" t="str">
        <f t="shared" si="5"/>
        <v/>
      </c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  <c r="BB583" s="64"/>
      <c r="BC583" s="64" t="str">
        <f t="shared" si="6"/>
        <v/>
      </c>
      <c r="BD583" s="64"/>
      <c r="BE583" s="64" t="str">
        <f t="shared" si="7"/>
        <v/>
      </c>
      <c r="BF583" s="64"/>
      <c r="BG583" s="64"/>
      <c r="BH583" s="64"/>
      <c r="BI583" s="64"/>
      <c r="BJ583" s="64"/>
      <c r="BK583" s="64"/>
      <c r="BL583" s="64"/>
      <c r="BM583" s="64"/>
      <c r="BN583" s="64"/>
      <c r="BO583" s="64"/>
      <c r="BP583" s="64"/>
      <c r="BQ583" s="64" t="str">
        <f t="shared" si="8"/>
        <v/>
      </c>
      <c r="BR583" s="64"/>
      <c r="BS583" s="64" t="str">
        <f t="shared" si="9"/>
        <v/>
      </c>
      <c r="BT583" s="64"/>
      <c r="BU583" s="64"/>
      <c r="BV583" s="64"/>
      <c r="BW583" s="64"/>
      <c r="BX583" s="64"/>
      <c r="BY583" s="64"/>
      <c r="BZ583" s="64"/>
      <c r="CA583" s="64"/>
      <c r="CB583" s="64"/>
      <c r="CC583" s="64"/>
      <c r="CD583" s="64"/>
      <c r="CE583" s="64" t="str">
        <f t="shared" si="10"/>
        <v/>
      </c>
      <c r="CF583" s="64"/>
      <c r="CG583" s="64" t="str">
        <f t="shared" si="11"/>
        <v/>
      </c>
      <c r="CH583" s="64"/>
      <c r="CI583" s="64"/>
      <c r="CJ583" s="64"/>
      <c r="CK583" s="64"/>
      <c r="CL583" s="64"/>
      <c r="CM583" s="64"/>
      <c r="CN583" s="64"/>
      <c r="CO583" s="64"/>
      <c r="CP583" s="64"/>
      <c r="CQ583" s="64"/>
    </row>
    <row r="584" ht="15.75" hidden="1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 t="str">
        <f t="shared" si="2"/>
        <v/>
      </c>
      <c r="AA584" s="64"/>
      <c r="AB584" s="64" t="str">
        <f t="shared" si="3"/>
        <v/>
      </c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 t="str">
        <f t="shared" si="4"/>
        <v/>
      </c>
      <c r="AO584" s="64"/>
      <c r="AP584" s="64" t="str">
        <f t="shared" si="5"/>
        <v/>
      </c>
      <c r="AQ584" s="64"/>
      <c r="AR584" s="64"/>
      <c r="AS584" s="64"/>
      <c r="AT584" s="64"/>
      <c r="AU584" s="64"/>
      <c r="AV584" s="64"/>
      <c r="AW584" s="64"/>
      <c r="AX584" s="64"/>
      <c r="AY584" s="64"/>
      <c r="AZ584" s="64"/>
      <c r="BA584" s="64"/>
      <c r="BB584" s="64"/>
      <c r="BC584" s="64" t="str">
        <f t="shared" si="6"/>
        <v/>
      </c>
      <c r="BD584" s="64"/>
      <c r="BE584" s="64" t="str">
        <f t="shared" si="7"/>
        <v/>
      </c>
      <c r="BF584" s="64"/>
      <c r="BG584" s="64"/>
      <c r="BH584" s="64"/>
      <c r="BI584" s="64"/>
      <c r="BJ584" s="64"/>
      <c r="BK584" s="64"/>
      <c r="BL584" s="64"/>
      <c r="BM584" s="64"/>
      <c r="BN584" s="64"/>
      <c r="BO584" s="64"/>
      <c r="BP584" s="64"/>
      <c r="BQ584" s="64" t="str">
        <f t="shared" si="8"/>
        <v/>
      </c>
      <c r="BR584" s="64"/>
      <c r="BS584" s="64" t="str">
        <f t="shared" si="9"/>
        <v/>
      </c>
      <c r="BT584" s="64"/>
      <c r="BU584" s="64"/>
      <c r="BV584" s="64"/>
      <c r="BW584" s="64"/>
      <c r="BX584" s="64"/>
      <c r="BY584" s="64"/>
      <c r="BZ584" s="64"/>
      <c r="CA584" s="64"/>
      <c r="CB584" s="64"/>
      <c r="CC584" s="64"/>
      <c r="CD584" s="64"/>
      <c r="CE584" s="64" t="str">
        <f t="shared" si="10"/>
        <v/>
      </c>
      <c r="CF584" s="64"/>
      <c r="CG584" s="64" t="str">
        <f t="shared" si="11"/>
        <v/>
      </c>
      <c r="CH584" s="64"/>
      <c r="CI584" s="64"/>
      <c r="CJ584" s="64"/>
      <c r="CK584" s="64"/>
      <c r="CL584" s="64"/>
      <c r="CM584" s="64"/>
      <c r="CN584" s="64"/>
      <c r="CO584" s="64"/>
      <c r="CP584" s="64"/>
      <c r="CQ584" s="64"/>
    </row>
    <row r="585" ht="15.75" hidden="1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 t="str">
        <f t="shared" si="2"/>
        <v/>
      </c>
      <c r="AA585" s="64"/>
      <c r="AB585" s="64" t="str">
        <f t="shared" si="3"/>
        <v/>
      </c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 t="str">
        <f t="shared" si="4"/>
        <v/>
      </c>
      <c r="AO585" s="64"/>
      <c r="AP585" s="64" t="str">
        <f t="shared" si="5"/>
        <v/>
      </c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  <c r="BB585" s="64"/>
      <c r="BC585" s="64" t="str">
        <f t="shared" si="6"/>
        <v/>
      </c>
      <c r="BD585" s="64"/>
      <c r="BE585" s="64" t="str">
        <f t="shared" si="7"/>
        <v/>
      </c>
      <c r="BF585" s="64"/>
      <c r="BG585" s="64"/>
      <c r="BH585" s="64"/>
      <c r="BI585" s="64"/>
      <c r="BJ585" s="64"/>
      <c r="BK585" s="64"/>
      <c r="BL585" s="64"/>
      <c r="BM585" s="64"/>
      <c r="BN585" s="64"/>
      <c r="BO585" s="64"/>
      <c r="BP585" s="64"/>
      <c r="BQ585" s="64" t="str">
        <f t="shared" si="8"/>
        <v/>
      </c>
      <c r="BR585" s="64"/>
      <c r="BS585" s="64" t="str">
        <f t="shared" si="9"/>
        <v/>
      </c>
      <c r="BT585" s="64"/>
      <c r="BU585" s="64"/>
      <c r="BV585" s="64"/>
      <c r="BW585" s="64"/>
      <c r="BX585" s="64"/>
      <c r="BY585" s="64"/>
      <c r="BZ585" s="64"/>
      <c r="CA585" s="64"/>
      <c r="CB585" s="64"/>
      <c r="CC585" s="64"/>
      <c r="CD585" s="64"/>
      <c r="CE585" s="64" t="str">
        <f t="shared" si="10"/>
        <v/>
      </c>
      <c r="CF585" s="64"/>
      <c r="CG585" s="64" t="str">
        <f t="shared" si="11"/>
        <v/>
      </c>
      <c r="CH585" s="64"/>
      <c r="CI585" s="64"/>
      <c r="CJ585" s="64"/>
      <c r="CK585" s="64"/>
      <c r="CL585" s="64"/>
      <c r="CM585" s="64"/>
      <c r="CN585" s="64"/>
      <c r="CO585" s="64"/>
      <c r="CP585" s="64"/>
      <c r="CQ585" s="64"/>
    </row>
    <row r="586" ht="15.75" hidden="1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 t="str">
        <f t="shared" si="2"/>
        <v/>
      </c>
      <c r="AA586" s="64"/>
      <c r="AB586" s="64" t="str">
        <f t="shared" si="3"/>
        <v/>
      </c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 t="str">
        <f t="shared" si="4"/>
        <v/>
      </c>
      <c r="AO586" s="64"/>
      <c r="AP586" s="64" t="str">
        <f t="shared" si="5"/>
        <v/>
      </c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 t="str">
        <f t="shared" si="6"/>
        <v/>
      </c>
      <c r="BD586" s="64"/>
      <c r="BE586" s="64" t="str">
        <f t="shared" si="7"/>
        <v/>
      </c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  <c r="BQ586" s="64" t="str">
        <f t="shared" si="8"/>
        <v/>
      </c>
      <c r="BR586" s="64"/>
      <c r="BS586" s="64" t="str">
        <f t="shared" si="9"/>
        <v/>
      </c>
      <c r="BT586" s="64"/>
      <c r="BU586" s="64"/>
      <c r="BV586" s="64"/>
      <c r="BW586" s="64"/>
      <c r="BX586" s="64"/>
      <c r="BY586" s="64"/>
      <c r="BZ586" s="64"/>
      <c r="CA586" s="64"/>
      <c r="CB586" s="64"/>
      <c r="CC586" s="64"/>
      <c r="CD586" s="64"/>
      <c r="CE586" s="64" t="str">
        <f t="shared" si="10"/>
        <v/>
      </c>
      <c r="CF586" s="64"/>
      <c r="CG586" s="64" t="str">
        <f t="shared" si="11"/>
        <v/>
      </c>
      <c r="CH586" s="64"/>
      <c r="CI586" s="64"/>
      <c r="CJ586" s="64"/>
      <c r="CK586" s="64"/>
      <c r="CL586" s="64"/>
      <c r="CM586" s="64"/>
      <c r="CN586" s="64"/>
      <c r="CO586" s="64"/>
      <c r="CP586" s="64"/>
      <c r="CQ586" s="64"/>
    </row>
    <row r="587" ht="15.75" hidden="1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 t="str">
        <f t="shared" si="2"/>
        <v/>
      </c>
      <c r="AA587" s="64"/>
      <c r="AB587" s="64" t="str">
        <f t="shared" si="3"/>
        <v/>
      </c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 t="str">
        <f t="shared" si="4"/>
        <v/>
      </c>
      <c r="AO587" s="64"/>
      <c r="AP587" s="64" t="str">
        <f t="shared" si="5"/>
        <v/>
      </c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  <c r="BB587" s="64"/>
      <c r="BC587" s="64" t="str">
        <f t="shared" si="6"/>
        <v/>
      </c>
      <c r="BD587" s="64"/>
      <c r="BE587" s="64" t="str">
        <f t="shared" si="7"/>
        <v/>
      </c>
      <c r="BF587" s="64"/>
      <c r="BG587" s="64"/>
      <c r="BH587" s="64"/>
      <c r="BI587" s="64"/>
      <c r="BJ587" s="64"/>
      <c r="BK587" s="64"/>
      <c r="BL587" s="64"/>
      <c r="BM587" s="64"/>
      <c r="BN587" s="64"/>
      <c r="BO587" s="64"/>
      <c r="BP587" s="64"/>
      <c r="BQ587" s="64" t="str">
        <f t="shared" si="8"/>
        <v/>
      </c>
      <c r="BR587" s="64"/>
      <c r="BS587" s="64" t="str">
        <f t="shared" si="9"/>
        <v/>
      </c>
      <c r="BT587" s="64"/>
      <c r="BU587" s="64"/>
      <c r="BV587" s="64"/>
      <c r="BW587" s="64"/>
      <c r="BX587" s="64"/>
      <c r="BY587" s="64"/>
      <c r="BZ587" s="64"/>
      <c r="CA587" s="64"/>
      <c r="CB587" s="64"/>
      <c r="CC587" s="64"/>
      <c r="CD587" s="64"/>
      <c r="CE587" s="64" t="str">
        <f t="shared" si="10"/>
        <v/>
      </c>
      <c r="CF587" s="64"/>
      <c r="CG587" s="64" t="str">
        <f t="shared" si="11"/>
        <v/>
      </c>
      <c r="CH587" s="64"/>
      <c r="CI587" s="64"/>
      <c r="CJ587" s="64"/>
      <c r="CK587" s="64"/>
      <c r="CL587" s="64"/>
      <c r="CM587" s="64"/>
      <c r="CN587" s="64"/>
      <c r="CO587" s="64"/>
      <c r="CP587" s="64"/>
      <c r="CQ587" s="64"/>
    </row>
    <row r="588" ht="15.75" hidden="1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 t="str">
        <f t="shared" si="2"/>
        <v/>
      </c>
      <c r="AA588" s="64"/>
      <c r="AB588" s="64" t="str">
        <f t="shared" si="3"/>
        <v/>
      </c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 t="str">
        <f t="shared" si="4"/>
        <v/>
      </c>
      <c r="AO588" s="64"/>
      <c r="AP588" s="64" t="str">
        <f t="shared" si="5"/>
        <v/>
      </c>
      <c r="AQ588" s="64"/>
      <c r="AR588" s="64"/>
      <c r="AS588" s="64"/>
      <c r="AT588" s="64"/>
      <c r="AU588" s="64"/>
      <c r="AV588" s="64"/>
      <c r="AW588" s="64"/>
      <c r="AX588" s="64"/>
      <c r="AY588" s="64"/>
      <c r="AZ588" s="64"/>
      <c r="BA588" s="64"/>
      <c r="BB588" s="64"/>
      <c r="BC588" s="64" t="str">
        <f t="shared" si="6"/>
        <v/>
      </c>
      <c r="BD588" s="64"/>
      <c r="BE588" s="64" t="str">
        <f t="shared" si="7"/>
        <v/>
      </c>
      <c r="BF588" s="64"/>
      <c r="BG588" s="64"/>
      <c r="BH588" s="64"/>
      <c r="BI588" s="64"/>
      <c r="BJ588" s="64"/>
      <c r="BK588" s="64"/>
      <c r="BL588" s="64"/>
      <c r="BM588" s="64"/>
      <c r="BN588" s="64"/>
      <c r="BO588" s="64"/>
      <c r="BP588" s="64"/>
      <c r="BQ588" s="64" t="str">
        <f t="shared" si="8"/>
        <v/>
      </c>
      <c r="BR588" s="64"/>
      <c r="BS588" s="64" t="str">
        <f t="shared" si="9"/>
        <v/>
      </c>
      <c r="BT588" s="64"/>
      <c r="BU588" s="64"/>
      <c r="BV588" s="64"/>
      <c r="BW588" s="64"/>
      <c r="BX588" s="64"/>
      <c r="BY588" s="64"/>
      <c r="BZ588" s="64"/>
      <c r="CA588" s="64"/>
      <c r="CB588" s="64"/>
      <c r="CC588" s="64"/>
      <c r="CD588" s="64"/>
      <c r="CE588" s="64" t="str">
        <f t="shared" si="10"/>
        <v/>
      </c>
      <c r="CF588" s="64"/>
      <c r="CG588" s="64" t="str">
        <f t="shared" si="11"/>
        <v/>
      </c>
      <c r="CH588" s="64"/>
      <c r="CI588" s="64"/>
      <c r="CJ588" s="64"/>
      <c r="CK588" s="64"/>
      <c r="CL588" s="64"/>
      <c r="CM588" s="64"/>
      <c r="CN588" s="64"/>
      <c r="CO588" s="64"/>
      <c r="CP588" s="64"/>
      <c r="CQ588" s="64"/>
    </row>
    <row r="589" ht="15.75" hidden="1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 t="str">
        <f t="shared" si="2"/>
        <v/>
      </c>
      <c r="AA589" s="64"/>
      <c r="AB589" s="64" t="str">
        <f t="shared" si="3"/>
        <v/>
      </c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 t="str">
        <f t="shared" si="4"/>
        <v/>
      </c>
      <c r="AO589" s="64"/>
      <c r="AP589" s="64" t="str">
        <f t="shared" si="5"/>
        <v/>
      </c>
      <c r="AQ589" s="64"/>
      <c r="AR589" s="64"/>
      <c r="AS589" s="64"/>
      <c r="AT589" s="64"/>
      <c r="AU589" s="64"/>
      <c r="AV589" s="64"/>
      <c r="AW589" s="64"/>
      <c r="AX589" s="64"/>
      <c r="AY589" s="64"/>
      <c r="AZ589" s="64"/>
      <c r="BA589" s="64"/>
      <c r="BB589" s="64"/>
      <c r="BC589" s="64" t="str">
        <f t="shared" si="6"/>
        <v/>
      </c>
      <c r="BD589" s="64"/>
      <c r="BE589" s="64" t="str">
        <f t="shared" si="7"/>
        <v/>
      </c>
      <c r="BF589" s="64"/>
      <c r="BG589" s="64"/>
      <c r="BH589" s="64"/>
      <c r="BI589" s="64"/>
      <c r="BJ589" s="64"/>
      <c r="BK589" s="64"/>
      <c r="BL589" s="64"/>
      <c r="BM589" s="64"/>
      <c r="BN589" s="64"/>
      <c r="BO589" s="64"/>
      <c r="BP589" s="64"/>
      <c r="BQ589" s="64" t="str">
        <f t="shared" si="8"/>
        <v/>
      </c>
      <c r="BR589" s="64"/>
      <c r="BS589" s="64" t="str">
        <f t="shared" si="9"/>
        <v/>
      </c>
      <c r="BT589" s="64"/>
      <c r="BU589" s="64"/>
      <c r="BV589" s="64"/>
      <c r="BW589" s="64"/>
      <c r="BX589" s="64"/>
      <c r="BY589" s="64"/>
      <c r="BZ589" s="64"/>
      <c r="CA589" s="64"/>
      <c r="CB589" s="64"/>
      <c r="CC589" s="64"/>
      <c r="CD589" s="64"/>
      <c r="CE589" s="64" t="str">
        <f t="shared" si="10"/>
        <v/>
      </c>
      <c r="CF589" s="64"/>
      <c r="CG589" s="64" t="str">
        <f t="shared" si="11"/>
        <v/>
      </c>
      <c r="CH589" s="64"/>
      <c r="CI589" s="64"/>
      <c r="CJ589" s="64"/>
      <c r="CK589" s="64"/>
      <c r="CL589" s="64"/>
      <c r="CM589" s="64"/>
      <c r="CN589" s="64"/>
      <c r="CO589" s="64"/>
      <c r="CP589" s="64"/>
      <c r="CQ589" s="64"/>
    </row>
    <row r="590" ht="15.75" hidden="1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 t="str">
        <f t="shared" si="2"/>
        <v/>
      </c>
      <c r="AA590" s="64"/>
      <c r="AB590" s="64" t="str">
        <f t="shared" si="3"/>
        <v/>
      </c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 t="str">
        <f t="shared" si="4"/>
        <v/>
      </c>
      <c r="AO590" s="64"/>
      <c r="AP590" s="64" t="str">
        <f t="shared" si="5"/>
        <v/>
      </c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 t="str">
        <f t="shared" si="6"/>
        <v/>
      </c>
      <c r="BD590" s="64"/>
      <c r="BE590" s="64" t="str">
        <f t="shared" si="7"/>
        <v/>
      </c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  <c r="BQ590" s="64" t="str">
        <f t="shared" si="8"/>
        <v/>
      </c>
      <c r="BR590" s="64"/>
      <c r="BS590" s="64" t="str">
        <f t="shared" si="9"/>
        <v/>
      </c>
      <c r="BT590" s="64"/>
      <c r="BU590" s="64"/>
      <c r="BV590" s="64"/>
      <c r="BW590" s="64"/>
      <c r="BX590" s="64"/>
      <c r="BY590" s="64"/>
      <c r="BZ590" s="64"/>
      <c r="CA590" s="64"/>
      <c r="CB590" s="64"/>
      <c r="CC590" s="64"/>
      <c r="CD590" s="64"/>
      <c r="CE590" s="64" t="str">
        <f t="shared" si="10"/>
        <v/>
      </c>
      <c r="CF590" s="64"/>
      <c r="CG590" s="64" t="str">
        <f t="shared" si="11"/>
        <v/>
      </c>
      <c r="CH590" s="64"/>
      <c r="CI590" s="64"/>
      <c r="CJ590" s="64"/>
      <c r="CK590" s="64"/>
      <c r="CL590" s="64"/>
      <c r="CM590" s="64"/>
      <c r="CN590" s="64"/>
      <c r="CO590" s="64"/>
      <c r="CP590" s="64"/>
      <c r="CQ590" s="64"/>
    </row>
    <row r="591" ht="15.75" hidden="1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 t="str">
        <f t="shared" si="2"/>
        <v/>
      </c>
      <c r="AA591" s="64"/>
      <c r="AB591" s="64" t="str">
        <f t="shared" si="3"/>
        <v/>
      </c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 t="str">
        <f t="shared" si="4"/>
        <v/>
      </c>
      <c r="AO591" s="64"/>
      <c r="AP591" s="64" t="str">
        <f t="shared" si="5"/>
        <v/>
      </c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 t="str">
        <f t="shared" si="6"/>
        <v/>
      </c>
      <c r="BD591" s="64"/>
      <c r="BE591" s="64" t="str">
        <f t="shared" si="7"/>
        <v/>
      </c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  <c r="BQ591" s="64" t="str">
        <f t="shared" si="8"/>
        <v/>
      </c>
      <c r="BR591" s="64"/>
      <c r="BS591" s="64" t="str">
        <f t="shared" si="9"/>
        <v/>
      </c>
      <c r="BT591" s="64"/>
      <c r="BU591" s="64"/>
      <c r="BV591" s="64"/>
      <c r="BW591" s="64"/>
      <c r="BX591" s="64"/>
      <c r="BY591" s="64"/>
      <c r="BZ591" s="64"/>
      <c r="CA591" s="64"/>
      <c r="CB591" s="64"/>
      <c r="CC591" s="64"/>
      <c r="CD591" s="64"/>
      <c r="CE591" s="64" t="str">
        <f t="shared" si="10"/>
        <v/>
      </c>
      <c r="CF591" s="64"/>
      <c r="CG591" s="64" t="str">
        <f t="shared" si="11"/>
        <v/>
      </c>
      <c r="CH591" s="64"/>
      <c r="CI591" s="64"/>
      <c r="CJ591" s="64"/>
      <c r="CK591" s="64"/>
      <c r="CL591" s="64"/>
      <c r="CM591" s="64"/>
      <c r="CN591" s="64"/>
      <c r="CO591" s="64"/>
      <c r="CP591" s="64"/>
      <c r="CQ591" s="64"/>
    </row>
    <row r="592" ht="15.75" hidden="1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 t="str">
        <f t="shared" si="2"/>
        <v/>
      </c>
      <c r="AA592" s="64"/>
      <c r="AB592" s="64" t="str">
        <f t="shared" si="3"/>
        <v/>
      </c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 t="str">
        <f t="shared" si="4"/>
        <v/>
      </c>
      <c r="AO592" s="64"/>
      <c r="AP592" s="64" t="str">
        <f t="shared" si="5"/>
        <v/>
      </c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  <c r="BB592" s="64"/>
      <c r="BC592" s="64" t="str">
        <f t="shared" si="6"/>
        <v/>
      </c>
      <c r="BD592" s="64"/>
      <c r="BE592" s="64" t="str">
        <f t="shared" si="7"/>
        <v/>
      </c>
      <c r="BF592" s="64"/>
      <c r="BG592" s="64"/>
      <c r="BH592" s="64"/>
      <c r="BI592" s="64"/>
      <c r="BJ592" s="64"/>
      <c r="BK592" s="64"/>
      <c r="BL592" s="64"/>
      <c r="BM592" s="64"/>
      <c r="BN592" s="64"/>
      <c r="BO592" s="64"/>
      <c r="BP592" s="64"/>
      <c r="BQ592" s="64" t="str">
        <f t="shared" si="8"/>
        <v/>
      </c>
      <c r="BR592" s="64"/>
      <c r="BS592" s="64" t="str">
        <f t="shared" si="9"/>
        <v/>
      </c>
      <c r="BT592" s="64"/>
      <c r="BU592" s="64"/>
      <c r="BV592" s="64"/>
      <c r="BW592" s="64"/>
      <c r="BX592" s="64"/>
      <c r="BY592" s="64"/>
      <c r="BZ592" s="64"/>
      <c r="CA592" s="64"/>
      <c r="CB592" s="64"/>
      <c r="CC592" s="64"/>
      <c r="CD592" s="64"/>
      <c r="CE592" s="64" t="str">
        <f t="shared" si="10"/>
        <v/>
      </c>
      <c r="CF592" s="64"/>
      <c r="CG592" s="64" t="str">
        <f t="shared" si="11"/>
        <v/>
      </c>
      <c r="CH592" s="64"/>
      <c r="CI592" s="64"/>
      <c r="CJ592" s="64"/>
      <c r="CK592" s="64"/>
      <c r="CL592" s="64"/>
      <c r="CM592" s="64"/>
      <c r="CN592" s="64"/>
      <c r="CO592" s="64"/>
      <c r="CP592" s="64"/>
      <c r="CQ592" s="64"/>
    </row>
    <row r="593" ht="15.75" hidden="1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 t="str">
        <f t="shared" si="2"/>
        <v/>
      </c>
      <c r="AA593" s="64"/>
      <c r="AB593" s="64" t="str">
        <f t="shared" si="3"/>
        <v/>
      </c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 t="str">
        <f t="shared" si="4"/>
        <v/>
      </c>
      <c r="AO593" s="64"/>
      <c r="AP593" s="64" t="str">
        <f t="shared" si="5"/>
        <v/>
      </c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  <c r="BB593" s="64"/>
      <c r="BC593" s="64" t="str">
        <f t="shared" si="6"/>
        <v/>
      </c>
      <c r="BD593" s="64"/>
      <c r="BE593" s="64" t="str">
        <f t="shared" si="7"/>
        <v/>
      </c>
      <c r="BF593" s="64"/>
      <c r="BG593" s="64"/>
      <c r="BH593" s="64"/>
      <c r="BI593" s="64"/>
      <c r="BJ593" s="64"/>
      <c r="BK593" s="64"/>
      <c r="BL593" s="64"/>
      <c r="BM593" s="64"/>
      <c r="BN593" s="64"/>
      <c r="BO593" s="64"/>
      <c r="BP593" s="64"/>
      <c r="BQ593" s="64" t="str">
        <f t="shared" si="8"/>
        <v/>
      </c>
      <c r="BR593" s="64"/>
      <c r="BS593" s="64" t="str">
        <f t="shared" si="9"/>
        <v/>
      </c>
      <c r="BT593" s="64"/>
      <c r="BU593" s="64"/>
      <c r="BV593" s="64"/>
      <c r="BW593" s="64"/>
      <c r="BX593" s="64"/>
      <c r="BY593" s="64"/>
      <c r="BZ593" s="64"/>
      <c r="CA593" s="64"/>
      <c r="CB593" s="64"/>
      <c r="CC593" s="64"/>
      <c r="CD593" s="64"/>
      <c r="CE593" s="64" t="str">
        <f t="shared" si="10"/>
        <v/>
      </c>
      <c r="CF593" s="64"/>
      <c r="CG593" s="64" t="str">
        <f t="shared" si="11"/>
        <v/>
      </c>
      <c r="CH593" s="64"/>
      <c r="CI593" s="64"/>
      <c r="CJ593" s="64"/>
      <c r="CK593" s="64"/>
      <c r="CL593" s="64"/>
      <c r="CM593" s="64"/>
      <c r="CN593" s="64"/>
      <c r="CO593" s="64"/>
      <c r="CP593" s="64"/>
      <c r="CQ593" s="64"/>
    </row>
    <row r="594" ht="15.75" hidden="1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 t="str">
        <f t="shared" si="2"/>
        <v/>
      </c>
      <c r="AA594" s="64"/>
      <c r="AB594" s="64" t="str">
        <f t="shared" si="3"/>
        <v/>
      </c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 t="str">
        <f t="shared" si="4"/>
        <v/>
      </c>
      <c r="AO594" s="64"/>
      <c r="AP594" s="64" t="str">
        <f t="shared" si="5"/>
        <v/>
      </c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  <c r="BB594" s="64"/>
      <c r="BC594" s="64" t="str">
        <f t="shared" si="6"/>
        <v/>
      </c>
      <c r="BD594" s="64"/>
      <c r="BE594" s="64" t="str">
        <f t="shared" si="7"/>
        <v/>
      </c>
      <c r="BF594" s="64"/>
      <c r="BG594" s="64"/>
      <c r="BH594" s="64"/>
      <c r="BI594" s="64"/>
      <c r="BJ594" s="64"/>
      <c r="BK594" s="64"/>
      <c r="BL594" s="64"/>
      <c r="BM594" s="64"/>
      <c r="BN594" s="64"/>
      <c r="BO594" s="64"/>
      <c r="BP594" s="64"/>
      <c r="BQ594" s="64" t="str">
        <f t="shared" si="8"/>
        <v/>
      </c>
      <c r="BR594" s="64"/>
      <c r="BS594" s="64" t="str">
        <f t="shared" si="9"/>
        <v/>
      </c>
      <c r="BT594" s="64"/>
      <c r="BU594" s="64"/>
      <c r="BV594" s="64"/>
      <c r="BW594" s="64"/>
      <c r="BX594" s="64"/>
      <c r="BY594" s="64"/>
      <c r="BZ594" s="64"/>
      <c r="CA594" s="64"/>
      <c r="CB594" s="64"/>
      <c r="CC594" s="64"/>
      <c r="CD594" s="64"/>
      <c r="CE594" s="64" t="str">
        <f t="shared" si="10"/>
        <v/>
      </c>
      <c r="CF594" s="64"/>
      <c r="CG594" s="64" t="str">
        <f t="shared" si="11"/>
        <v/>
      </c>
      <c r="CH594" s="64"/>
      <c r="CI594" s="64"/>
      <c r="CJ594" s="64"/>
      <c r="CK594" s="64"/>
      <c r="CL594" s="64"/>
      <c r="CM594" s="64"/>
      <c r="CN594" s="64"/>
      <c r="CO594" s="64"/>
      <c r="CP594" s="64"/>
      <c r="CQ594" s="64"/>
    </row>
    <row r="595" ht="15.75" hidden="1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 t="str">
        <f t="shared" si="2"/>
        <v/>
      </c>
      <c r="AA595" s="64"/>
      <c r="AB595" s="64" t="str">
        <f t="shared" si="3"/>
        <v/>
      </c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 t="str">
        <f t="shared" si="4"/>
        <v/>
      </c>
      <c r="AO595" s="64"/>
      <c r="AP595" s="64" t="str">
        <f t="shared" si="5"/>
        <v/>
      </c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  <c r="BB595" s="64"/>
      <c r="BC595" s="64" t="str">
        <f t="shared" si="6"/>
        <v/>
      </c>
      <c r="BD595" s="64"/>
      <c r="BE595" s="64" t="str">
        <f t="shared" si="7"/>
        <v/>
      </c>
      <c r="BF595" s="64"/>
      <c r="BG595" s="64"/>
      <c r="BH595" s="64"/>
      <c r="BI595" s="64"/>
      <c r="BJ595" s="64"/>
      <c r="BK595" s="64"/>
      <c r="BL595" s="64"/>
      <c r="BM595" s="64"/>
      <c r="BN595" s="64"/>
      <c r="BO595" s="64"/>
      <c r="BP595" s="64"/>
      <c r="BQ595" s="64" t="str">
        <f t="shared" si="8"/>
        <v/>
      </c>
      <c r="BR595" s="64"/>
      <c r="BS595" s="64" t="str">
        <f t="shared" si="9"/>
        <v/>
      </c>
      <c r="BT595" s="64"/>
      <c r="BU595" s="64"/>
      <c r="BV595" s="64"/>
      <c r="BW595" s="64"/>
      <c r="BX595" s="64"/>
      <c r="BY595" s="64"/>
      <c r="BZ595" s="64"/>
      <c r="CA595" s="64"/>
      <c r="CB595" s="64"/>
      <c r="CC595" s="64"/>
      <c r="CD595" s="64"/>
      <c r="CE595" s="64" t="str">
        <f t="shared" si="10"/>
        <v/>
      </c>
      <c r="CF595" s="64"/>
      <c r="CG595" s="64" t="str">
        <f t="shared" si="11"/>
        <v/>
      </c>
      <c r="CH595" s="64"/>
      <c r="CI595" s="64"/>
      <c r="CJ595" s="64"/>
      <c r="CK595" s="64"/>
      <c r="CL595" s="64"/>
      <c r="CM595" s="64"/>
      <c r="CN595" s="64"/>
      <c r="CO595" s="64"/>
      <c r="CP595" s="64"/>
      <c r="CQ595" s="64"/>
    </row>
    <row r="596" ht="15.75" hidden="1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 t="str">
        <f t="shared" si="2"/>
        <v/>
      </c>
      <c r="AA596" s="64"/>
      <c r="AB596" s="64" t="str">
        <f t="shared" si="3"/>
        <v/>
      </c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 t="str">
        <f t="shared" si="4"/>
        <v/>
      </c>
      <c r="AO596" s="64"/>
      <c r="AP596" s="64" t="str">
        <f t="shared" si="5"/>
        <v/>
      </c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  <c r="BB596" s="64"/>
      <c r="BC596" s="64" t="str">
        <f t="shared" si="6"/>
        <v/>
      </c>
      <c r="BD596" s="64"/>
      <c r="BE596" s="64" t="str">
        <f t="shared" si="7"/>
        <v/>
      </c>
      <c r="BF596" s="64"/>
      <c r="BG596" s="64"/>
      <c r="BH596" s="64"/>
      <c r="BI596" s="64"/>
      <c r="BJ596" s="64"/>
      <c r="BK596" s="64"/>
      <c r="BL596" s="64"/>
      <c r="BM596" s="64"/>
      <c r="BN596" s="64"/>
      <c r="BO596" s="64"/>
      <c r="BP596" s="64"/>
      <c r="BQ596" s="64" t="str">
        <f t="shared" si="8"/>
        <v/>
      </c>
      <c r="BR596" s="64"/>
      <c r="BS596" s="64" t="str">
        <f t="shared" si="9"/>
        <v/>
      </c>
      <c r="BT596" s="64"/>
      <c r="BU596" s="64"/>
      <c r="BV596" s="64"/>
      <c r="BW596" s="64"/>
      <c r="BX596" s="64"/>
      <c r="BY596" s="64"/>
      <c r="BZ596" s="64"/>
      <c r="CA596" s="64"/>
      <c r="CB596" s="64"/>
      <c r="CC596" s="64"/>
      <c r="CD596" s="64"/>
      <c r="CE596" s="64" t="str">
        <f t="shared" si="10"/>
        <v/>
      </c>
      <c r="CF596" s="64"/>
      <c r="CG596" s="64" t="str">
        <f t="shared" si="11"/>
        <v/>
      </c>
      <c r="CH596" s="64"/>
      <c r="CI596" s="64"/>
      <c r="CJ596" s="64"/>
      <c r="CK596" s="64"/>
      <c r="CL596" s="64"/>
      <c r="CM596" s="64"/>
      <c r="CN596" s="64"/>
      <c r="CO596" s="64"/>
      <c r="CP596" s="64"/>
      <c r="CQ596" s="64"/>
    </row>
    <row r="597" ht="15.75" hidden="1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 t="str">
        <f t="shared" si="2"/>
        <v/>
      </c>
      <c r="AA597" s="64"/>
      <c r="AB597" s="64" t="str">
        <f t="shared" si="3"/>
        <v/>
      </c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 t="str">
        <f t="shared" si="4"/>
        <v/>
      </c>
      <c r="AO597" s="64"/>
      <c r="AP597" s="64" t="str">
        <f t="shared" si="5"/>
        <v/>
      </c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  <c r="BB597" s="64"/>
      <c r="BC597" s="64" t="str">
        <f t="shared" si="6"/>
        <v/>
      </c>
      <c r="BD597" s="64"/>
      <c r="BE597" s="64" t="str">
        <f t="shared" si="7"/>
        <v/>
      </c>
      <c r="BF597" s="64"/>
      <c r="BG597" s="64"/>
      <c r="BH597" s="64"/>
      <c r="BI597" s="64"/>
      <c r="BJ597" s="64"/>
      <c r="BK597" s="64"/>
      <c r="BL597" s="64"/>
      <c r="BM597" s="64"/>
      <c r="BN597" s="64"/>
      <c r="BO597" s="64"/>
      <c r="BP597" s="64"/>
      <c r="BQ597" s="64" t="str">
        <f t="shared" si="8"/>
        <v/>
      </c>
      <c r="BR597" s="64"/>
      <c r="BS597" s="64" t="str">
        <f t="shared" si="9"/>
        <v/>
      </c>
      <c r="BT597" s="64"/>
      <c r="BU597" s="64"/>
      <c r="BV597" s="64"/>
      <c r="BW597" s="64"/>
      <c r="BX597" s="64"/>
      <c r="BY597" s="64"/>
      <c r="BZ597" s="64"/>
      <c r="CA597" s="64"/>
      <c r="CB597" s="64"/>
      <c r="CC597" s="64"/>
      <c r="CD597" s="64"/>
      <c r="CE597" s="64" t="str">
        <f t="shared" si="10"/>
        <v/>
      </c>
      <c r="CF597" s="64"/>
      <c r="CG597" s="64" t="str">
        <f t="shared" si="11"/>
        <v/>
      </c>
      <c r="CH597" s="64"/>
      <c r="CI597" s="64"/>
      <c r="CJ597" s="64"/>
      <c r="CK597" s="64"/>
      <c r="CL597" s="64"/>
      <c r="CM597" s="64"/>
      <c r="CN597" s="64"/>
      <c r="CO597" s="64"/>
      <c r="CP597" s="64"/>
      <c r="CQ597" s="64"/>
    </row>
    <row r="598" ht="15.75" hidden="1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 t="str">
        <f t="shared" si="2"/>
        <v/>
      </c>
      <c r="AA598" s="64"/>
      <c r="AB598" s="64" t="str">
        <f t="shared" si="3"/>
        <v/>
      </c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 t="str">
        <f t="shared" si="4"/>
        <v/>
      </c>
      <c r="AO598" s="64"/>
      <c r="AP598" s="64" t="str">
        <f t="shared" si="5"/>
        <v/>
      </c>
      <c r="AQ598" s="64"/>
      <c r="AR598" s="64"/>
      <c r="AS598" s="64"/>
      <c r="AT598" s="64"/>
      <c r="AU598" s="64"/>
      <c r="AV598" s="64"/>
      <c r="AW598" s="64"/>
      <c r="AX598" s="64"/>
      <c r="AY598" s="64"/>
      <c r="AZ598" s="64"/>
      <c r="BA598" s="64"/>
      <c r="BB598" s="64"/>
      <c r="BC598" s="64" t="str">
        <f t="shared" si="6"/>
        <v/>
      </c>
      <c r="BD598" s="64"/>
      <c r="BE598" s="64" t="str">
        <f t="shared" si="7"/>
        <v/>
      </c>
      <c r="BF598" s="64"/>
      <c r="BG598" s="64"/>
      <c r="BH598" s="64"/>
      <c r="BI598" s="64"/>
      <c r="BJ598" s="64"/>
      <c r="BK598" s="64"/>
      <c r="BL598" s="64"/>
      <c r="BM598" s="64"/>
      <c r="BN598" s="64"/>
      <c r="BO598" s="64"/>
      <c r="BP598" s="64"/>
      <c r="BQ598" s="64" t="str">
        <f t="shared" si="8"/>
        <v/>
      </c>
      <c r="BR598" s="64"/>
      <c r="BS598" s="64" t="str">
        <f t="shared" si="9"/>
        <v/>
      </c>
      <c r="BT598" s="64"/>
      <c r="BU598" s="64"/>
      <c r="BV598" s="64"/>
      <c r="BW598" s="64"/>
      <c r="BX598" s="64"/>
      <c r="BY598" s="64"/>
      <c r="BZ598" s="64"/>
      <c r="CA598" s="64"/>
      <c r="CB598" s="64"/>
      <c r="CC598" s="64"/>
      <c r="CD598" s="64"/>
      <c r="CE598" s="64" t="str">
        <f t="shared" si="10"/>
        <v/>
      </c>
      <c r="CF598" s="64"/>
      <c r="CG598" s="64" t="str">
        <f t="shared" si="11"/>
        <v/>
      </c>
      <c r="CH598" s="64"/>
      <c r="CI598" s="64"/>
      <c r="CJ598" s="64"/>
      <c r="CK598" s="64"/>
      <c r="CL598" s="64"/>
      <c r="CM598" s="64"/>
      <c r="CN598" s="64"/>
      <c r="CO598" s="64"/>
      <c r="CP598" s="64"/>
      <c r="CQ598" s="64"/>
    </row>
    <row r="599" ht="15.75" hidden="1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 t="str">
        <f t="shared" si="2"/>
        <v/>
      </c>
      <c r="AA599" s="64"/>
      <c r="AB599" s="64" t="str">
        <f t="shared" si="3"/>
        <v/>
      </c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 t="str">
        <f t="shared" si="4"/>
        <v/>
      </c>
      <c r="AO599" s="64"/>
      <c r="AP599" s="64" t="str">
        <f t="shared" si="5"/>
        <v/>
      </c>
      <c r="AQ599" s="64"/>
      <c r="AR599" s="64"/>
      <c r="AS599" s="64"/>
      <c r="AT599" s="64"/>
      <c r="AU599" s="64"/>
      <c r="AV599" s="64"/>
      <c r="AW599" s="64"/>
      <c r="AX599" s="64"/>
      <c r="AY599" s="64"/>
      <c r="AZ599" s="64"/>
      <c r="BA599" s="64"/>
      <c r="BB599" s="64"/>
      <c r="BC599" s="64" t="str">
        <f t="shared" si="6"/>
        <v/>
      </c>
      <c r="BD599" s="64"/>
      <c r="BE599" s="64" t="str">
        <f t="shared" si="7"/>
        <v/>
      </c>
      <c r="BF599" s="64"/>
      <c r="BG599" s="64"/>
      <c r="BH599" s="64"/>
      <c r="BI599" s="64"/>
      <c r="BJ599" s="64"/>
      <c r="BK599" s="64"/>
      <c r="BL599" s="64"/>
      <c r="BM599" s="64"/>
      <c r="BN599" s="64"/>
      <c r="BO599" s="64"/>
      <c r="BP599" s="64"/>
      <c r="BQ599" s="64" t="str">
        <f t="shared" si="8"/>
        <v/>
      </c>
      <c r="BR599" s="64"/>
      <c r="BS599" s="64" t="str">
        <f t="shared" si="9"/>
        <v/>
      </c>
      <c r="BT599" s="64"/>
      <c r="BU599" s="64"/>
      <c r="BV599" s="64"/>
      <c r="BW599" s="64"/>
      <c r="BX599" s="64"/>
      <c r="BY599" s="64"/>
      <c r="BZ599" s="64"/>
      <c r="CA599" s="64"/>
      <c r="CB599" s="64"/>
      <c r="CC599" s="64"/>
      <c r="CD599" s="64"/>
      <c r="CE599" s="64" t="str">
        <f t="shared" si="10"/>
        <v/>
      </c>
      <c r="CF599" s="64"/>
      <c r="CG599" s="64" t="str">
        <f t="shared" si="11"/>
        <v/>
      </c>
      <c r="CH599" s="64"/>
      <c r="CI599" s="64"/>
      <c r="CJ599" s="64"/>
      <c r="CK599" s="64"/>
      <c r="CL599" s="64"/>
      <c r="CM599" s="64"/>
      <c r="CN599" s="64"/>
      <c r="CO599" s="64"/>
      <c r="CP599" s="64"/>
      <c r="CQ599" s="64"/>
    </row>
    <row r="600" ht="15.75" hidden="1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 t="str">
        <f t="shared" si="2"/>
        <v/>
      </c>
      <c r="AA600" s="64"/>
      <c r="AB600" s="64" t="str">
        <f t="shared" si="3"/>
        <v/>
      </c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 t="str">
        <f t="shared" si="4"/>
        <v/>
      </c>
      <c r="AO600" s="64"/>
      <c r="AP600" s="64" t="str">
        <f t="shared" si="5"/>
        <v/>
      </c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  <c r="BB600" s="64"/>
      <c r="BC600" s="64" t="str">
        <f t="shared" si="6"/>
        <v/>
      </c>
      <c r="BD600" s="64"/>
      <c r="BE600" s="64" t="str">
        <f t="shared" si="7"/>
        <v/>
      </c>
      <c r="BF600" s="64"/>
      <c r="BG600" s="64"/>
      <c r="BH600" s="64"/>
      <c r="BI600" s="64"/>
      <c r="BJ600" s="64"/>
      <c r="BK600" s="64"/>
      <c r="BL600" s="64"/>
      <c r="BM600" s="64"/>
      <c r="BN600" s="64"/>
      <c r="BO600" s="64"/>
      <c r="BP600" s="64"/>
      <c r="BQ600" s="64" t="str">
        <f t="shared" si="8"/>
        <v/>
      </c>
      <c r="BR600" s="64"/>
      <c r="BS600" s="64" t="str">
        <f t="shared" si="9"/>
        <v/>
      </c>
      <c r="BT600" s="64"/>
      <c r="BU600" s="64"/>
      <c r="BV600" s="64"/>
      <c r="BW600" s="64"/>
      <c r="BX600" s="64"/>
      <c r="BY600" s="64"/>
      <c r="BZ600" s="64"/>
      <c r="CA600" s="64"/>
      <c r="CB600" s="64"/>
      <c r="CC600" s="64"/>
      <c r="CD600" s="64"/>
      <c r="CE600" s="64" t="str">
        <f t="shared" si="10"/>
        <v/>
      </c>
      <c r="CF600" s="64"/>
      <c r="CG600" s="64" t="str">
        <f t="shared" si="11"/>
        <v/>
      </c>
      <c r="CH600" s="64"/>
      <c r="CI600" s="64"/>
      <c r="CJ600" s="64"/>
      <c r="CK600" s="64"/>
      <c r="CL600" s="64"/>
      <c r="CM600" s="64"/>
      <c r="CN600" s="64"/>
      <c r="CO600" s="64"/>
      <c r="CP600" s="64"/>
      <c r="CQ600" s="64"/>
    </row>
    <row r="601" ht="15.75" hidden="1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 t="str">
        <f t="shared" si="2"/>
        <v/>
      </c>
      <c r="AA601" s="64"/>
      <c r="AB601" s="64" t="str">
        <f t="shared" si="3"/>
        <v/>
      </c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 t="str">
        <f t="shared" si="4"/>
        <v/>
      </c>
      <c r="AO601" s="64"/>
      <c r="AP601" s="64" t="str">
        <f t="shared" si="5"/>
        <v/>
      </c>
      <c r="AQ601" s="64"/>
      <c r="AR601" s="64"/>
      <c r="AS601" s="64"/>
      <c r="AT601" s="64"/>
      <c r="AU601" s="64"/>
      <c r="AV601" s="64"/>
      <c r="AW601" s="64"/>
      <c r="AX601" s="64"/>
      <c r="AY601" s="64"/>
      <c r="AZ601" s="64"/>
      <c r="BA601" s="64"/>
      <c r="BB601" s="64"/>
      <c r="BC601" s="64" t="str">
        <f t="shared" si="6"/>
        <v/>
      </c>
      <c r="BD601" s="64"/>
      <c r="BE601" s="64" t="str">
        <f t="shared" si="7"/>
        <v/>
      </c>
      <c r="BF601" s="64"/>
      <c r="BG601" s="64"/>
      <c r="BH601" s="64"/>
      <c r="BI601" s="64"/>
      <c r="BJ601" s="64"/>
      <c r="BK601" s="64"/>
      <c r="BL601" s="64"/>
      <c r="BM601" s="64"/>
      <c r="BN601" s="64"/>
      <c r="BO601" s="64"/>
      <c r="BP601" s="64"/>
      <c r="BQ601" s="64" t="str">
        <f t="shared" si="8"/>
        <v/>
      </c>
      <c r="BR601" s="64"/>
      <c r="BS601" s="64" t="str">
        <f t="shared" si="9"/>
        <v/>
      </c>
      <c r="BT601" s="64"/>
      <c r="BU601" s="64"/>
      <c r="BV601" s="64"/>
      <c r="BW601" s="64"/>
      <c r="BX601" s="64"/>
      <c r="BY601" s="64"/>
      <c r="BZ601" s="64"/>
      <c r="CA601" s="64"/>
      <c r="CB601" s="64"/>
      <c r="CC601" s="64"/>
      <c r="CD601" s="64"/>
      <c r="CE601" s="64" t="str">
        <f t="shared" si="10"/>
        <v/>
      </c>
      <c r="CF601" s="64"/>
      <c r="CG601" s="64" t="str">
        <f t="shared" si="11"/>
        <v/>
      </c>
      <c r="CH601" s="64"/>
      <c r="CI601" s="64"/>
      <c r="CJ601" s="64"/>
      <c r="CK601" s="64"/>
      <c r="CL601" s="64"/>
      <c r="CM601" s="64"/>
      <c r="CN601" s="64"/>
      <c r="CO601" s="64"/>
      <c r="CP601" s="64"/>
      <c r="CQ601" s="64"/>
    </row>
    <row r="602" ht="15.75" hidden="1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 t="str">
        <f t="shared" si="2"/>
        <v/>
      </c>
      <c r="AA602" s="64"/>
      <c r="AB602" s="64" t="str">
        <f t="shared" si="3"/>
        <v/>
      </c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 t="str">
        <f t="shared" si="4"/>
        <v/>
      </c>
      <c r="AO602" s="64"/>
      <c r="AP602" s="64" t="str">
        <f t="shared" si="5"/>
        <v/>
      </c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  <c r="BB602" s="64"/>
      <c r="BC602" s="64" t="str">
        <f t="shared" si="6"/>
        <v/>
      </c>
      <c r="BD602" s="64"/>
      <c r="BE602" s="64" t="str">
        <f t="shared" si="7"/>
        <v/>
      </c>
      <c r="BF602" s="64"/>
      <c r="BG602" s="64"/>
      <c r="BH602" s="64"/>
      <c r="BI602" s="64"/>
      <c r="BJ602" s="64"/>
      <c r="BK602" s="64"/>
      <c r="BL602" s="64"/>
      <c r="BM602" s="64"/>
      <c r="BN602" s="64"/>
      <c r="BO602" s="64"/>
      <c r="BP602" s="64"/>
      <c r="BQ602" s="64" t="str">
        <f t="shared" si="8"/>
        <v/>
      </c>
      <c r="BR602" s="64"/>
      <c r="BS602" s="64" t="str">
        <f t="shared" si="9"/>
        <v/>
      </c>
      <c r="BT602" s="64"/>
      <c r="BU602" s="64"/>
      <c r="BV602" s="64"/>
      <c r="BW602" s="64"/>
      <c r="BX602" s="64"/>
      <c r="BY602" s="64"/>
      <c r="BZ602" s="64"/>
      <c r="CA602" s="64"/>
      <c r="CB602" s="64"/>
      <c r="CC602" s="64"/>
      <c r="CD602" s="64"/>
      <c r="CE602" s="64" t="str">
        <f t="shared" si="10"/>
        <v/>
      </c>
      <c r="CF602" s="64"/>
      <c r="CG602" s="64" t="str">
        <f t="shared" si="11"/>
        <v/>
      </c>
      <c r="CH602" s="64"/>
      <c r="CI602" s="64"/>
      <c r="CJ602" s="64"/>
      <c r="CK602" s="64"/>
      <c r="CL602" s="64"/>
      <c r="CM602" s="64"/>
      <c r="CN602" s="64"/>
      <c r="CO602" s="64"/>
      <c r="CP602" s="64"/>
      <c r="CQ602" s="64"/>
    </row>
    <row r="603" ht="15.75" hidden="1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 t="str">
        <f t="shared" si="2"/>
        <v/>
      </c>
      <c r="AA603" s="64"/>
      <c r="AB603" s="64" t="str">
        <f t="shared" si="3"/>
        <v/>
      </c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 t="str">
        <f t="shared" si="4"/>
        <v/>
      </c>
      <c r="AO603" s="64"/>
      <c r="AP603" s="64" t="str">
        <f t="shared" si="5"/>
        <v/>
      </c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  <c r="BB603" s="64"/>
      <c r="BC603" s="64" t="str">
        <f t="shared" si="6"/>
        <v/>
      </c>
      <c r="BD603" s="64"/>
      <c r="BE603" s="64" t="str">
        <f t="shared" si="7"/>
        <v/>
      </c>
      <c r="BF603" s="64"/>
      <c r="BG603" s="64"/>
      <c r="BH603" s="64"/>
      <c r="BI603" s="64"/>
      <c r="BJ603" s="64"/>
      <c r="BK603" s="64"/>
      <c r="BL603" s="64"/>
      <c r="BM603" s="64"/>
      <c r="BN603" s="64"/>
      <c r="BO603" s="64"/>
      <c r="BP603" s="64"/>
      <c r="BQ603" s="64" t="str">
        <f t="shared" si="8"/>
        <v/>
      </c>
      <c r="BR603" s="64"/>
      <c r="BS603" s="64" t="str">
        <f t="shared" si="9"/>
        <v/>
      </c>
      <c r="BT603" s="64"/>
      <c r="BU603" s="64"/>
      <c r="BV603" s="64"/>
      <c r="BW603" s="64"/>
      <c r="BX603" s="64"/>
      <c r="BY603" s="64"/>
      <c r="BZ603" s="64"/>
      <c r="CA603" s="64"/>
      <c r="CB603" s="64"/>
      <c r="CC603" s="64"/>
      <c r="CD603" s="64"/>
      <c r="CE603" s="64" t="str">
        <f t="shared" si="10"/>
        <v/>
      </c>
      <c r="CF603" s="64"/>
      <c r="CG603" s="64" t="str">
        <f t="shared" si="11"/>
        <v/>
      </c>
      <c r="CH603" s="64"/>
      <c r="CI603" s="64"/>
      <c r="CJ603" s="64"/>
      <c r="CK603" s="64"/>
      <c r="CL603" s="64"/>
      <c r="CM603" s="64"/>
      <c r="CN603" s="64"/>
      <c r="CO603" s="64"/>
      <c r="CP603" s="64"/>
      <c r="CQ603" s="64"/>
    </row>
    <row r="604" ht="15.75" hidden="1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 t="str">
        <f t="shared" si="2"/>
        <v/>
      </c>
      <c r="AA604" s="64"/>
      <c r="AB604" s="64" t="str">
        <f t="shared" si="3"/>
        <v/>
      </c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 t="str">
        <f t="shared" si="4"/>
        <v/>
      </c>
      <c r="AO604" s="64"/>
      <c r="AP604" s="64" t="str">
        <f t="shared" si="5"/>
        <v/>
      </c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 t="str">
        <f t="shared" si="6"/>
        <v/>
      </c>
      <c r="BD604" s="64"/>
      <c r="BE604" s="64" t="str">
        <f t="shared" si="7"/>
        <v/>
      </c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  <c r="BQ604" s="64" t="str">
        <f t="shared" si="8"/>
        <v/>
      </c>
      <c r="BR604" s="64"/>
      <c r="BS604" s="64" t="str">
        <f t="shared" si="9"/>
        <v/>
      </c>
      <c r="BT604" s="64"/>
      <c r="BU604" s="64"/>
      <c r="BV604" s="64"/>
      <c r="BW604" s="64"/>
      <c r="BX604" s="64"/>
      <c r="BY604" s="64"/>
      <c r="BZ604" s="64"/>
      <c r="CA604" s="64"/>
      <c r="CB604" s="64"/>
      <c r="CC604" s="64"/>
      <c r="CD604" s="64"/>
      <c r="CE604" s="64" t="str">
        <f t="shared" si="10"/>
        <v/>
      </c>
      <c r="CF604" s="64"/>
      <c r="CG604" s="64" t="str">
        <f t="shared" si="11"/>
        <v/>
      </c>
      <c r="CH604" s="64"/>
      <c r="CI604" s="64"/>
      <c r="CJ604" s="64"/>
      <c r="CK604" s="64"/>
      <c r="CL604" s="64"/>
      <c r="CM604" s="64"/>
      <c r="CN604" s="64"/>
      <c r="CO604" s="64"/>
      <c r="CP604" s="64"/>
      <c r="CQ604" s="64"/>
    </row>
    <row r="605" ht="15.75" hidden="1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 t="str">
        <f t="shared" si="2"/>
        <v/>
      </c>
      <c r="AA605" s="64"/>
      <c r="AB605" s="64" t="str">
        <f t="shared" si="3"/>
        <v/>
      </c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 t="str">
        <f t="shared" si="4"/>
        <v/>
      </c>
      <c r="AO605" s="64"/>
      <c r="AP605" s="64" t="str">
        <f t="shared" si="5"/>
        <v/>
      </c>
      <c r="AQ605" s="64"/>
      <c r="AR605" s="64"/>
      <c r="AS605" s="64"/>
      <c r="AT605" s="64"/>
      <c r="AU605" s="64"/>
      <c r="AV605" s="64"/>
      <c r="AW605" s="64"/>
      <c r="AX605" s="64"/>
      <c r="AY605" s="64"/>
      <c r="AZ605" s="64"/>
      <c r="BA605" s="64"/>
      <c r="BB605" s="64"/>
      <c r="BC605" s="64" t="str">
        <f t="shared" si="6"/>
        <v/>
      </c>
      <c r="BD605" s="64"/>
      <c r="BE605" s="64" t="str">
        <f t="shared" si="7"/>
        <v/>
      </c>
      <c r="BF605" s="64"/>
      <c r="BG605" s="64"/>
      <c r="BH605" s="64"/>
      <c r="BI605" s="64"/>
      <c r="BJ605" s="64"/>
      <c r="BK605" s="64"/>
      <c r="BL605" s="64"/>
      <c r="BM605" s="64"/>
      <c r="BN605" s="64"/>
      <c r="BO605" s="64"/>
      <c r="BP605" s="64"/>
      <c r="BQ605" s="64" t="str">
        <f t="shared" si="8"/>
        <v/>
      </c>
      <c r="BR605" s="64"/>
      <c r="BS605" s="64" t="str">
        <f t="shared" si="9"/>
        <v/>
      </c>
      <c r="BT605" s="64"/>
      <c r="BU605" s="64"/>
      <c r="BV605" s="64"/>
      <c r="BW605" s="64"/>
      <c r="BX605" s="64"/>
      <c r="BY605" s="64"/>
      <c r="BZ605" s="64"/>
      <c r="CA605" s="64"/>
      <c r="CB605" s="64"/>
      <c r="CC605" s="64"/>
      <c r="CD605" s="64"/>
      <c r="CE605" s="64" t="str">
        <f t="shared" si="10"/>
        <v/>
      </c>
      <c r="CF605" s="64"/>
      <c r="CG605" s="64" t="str">
        <f t="shared" si="11"/>
        <v/>
      </c>
      <c r="CH605" s="64"/>
      <c r="CI605" s="64"/>
      <c r="CJ605" s="64"/>
      <c r="CK605" s="64"/>
      <c r="CL605" s="64"/>
      <c r="CM605" s="64"/>
      <c r="CN605" s="64"/>
      <c r="CO605" s="64"/>
      <c r="CP605" s="64"/>
      <c r="CQ605" s="64"/>
    </row>
    <row r="606" ht="15.75" hidden="1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 t="str">
        <f t="shared" si="2"/>
        <v/>
      </c>
      <c r="AA606" s="64"/>
      <c r="AB606" s="64" t="str">
        <f t="shared" si="3"/>
        <v/>
      </c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 t="str">
        <f t="shared" si="4"/>
        <v/>
      </c>
      <c r="AO606" s="64"/>
      <c r="AP606" s="64" t="str">
        <f t="shared" si="5"/>
        <v/>
      </c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  <c r="BB606" s="64"/>
      <c r="BC606" s="64" t="str">
        <f t="shared" si="6"/>
        <v/>
      </c>
      <c r="BD606" s="64"/>
      <c r="BE606" s="64" t="str">
        <f t="shared" si="7"/>
        <v/>
      </c>
      <c r="BF606" s="64"/>
      <c r="BG606" s="64"/>
      <c r="BH606" s="64"/>
      <c r="BI606" s="64"/>
      <c r="BJ606" s="64"/>
      <c r="BK606" s="64"/>
      <c r="BL606" s="64"/>
      <c r="BM606" s="64"/>
      <c r="BN606" s="64"/>
      <c r="BO606" s="64"/>
      <c r="BP606" s="64"/>
      <c r="BQ606" s="64" t="str">
        <f t="shared" si="8"/>
        <v/>
      </c>
      <c r="BR606" s="64"/>
      <c r="BS606" s="64" t="str">
        <f t="shared" si="9"/>
        <v/>
      </c>
      <c r="BT606" s="64"/>
      <c r="BU606" s="64"/>
      <c r="BV606" s="64"/>
      <c r="BW606" s="64"/>
      <c r="BX606" s="64"/>
      <c r="BY606" s="64"/>
      <c r="BZ606" s="64"/>
      <c r="CA606" s="64"/>
      <c r="CB606" s="64"/>
      <c r="CC606" s="64"/>
      <c r="CD606" s="64"/>
      <c r="CE606" s="64" t="str">
        <f t="shared" si="10"/>
        <v/>
      </c>
      <c r="CF606" s="64"/>
      <c r="CG606" s="64" t="str">
        <f t="shared" si="11"/>
        <v/>
      </c>
      <c r="CH606" s="64"/>
      <c r="CI606" s="64"/>
      <c r="CJ606" s="64"/>
      <c r="CK606" s="64"/>
      <c r="CL606" s="64"/>
      <c r="CM606" s="64"/>
      <c r="CN606" s="64"/>
      <c r="CO606" s="64"/>
      <c r="CP606" s="64"/>
      <c r="CQ606" s="64"/>
    </row>
    <row r="607" ht="15.75" hidden="1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 t="str">
        <f t="shared" si="2"/>
        <v/>
      </c>
      <c r="AA607" s="64"/>
      <c r="AB607" s="64" t="str">
        <f t="shared" si="3"/>
        <v/>
      </c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 t="str">
        <f t="shared" si="4"/>
        <v/>
      </c>
      <c r="AO607" s="64"/>
      <c r="AP607" s="64" t="str">
        <f t="shared" si="5"/>
        <v/>
      </c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  <c r="BB607" s="64"/>
      <c r="BC607" s="64" t="str">
        <f t="shared" si="6"/>
        <v/>
      </c>
      <c r="BD607" s="64"/>
      <c r="BE607" s="64" t="str">
        <f t="shared" si="7"/>
        <v/>
      </c>
      <c r="BF607" s="64"/>
      <c r="BG607" s="64"/>
      <c r="BH607" s="64"/>
      <c r="BI607" s="64"/>
      <c r="BJ607" s="64"/>
      <c r="BK607" s="64"/>
      <c r="BL607" s="64"/>
      <c r="BM607" s="64"/>
      <c r="BN607" s="64"/>
      <c r="BO607" s="64"/>
      <c r="BP607" s="64"/>
      <c r="BQ607" s="64" t="str">
        <f t="shared" si="8"/>
        <v/>
      </c>
      <c r="BR607" s="64"/>
      <c r="BS607" s="64" t="str">
        <f t="shared" si="9"/>
        <v/>
      </c>
      <c r="BT607" s="64"/>
      <c r="BU607" s="64"/>
      <c r="BV607" s="64"/>
      <c r="BW607" s="64"/>
      <c r="BX607" s="64"/>
      <c r="BY607" s="64"/>
      <c r="BZ607" s="64"/>
      <c r="CA607" s="64"/>
      <c r="CB607" s="64"/>
      <c r="CC607" s="64"/>
      <c r="CD607" s="64"/>
      <c r="CE607" s="64" t="str">
        <f t="shared" si="10"/>
        <v/>
      </c>
      <c r="CF607" s="64"/>
      <c r="CG607" s="64" t="str">
        <f t="shared" si="11"/>
        <v/>
      </c>
      <c r="CH607" s="64"/>
      <c r="CI607" s="64"/>
      <c r="CJ607" s="64"/>
      <c r="CK607" s="64"/>
      <c r="CL607" s="64"/>
      <c r="CM607" s="64"/>
      <c r="CN607" s="64"/>
      <c r="CO607" s="64"/>
      <c r="CP607" s="64"/>
      <c r="CQ607" s="64"/>
    </row>
    <row r="608" ht="15.75" hidden="1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 t="str">
        <f t="shared" si="2"/>
        <v/>
      </c>
      <c r="AA608" s="64"/>
      <c r="AB608" s="64" t="str">
        <f t="shared" si="3"/>
        <v/>
      </c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 t="str">
        <f t="shared" si="4"/>
        <v/>
      </c>
      <c r="AO608" s="64"/>
      <c r="AP608" s="64" t="str">
        <f t="shared" si="5"/>
        <v/>
      </c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  <c r="BB608" s="64"/>
      <c r="BC608" s="64" t="str">
        <f t="shared" si="6"/>
        <v/>
      </c>
      <c r="BD608" s="64"/>
      <c r="BE608" s="64" t="str">
        <f t="shared" si="7"/>
        <v/>
      </c>
      <c r="BF608" s="64"/>
      <c r="BG608" s="64"/>
      <c r="BH608" s="64"/>
      <c r="BI608" s="64"/>
      <c r="BJ608" s="64"/>
      <c r="BK608" s="64"/>
      <c r="BL608" s="64"/>
      <c r="BM608" s="64"/>
      <c r="BN608" s="64"/>
      <c r="BO608" s="64"/>
      <c r="BP608" s="64"/>
      <c r="BQ608" s="64" t="str">
        <f t="shared" si="8"/>
        <v/>
      </c>
      <c r="BR608" s="64"/>
      <c r="BS608" s="64" t="str">
        <f t="shared" si="9"/>
        <v/>
      </c>
      <c r="BT608" s="64"/>
      <c r="BU608" s="64"/>
      <c r="BV608" s="64"/>
      <c r="BW608" s="64"/>
      <c r="BX608" s="64"/>
      <c r="BY608" s="64"/>
      <c r="BZ608" s="64"/>
      <c r="CA608" s="64"/>
      <c r="CB608" s="64"/>
      <c r="CC608" s="64"/>
      <c r="CD608" s="64"/>
      <c r="CE608" s="64" t="str">
        <f t="shared" si="10"/>
        <v/>
      </c>
      <c r="CF608" s="64"/>
      <c r="CG608" s="64" t="str">
        <f t="shared" si="11"/>
        <v/>
      </c>
      <c r="CH608" s="64"/>
      <c r="CI608" s="64"/>
      <c r="CJ608" s="64"/>
      <c r="CK608" s="64"/>
      <c r="CL608" s="64"/>
      <c r="CM608" s="64"/>
      <c r="CN608" s="64"/>
      <c r="CO608" s="64"/>
      <c r="CP608" s="64"/>
      <c r="CQ608" s="64"/>
    </row>
    <row r="609" ht="15.75" hidden="1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 t="str">
        <f t="shared" si="2"/>
        <v/>
      </c>
      <c r="AA609" s="64"/>
      <c r="AB609" s="64" t="str">
        <f t="shared" si="3"/>
        <v/>
      </c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 t="str">
        <f t="shared" si="4"/>
        <v/>
      </c>
      <c r="AO609" s="64"/>
      <c r="AP609" s="64" t="str">
        <f t="shared" si="5"/>
        <v/>
      </c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 t="str">
        <f t="shared" si="6"/>
        <v/>
      </c>
      <c r="BD609" s="64"/>
      <c r="BE609" s="64" t="str">
        <f t="shared" si="7"/>
        <v/>
      </c>
      <c r="BF609" s="64"/>
      <c r="BG609" s="64"/>
      <c r="BH609" s="64"/>
      <c r="BI609" s="64"/>
      <c r="BJ609" s="64"/>
      <c r="BK609" s="64"/>
      <c r="BL609" s="64"/>
      <c r="BM609" s="64"/>
      <c r="BN609" s="64"/>
      <c r="BO609" s="64"/>
      <c r="BP609" s="64"/>
      <c r="BQ609" s="64" t="str">
        <f t="shared" si="8"/>
        <v/>
      </c>
      <c r="BR609" s="64"/>
      <c r="BS609" s="64" t="str">
        <f t="shared" si="9"/>
        <v/>
      </c>
      <c r="BT609" s="64"/>
      <c r="BU609" s="64"/>
      <c r="BV609" s="64"/>
      <c r="BW609" s="64"/>
      <c r="BX609" s="64"/>
      <c r="BY609" s="64"/>
      <c r="BZ609" s="64"/>
      <c r="CA609" s="64"/>
      <c r="CB609" s="64"/>
      <c r="CC609" s="64"/>
      <c r="CD609" s="64"/>
      <c r="CE609" s="64" t="str">
        <f t="shared" si="10"/>
        <v/>
      </c>
      <c r="CF609" s="64"/>
      <c r="CG609" s="64" t="str">
        <f t="shared" si="11"/>
        <v/>
      </c>
      <c r="CH609" s="64"/>
      <c r="CI609" s="64"/>
      <c r="CJ609" s="64"/>
      <c r="CK609" s="64"/>
      <c r="CL609" s="64"/>
      <c r="CM609" s="64"/>
      <c r="CN609" s="64"/>
      <c r="CO609" s="64"/>
      <c r="CP609" s="64"/>
      <c r="CQ609" s="64"/>
    </row>
    <row r="610" ht="15.75" hidden="1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 t="str">
        <f t="shared" si="2"/>
        <v/>
      </c>
      <c r="AA610" s="64"/>
      <c r="AB610" s="64" t="str">
        <f t="shared" si="3"/>
        <v/>
      </c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 t="str">
        <f t="shared" si="4"/>
        <v/>
      </c>
      <c r="AO610" s="64"/>
      <c r="AP610" s="64" t="str">
        <f t="shared" si="5"/>
        <v/>
      </c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 t="str">
        <f t="shared" si="6"/>
        <v/>
      </c>
      <c r="BD610" s="64"/>
      <c r="BE610" s="64" t="str">
        <f t="shared" si="7"/>
        <v/>
      </c>
      <c r="BF610" s="64"/>
      <c r="BG610" s="64"/>
      <c r="BH610" s="64"/>
      <c r="BI610" s="64"/>
      <c r="BJ610" s="64"/>
      <c r="BK610" s="64"/>
      <c r="BL610" s="64"/>
      <c r="BM610" s="64"/>
      <c r="BN610" s="64"/>
      <c r="BO610" s="64"/>
      <c r="BP610" s="64"/>
      <c r="BQ610" s="64" t="str">
        <f t="shared" si="8"/>
        <v/>
      </c>
      <c r="BR610" s="64"/>
      <c r="BS610" s="64" t="str">
        <f t="shared" si="9"/>
        <v/>
      </c>
      <c r="BT610" s="64"/>
      <c r="BU610" s="64"/>
      <c r="BV610" s="64"/>
      <c r="BW610" s="64"/>
      <c r="BX610" s="64"/>
      <c r="BY610" s="64"/>
      <c r="BZ610" s="64"/>
      <c r="CA610" s="64"/>
      <c r="CB610" s="64"/>
      <c r="CC610" s="64"/>
      <c r="CD610" s="64"/>
      <c r="CE610" s="64" t="str">
        <f t="shared" si="10"/>
        <v/>
      </c>
      <c r="CF610" s="64"/>
      <c r="CG610" s="64" t="str">
        <f t="shared" si="11"/>
        <v/>
      </c>
      <c r="CH610" s="64"/>
      <c r="CI610" s="64"/>
      <c r="CJ610" s="64"/>
      <c r="CK610" s="64"/>
      <c r="CL610" s="64"/>
      <c r="CM610" s="64"/>
      <c r="CN610" s="64"/>
      <c r="CO610" s="64"/>
      <c r="CP610" s="64"/>
      <c r="CQ610" s="64"/>
    </row>
    <row r="611" ht="15.75" hidden="1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 t="str">
        <f t="shared" si="2"/>
        <v/>
      </c>
      <c r="AA611" s="64"/>
      <c r="AB611" s="64" t="str">
        <f t="shared" si="3"/>
        <v/>
      </c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 t="str">
        <f t="shared" si="4"/>
        <v/>
      </c>
      <c r="AO611" s="64"/>
      <c r="AP611" s="64" t="str">
        <f t="shared" si="5"/>
        <v/>
      </c>
      <c r="AQ611" s="64"/>
      <c r="AR611" s="64"/>
      <c r="AS611" s="64"/>
      <c r="AT611" s="64"/>
      <c r="AU611" s="64"/>
      <c r="AV611" s="64"/>
      <c r="AW611" s="64"/>
      <c r="AX611" s="64"/>
      <c r="AY611" s="64"/>
      <c r="AZ611" s="64"/>
      <c r="BA611" s="64"/>
      <c r="BB611" s="64"/>
      <c r="BC611" s="64" t="str">
        <f t="shared" si="6"/>
        <v/>
      </c>
      <c r="BD611" s="64"/>
      <c r="BE611" s="64" t="str">
        <f t="shared" si="7"/>
        <v/>
      </c>
      <c r="BF611" s="64"/>
      <c r="BG611" s="64"/>
      <c r="BH611" s="64"/>
      <c r="BI611" s="64"/>
      <c r="BJ611" s="64"/>
      <c r="BK611" s="64"/>
      <c r="BL611" s="64"/>
      <c r="BM611" s="64"/>
      <c r="BN611" s="64"/>
      <c r="BO611" s="64"/>
      <c r="BP611" s="64"/>
      <c r="BQ611" s="64" t="str">
        <f t="shared" si="8"/>
        <v/>
      </c>
      <c r="BR611" s="64"/>
      <c r="BS611" s="64" t="str">
        <f t="shared" si="9"/>
        <v/>
      </c>
      <c r="BT611" s="64"/>
      <c r="BU611" s="64"/>
      <c r="BV611" s="64"/>
      <c r="BW611" s="64"/>
      <c r="BX611" s="64"/>
      <c r="BY611" s="64"/>
      <c r="BZ611" s="64"/>
      <c r="CA611" s="64"/>
      <c r="CB611" s="64"/>
      <c r="CC611" s="64"/>
      <c r="CD611" s="64"/>
      <c r="CE611" s="64" t="str">
        <f t="shared" si="10"/>
        <v/>
      </c>
      <c r="CF611" s="64"/>
      <c r="CG611" s="64" t="str">
        <f t="shared" si="11"/>
        <v/>
      </c>
      <c r="CH611" s="64"/>
      <c r="CI611" s="64"/>
      <c r="CJ611" s="64"/>
      <c r="CK611" s="64"/>
      <c r="CL611" s="64"/>
      <c r="CM611" s="64"/>
      <c r="CN611" s="64"/>
      <c r="CO611" s="64"/>
      <c r="CP611" s="64"/>
      <c r="CQ611" s="64"/>
    </row>
    <row r="612" ht="15.75" hidden="1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 t="str">
        <f t="shared" si="2"/>
        <v/>
      </c>
      <c r="AA612" s="64"/>
      <c r="AB612" s="64" t="str">
        <f t="shared" si="3"/>
        <v/>
      </c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 t="str">
        <f t="shared" si="4"/>
        <v/>
      </c>
      <c r="AO612" s="64"/>
      <c r="AP612" s="64" t="str">
        <f t="shared" si="5"/>
        <v/>
      </c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 t="str">
        <f t="shared" si="6"/>
        <v/>
      </c>
      <c r="BD612" s="64"/>
      <c r="BE612" s="64" t="str">
        <f t="shared" si="7"/>
        <v/>
      </c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  <c r="BQ612" s="64" t="str">
        <f t="shared" si="8"/>
        <v/>
      </c>
      <c r="BR612" s="64"/>
      <c r="BS612" s="64" t="str">
        <f t="shared" si="9"/>
        <v/>
      </c>
      <c r="BT612" s="64"/>
      <c r="BU612" s="64"/>
      <c r="BV612" s="64"/>
      <c r="BW612" s="64"/>
      <c r="BX612" s="64"/>
      <c r="BY612" s="64"/>
      <c r="BZ612" s="64"/>
      <c r="CA612" s="64"/>
      <c r="CB612" s="64"/>
      <c r="CC612" s="64"/>
      <c r="CD612" s="64"/>
      <c r="CE612" s="64" t="str">
        <f t="shared" si="10"/>
        <v/>
      </c>
      <c r="CF612" s="64"/>
      <c r="CG612" s="64" t="str">
        <f t="shared" si="11"/>
        <v/>
      </c>
      <c r="CH612" s="64"/>
      <c r="CI612" s="64"/>
      <c r="CJ612" s="64"/>
      <c r="CK612" s="64"/>
      <c r="CL612" s="64"/>
      <c r="CM612" s="64"/>
      <c r="CN612" s="64"/>
      <c r="CO612" s="64"/>
      <c r="CP612" s="64"/>
      <c r="CQ612" s="64"/>
    </row>
    <row r="613" ht="15.75" hidden="1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 t="str">
        <f t="shared" si="2"/>
        <v/>
      </c>
      <c r="AA613" s="64"/>
      <c r="AB613" s="64" t="str">
        <f t="shared" si="3"/>
        <v/>
      </c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 t="str">
        <f t="shared" si="4"/>
        <v/>
      </c>
      <c r="AO613" s="64"/>
      <c r="AP613" s="64" t="str">
        <f t="shared" si="5"/>
        <v/>
      </c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 t="str">
        <f t="shared" si="6"/>
        <v/>
      </c>
      <c r="BD613" s="64"/>
      <c r="BE613" s="64" t="str">
        <f t="shared" si="7"/>
        <v/>
      </c>
      <c r="BF613" s="64"/>
      <c r="BG613" s="64"/>
      <c r="BH613" s="64"/>
      <c r="BI613" s="64"/>
      <c r="BJ613" s="64"/>
      <c r="BK613" s="64"/>
      <c r="BL613" s="64"/>
      <c r="BM613" s="64"/>
      <c r="BN613" s="64"/>
      <c r="BO613" s="64"/>
      <c r="BP613" s="64"/>
      <c r="BQ613" s="64" t="str">
        <f t="shared" si="8"/>
        <v/>
      </c>
      <c r="BR613" s="64"/>
      <c r="BS613" s="64" t="str">
        <f t="shared" si="9"/>
        <v/>
      </c>
      <c r="BT613" s="64"/>
      <c r="BU613" s="64"/>
      <c r="BV613" s="64"/>
      <c r="BW613" s="64"/>
      <c r="BX613" s="64"/>
      <c r="BY613" s="64"/>
      <c r="BZ613" s="64"/>
      <c r="CA613" s="64"/>
      <c r="CB613" s="64"/>
      <c r="CC613" s="64"/>
      <c r="CD613" s="64"/>
      <c r="CE613" s="64" t="str">
        <f t="shared" si="10"/>
        <v/>
      </c>
      <c r="CF613" s="64"/>
      <c r="CG613" s="64" t="str">
        <f t="shared" si="11"/>
        <v/>
      </c>
      <c r="CH613" s="64"/>
      <c r="CI613" s="64"/>
      <c r="CJ613" s="64"/>
      <c r="CK613" s="64"/>
      <c r="CL613" s="64"/>
      <c r="CM613" s="64"/>
      <c r="CN613" s="64"/>
      <c r="CO613" s="64"/>
      <c r="CP613" s="64"/>
      <c r="CQ613" s="64"/>
    </row>
    <row r="614" ht="15.75" hidden="1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 t="str">
        <f t="shared" si="2"/>
        <v/>
      </c>
      <c r="AA614" s="64"/>
      <c r="AB614" s="64" t="str">
        <f t="shared" si="3"/>
        <v/>
      </c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 t="str">
        <f t="shared" si="4"/>
        <v/>
      </c>
      <c r="AO614" s="64"/>
      <c r="AP614" s="64" t="str">
        <f t="shared" si="5"/>
        <v/>
      </c>
      <c r="AQ614" s="64"/>
      <c r="AR614" s="64"/>
      <c r="AS614" s="64"/>
      <c r="AT614" s="64"/>
      <c r="AU614" s="64"/>
      <c r="AV614" s="64"/>
      <c r="AW614" s="64"/>
      <c r="AX614" s="64"/>
      <c r="AY614" s="64"/>
      <c r="AZ614" s="64"/>
      <c r="BA614" s="64"/>
      <c r="BB614" s="64"/>
      <c r="BC614" s="64" t="str">
        <f t="shared" si="6"/>
        <v/>
      </c>
      <c r="BD614" s="64"/>
      <c r="BE614" s="64" t="str">
        <f t="shared" si="7"/>
        <v/>
      </c>
      <c r="BF614" s="64"/>
      <c r="BG614" s="64"/>
      <c r="BH614" s="64"/>
      <c r="BI614" s="64"/>
      <c r="BJ614" s="64"/>
      <c r="BK614" s="64"/>
      <c r="BL614" s="64"/>
      <c r="BM614" s="64"/>
      <c r="BN614" s="64"/>
      <c r="BO614" s="64"/>
      <c r="BP614" s="64"/>
      <c r="BQ614" s="64" t="str">
        <f t="shared" si="8"/>
        <v/>
      </c>
      <c r="BR614" s="64"/>
      <c r="BS614" s="64" t="str">
        <f t="shared" si="9"/>
        <v/>
      </c>
      <c r="BT614" s="64"/>
      <c r="BU614" s="64"/>
      <c r="BV614" s="64"/>
      <c r="BW614" s="64"/>
      <c r="BX614" s="64"/>
      <c r="BY614" s="64"/>
      <c r="BZ614" s="64"/>
      <c r="CA614" s="64"/>
      <c r="CB614" s="64"/>
      <c r="CC614" s="64"/>
      <c r="CD614" s="64"/>
      <c r="CE614" s="64" t="str">
        <f t="shared" si="10"/>
        <v/>
      </c>
      <c r="CF614" s="64"/>
      <c r="CG614" s="64" t="str">
        <f t="shared" si="11"/>
        <v/>
      </c>
      <c r="CH614" s="64"/>
      <c r="CI614" s="64"/>
      <c r="CJ614" s="64"/>
      <c r="CK614" s="64"/>
      <c r="CL614" s="64"/>
      <c r="CM614" s="64"/>
      <c r="CN614" s="64"/>
      <c r="CO614" s="64"/>
      <c r="CP614" s="64"/>
      <c r="CQ614" s="64"/>
    </row>
    <row r="615" ht="15.75" hidden="1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 t="str">
        <f t="shared" si="2"/>
        <v/>
      </c>
      <c r="AA615" s="64"/>
      <c r="AB615" s="64" t="str">
        <f t="shared" si="3"/>
        <v/>
      </c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 t="str">
        <f t="shared" si="4"/>
        <v/>
      </c>
      <c r="AO615" s="64"/>
      <c r="AP615" s="64" t="str">
        <f t="shared" si="5"/>
        <v/>
      </c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  <c r="BB615" s="64"/>
      <c r="BC615" s="64" t="str">
        <f t="shared" si="6"/>
        <v/>
      </c>
      <c r="BD615" s="64"/>
      <c r="BE615" s="64" t="str">
        <f t="shared" si="7"/>
        <v/>
      </c>
      <c r="BF615" s="64"/>
      <c r="BG615" s="64"/>
      <c r="BH615" s="64"/>
      <c r="BI615" s="64"/>
      <c r="BJ615" s="64"/>
      <c r="BK615" s="64"/>
      <c r="BL615" s="64"/>
      <c r="BM615" s="64"/>
      <c r="BN615" s="64"/>
      <c r="BO615" s="64"/>
      <c r="BP615" s="64"/>
      <c r="BQ615" s="64" t="str">
        <f t="shared" si="8"/>
        <v/>
      </c>
      <c r="BR615" s="64"/>
      <c r="BS615" s="64" t="str">
        <f t="shared" si="9"/>
        <v/>
      </c>
      <c r="BT615" s="64"/>
      <c r="BU615" s="64"/>
      <c r="BV615" s="64"/>
      <c r="BW615" s="64"/>
      <c r="BX615" s="64"/>
      <c r="BY615" s="64"/>
      <c r="BZ615" s="64"/>
      <c r="CA615" s="64"/>
      <c r="CB615" s="64"/>
      <c r="CC615" s="64"/>
      <c r="CD615" s="64"/>
      <c r="CE615" s="64" t="str">
        <f t="shared" si="10"/>
        <v/>
      </c>
      <c r="CF615" s="64"/>
      <c r="CG615" s="64" t="str">
        <f t="shared" si="11"/>
        <v/>
      </c>
      <c r="CH615" s="64"/>
      <c r="CI615" s="64"/>
      <c r="CJ615" s="64"/>
      <c r="CK615" s="64"/>
      <c r="CL615" s="64"/>
      <c r="CM615" s="64"/>
      <c r="CN615" s="64"/>
      <c r="CO615" s="64"/>
      <c r="CP615" s="64"/>
      <c r="CQ615" s="64"/>
    </row>
    <row r="616" ht="15.75" hidden="1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 t="str">
        <f t="shared" si="2"/>
        <v/>
      </c>
      <c r="AA616" s="64"/>
      <c r="AB616" s="64" t="str">
        <f t="shared" si="3"/>
        <v/>
      </c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 t="str">
        <f t="shared" si="4"/>
        <v/>
      </c>
      <c r="AO616" s="64"/>
      <c r="AP616" s="64" t="str">
        <f t="shared" si="5"/>
        <v/>
      </c>
      <c r="AQ616" s="64"/>
      <c r="AR616" s="64"/>
      <c r="AS616" s="64"/>
      <c r="AT616" s="64"/>
      <c r="AU616" s="64"/>
      <c r="AV616" s="64"/>
      <c r="AW616" s="64"/>
      <c r="AX616" s="64"/>
      <c r="AY616" s="64"/>
      <c r="AZ616" s="64"/>
      <c r="BA616" s="64"/>
      <c r="BB616" s="64"/>
      <c r="BC616" s="64" t="str">
        <f t="shared" si="6"/>
        <v/>
      </c>
      <c r="BD616" s="64"/>
      <c r="BE616" s="64" t="str">
        <f t="shared" si="7"/>
        <v/>
      </c>
      <c r="BF616" s="64"/>
      <c r="BG616" s="64"/>
      <c r="BH616" s="64"/>
      <c r="BI616" s="64"/>
      <c r="BJ616" s="64"/>
      <c r="BK616" s="64"/>
      <c r="BL616" s="64"/>
      <c r="BM616" s="64"/>
      <c r="BN616" s="64"/>
      <c r="BO616" s="64"/>
      <c r="BP616" s="64"/>
      <c r="BQ616" s="64" t="str">
        <f t="shared" si="8"/>
        <v/>
      </c>
      <c r="BR616" s="64"/>
      <c r="BS616" s="64" t="str">
        <f t="shared" si="9"/>
        <v/>
      </c>
      <c r="BT616" s="64"/>
      <c r="BU616" s="64"/>
      <c r="BV616" s="64"/>
      <c r="BW616" s="64"/>
      <c r="BX616" s="64"/>
      <c r="BY616" s="64"/>
      <c r="BZ616" s="64"/>
      <c r="CA616" s="64"/>
      <c r="CB616" s="64"/>
      <c r="CC616" s="64"/>
      <c r="CD616" s="64"/>
      <c r="CE616" s="64" t="str">
        <f t="shared" si="10"/>
        <v/>
      </c>
      <c r="CF616" s="64"/>
      <c r="CG616" s="64" t="str">
        <f t="shared" si="11"/>
        <v/>
      </c>
      <c r="CH616" s="64"/>
      <c r="CI616" s="64"/>
      <c r="CJ616" s="64"/>
      <c r="CK616" s="64"/>
      <c r="CL616" s="64"/>
      <c r="CM616" s="64"/>
      <c r="CN616" s="64"/>
      <c r="CO616" s="64"/>
      <c r="CP616" s="64"/>
      <c r="CQ616" s="64"/>
    </row>
    <row r="617" ht="15.75" hidden="1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 t="str">
        <f t="shared" si="2"/>
        <v/>
      </c>
      <c r="AA617" s="64"/>
      <c r="AB617" s="64" t="str">
        <f t="shared" si="3"/>
        <v/>
      </c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 t="str">
        <f t="shared" si="4"/>
        <v/>
      </c>
      <c r="AO617" s="64"/>
      <c r="AP617" s="64" t="str">
        <f t="shared" si="5"/>
        <v/>
      </c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  <c r="BB617" s="64"/>
      <c r="BC617" s="64" t="str">
        <f t="shared" si="6"/>
        <v/>
      </c>
      <c r="BD617" s="64"/>
      <c r="BE617" s="64" t="str">
        <f t="shared" si="7"/>
        <v/>
      </c>
      <c r="BF617" s="64"/>
      <c r="BG617" s="64"/>
      <c r="BH617" s="64"/>
      <c r="BI617" s="64"/>
      <c r="BJ617" s="64"/>
      <c r="BK617" s="64"/>
      <c r="BL617" s="64"/>
      <c r="BM617" s="64"/>
      <c r="BN617" s="64"/>
      <c r="BO617" s="64"/>
      <c r="BP617" s="64"/>
      <c r="BQ617" s="64" t="str">
        <f t="shared" si="8"/>
        <v/>
      </c>
      <c r="BR617" s="64"/>
      <c r="BS617" s="64" t="str">
        <f t="shared" si="9"/>
        <v/>
      </c>
      <c r="BT617" s="64"/>
      <c r="BU617" s="64"/>
      <c r="BV617" s="64"/>
      <c r="BW617" s="64"/>
      <c r="BX617" s="64"/>
      <c r="BY617" s="64"/>
      <c r="BZ617" s="64"/>
      <c r="CA617" s="64"/>
      <c r="CB617" s="64"/>
      <c r="CC617" s="64"/>
      <c r="CD617" s="64"/>
      <c r="CE617" s="64" t="str">
        <f t="shared" si="10"/>
        <v/>
      </c>
      <c r="CF617" s="64"/>
      <c r="CG617" s="64" t="str">
        <f t="shared" si="11"/>
        <v/>
      </c>
      <c r="CH617" s="64"/>
      <c r="CI617" s="64"/>
      <c r="CJ617" s="64"/>
      <c r="CK617" s="64"/>
      <c r="CL617" s="64"/>
      <c r="CM617" s="64"/>
      <c r="CN617" s="64"/>
      <c r="CO617" s="64"/>
      <c r="CP617" s="64"/>
      <c r="CQ617" s="64"/>
    </row>
    <row r="618" ht="15.75" hidden="1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 t="str">
        <f t="shared" si="2"/>
        <v/>
      </c>
      <c r="AA618" s="64"/>
      <c r="AB618" s="64" t="str">
        <f t="shared" si="3"/>
        <v/>
      </c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 t="str">
        <f t="shared" si="4"/>
        <v/>
      </c>
      <c r="AO618" s="64"/>
      <c r="AP618" s="64" t="str">
        <f t="shared" si="5"/>
        <v/>
      </c>
      <c r="AQ618" s="64"/>
      <c r="AR618" s="64"/>
      <c r="AS618" s="64"/>
      <c r="AT618" s="64"/>
      <c r="AU618" s="64"/>
      <c r="AV618" s="64"/>
      <c r="AW618" s="64"/>
      <c r="AX618" s="64"/>
      <c r="AY618" s="64"/>
      <c r="AZ618" s="64"/>
      <c r="BA618" s="64"/>
      <c r="BB618" s="64"/>
      <c r="BC618" s="64" t="str">
        <f t="shared" si="6"/>
        <v/>
      </c>
      <c r="BD618" s="64"/>
      <c r="BE618" s="64" t="str">
        <f t="shared" si="7"/>
        <v/>
      </c>
      <c r="BF618" s="64"/>
      <c r="BG618" s="64"/>
      <c r="BH618" s="64"/>
      <c r="BI618" s="64"/>
      <c r="BJ618" s="64"/>
      <c r="BK618" s="64"/>
      <c r="BL618" s="64"/>
      <c r="BM618" s="64"/>
      <c r="BN618" s="64"/>
      <c r="BO618" s="64"/>
      <c r="BP618" s="64"/>
      <c r="BQ618" s="64" t="str">
        <f t="shared" si="8"/>
        <v/>
      </c>
      <c r="BR618" s="64"/>
      <c r="BS618" s="64" t="str">
        <f t="shared" si="9"/>
        <v/>
      </c>
      <c r="BT618" s="64"/>
      <c r="BU618" s="64"/>
      <c r="BV618" s="64"/>
      <c r="BW618" s="64"/>
      <c r="BX618" s="64"/>
      <c r="BY618" s="64"/>
      <c r="BZ618" s="64"/>
      <c r="CA618" s="64"/>
      <c r="CB618" s="64"/>
      <c r="CC618" s="64"/>
      <c r="CD618" s="64"/>
      <c r="CE618" s="64" t="str">
        <f t="shared" si="10"/>
        <v/>
      </c>
      <c r="CF618" s="64"/>
      <c r="CG618" s="64" t="str">
        <f t="shared" si="11"/>
        <v/>
      </c>
      <c r="CH618" s="64"/>
      <c r="CI618" s="64"/>
      <c r="CJ618" s="64"/>
      <c r="CK618" s="64"/>
      <c r="CL618" s="64"/>
      <c r="CM618" s="64"/>
      <c r="CN618" s="64"/>
      <c r="CO618" s="64"/>
      <c r="CP618" s="64"/>
      <c r="CQ618" s="64"/>
    </row>
    <row r="619" ht="15.75" hidden="1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 t="str">
        <f t="shared" si="2"/>
        <v/>
      </c>
      <c r="AA619" s="64"/>
      <c r="AB619" s="64" t="str">
        <f t="shared" si="3"/>
        <v/>
      </c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 t="str">
        <f t="shared" si="4"/>
        <v/>
      </c>
      <c r="AO619" s="64"/>
      <c r="AP619" s="64" t="str">
        <f t="shared" si="5"/>
        <v/>
      </c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  <c r="BB619" s="64"/>
      <c r="BC619" s="64" t="str">
        <f t="shared" si="6"/>
        <v/>
      </c>
      <c r="BD619" s="64"/>
      <c r="BE619" s="64" t="str">
        <f t="shared" si="7"/>
        <v/>
      </c>
      <c r="BF619" s="64"/>
      <c r="BG619" s="64"/>
      <c r="BH619" s="64"/>
      <c r="BI619" s="64"/>
      <c r="BJ619" s="64"/>
      <c r="BK619" s="64"/>
      <c r="BL619" s="64"/>
      <c r="BM619" s="64"/>
      <c r="BN619" s="64"/>
      <c r="BO619" s="64"/>
      <c r="BP619" s="64"/>
      <c r="BQ619" s="64" t="str">
        <f t="shared" si="8"/>
        <v/>
      </c>
      <c r="BR619" s="64"/>
      <c r="BS619" s="64" t="str">
        <f t="shared" si="9"/>
        <v/>
      </c>
      <c r="BT619" s="64"/>
      <c r="BU619" s="64"/>
      <c r="BV619" s="64"/>
      <c r="BW619" s="64"/>
      <c r="BX619" s="64"/>
      <c r="BY619" s="64"/>
      <c r="BZ619" s="64"/>
      <c r="CA619" s="64"/>
      <c r="CB619" s="64"/>
      <c r="CC619" s="64"/>
      <c r="CD619" s="64"/>
      <c r="CE619" s="64" t="str">
        <f t="shared" si="10"/>
        <v/>
      </c>
      <c r="CF619" s="64"/>
      <c r="CG619" s="64" t="str">
        <f t="shared" si="11"/>
        <v/>
      </c>
      <c r="CH619" s="64"/>
      <c r="CI619" s="64"/>
      <c r="CJ619" s="64"/>
      <c r="CK619" s="64"/>
      <c r="CL619" s="64"/>
      <c r="CM619" s="64"/>
      <c r="CN619" s="64"/>
      <c r="CO619" s="64"/>
      <c r="CP619" s="64"/>
      <c r="CQ619" s="64"/>
    </row>
    <row r="620" ht="15.75" hidden="1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 t="str">
        <f t="shared" si="2"/>
        <v/>
      </c>
      <c r="AA620" s="64"/>
      <c r="AB620" s="64" t="str">
        <f t="shared" si="3"/>
        <v/>
      </c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 t="str">
        <f t="shared" si="4"/>
        <v/>
      </c>
      <c r="AO620" s="64"/>
      <c r="AP620" s="64" t="str">
        <f t="shared" si="5"/>
        <v/>
      </c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64"/>
      <c r="BB620" s="64"/>
      <c r="BC620" s="64" t="str">
        <f t="shared" si="6"/>
        <v/>
      </c>
      <c r="BD620" s="64"/>
      <c r="BE620" s="64" t="str">
        <f t="shared" si="7"/>
        <v/>
      </c>
      <c r="BF620" s="64"/>
      <c r="BG620" s="64"/>
      <c r="BH620" s="64"/>
      <c r="BI620" s="64"/>
      <c r="BJ620" s="64"/>
      <c r="BK620" s="64"/>
      <c r="BL620" s="64"/>
      <c r="BM620" s="64"/>
      <c r="BN620" s="64"/>
      <c r="BO620" s="64"/>
      <c r="BP620" s="64"/>
      <c r="BQ620" s="64" t="str">
        <f t="shared" si="8"/>
        <v/>
      </c>
      <c r="BR620" s="64"/>
      <c r="BS620" s="64" t="str">
        <f t="shared" si="9"/>
        <v/>
      </c>
      <c r="BT620" s="64"/>
      <c r="BU620" s="64"/>
      <c r="BV620" s="64"/>
      <c r="BW620" s="64"/>
      <c r="BX620" s="64"/>
      <c r="BY620" s="64"/>
      <c r="BZ620" s="64"/>
      <c r="CA620" s="64"/>
      <c r="CB620" s="64"/>
      <c r="CC620" s="64"/>
      <c r="CD620" s="64"/>
      <c r="CE620" s="64" t="str">
        <f t="shared" si="10"/>
        <v/>
      </c>
      <c r="CF620" s="64"/>
      <c r="CG620" s="64" t="str">
        <f t="shared" si="11"/>
        <v/>
      </c>
      <c r="CH620" s="64"/>
      <c r="CI620" s="64"/>
      <c r="CJ620" s="64"/>
      <c r="CK620" s="64"/>
      <c r="CL620" s="64"/>
      <c r="CM620" s="64"/>
      <c r="CN620" s="64"/>
      <c r="CO620" s="64"/>
      <c r="CP620" s="64"/>
      <c r="CQ620" s="64"/>
    </row>
    <row r="621" ht="15.75" hidden="1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 t="str">
        <f t="shared" si="2"/>
        <v/>
      </c>
      <c r="AA621" s="64"/>
      <c r="AB621" s="64" t="str">
        <f t="shared" si="3"/>
        <v/>
      </c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 t="str">
        <f t="shared" si="4"/>
        <v/>
      </c>
      <c r="AO621" s="64"/>
      <c r="AP621" s="64" t="str">
        <f t="shared" si="5"/>
        <v/>
      </c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  <c r="BB621" s="64"/>
      <c r="BC621" s="64" t="str">
        <f t="shared" si="6"/>
        <v/>
      </c>
      <c r="BD621" s="64"/>
      <c r="BE621" s="64" t="str">
        <f t="shared" si="7"/>
        <v/>
      </c>
      <c r="BF621" s="64"/>
      <c r="BG621" s="64"/>
      <c r="BH621" s="64"/>
      <c r="BI621" s="64"/>
      <c r="BJ621" s="64"/>
      <c r="BK621" s="64"/>
      <c r="BL621" s="64"/>
      <c r="BM621" s="64"/>
      <c r="BN621" s="64"/>
      <c r="BO621" s="64"/>
      <c r="BP621" s="64"/>
      <c r="BQ621" s="64" t="str">
        <f t="shared" si="8"/>
        <v/>
      </c>
      <c r="BR621" s="64"/>
      <c r="BS621" s="64" t="str">
        <f t="shared" si="9"/>
        <v/>
      </c>
      <c r="BT621" s="64"/>
      <c r="BU621" s="64"/>
      <c r="BV621" s="64"/>
      <c r="BW621" s="64"/>
      <c r="BX621" s="64"/>
      <c r="BY621" s="64"/>
      <c r="BZ621" s="64"/>
      <c r="CA621" s="64"/>
      <c r="CB621" s="64"/>
      <c r="CC621" s="64"/>
      <c r="CD621" s="64"/>
      <c r="CE621" s="64" t="str">
        <f t="shared" si="10"/>
        <v/>
      </c>
      <c r="CF621" s="64"/>
      <c r="CG621" s="64" t="str">
        <f t="shared" si="11"/>
        <v/>
      </c>
      <c r="CH621" s="64"/>
      <c r="CI621" s="64"/>
      <c r="CJ621" s="64"/>
      <c r="CK621" s="64"/>
      <c r="CL621" s="64"/>
      <c r="CM621" s="64"/>
      <c r="CN621" s="64"/>
      <c r="CO621" s="64"/>
      <c r="CP621" s="64"/>
      <c r="CQ621" s="64"/>
    </row>
    <row r="622" ht="15.75" hidden="1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 t="str">
        <f t="shared" si="2"/>
        <v/>
      </c>
      <c r="AA622" s="64"/>
      <c r="AB622" s="64" t="str">
        <f t="shared" si="3"/>
        <v/>
      </c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 t="str">
        <f t="shared" si="4"/>
        <v/>
      </c>
      <c r="AO622" s="64"/>
      <c r="AP622" s="64" t="str">
        <f t="shared" si="5"/>
        <v/>
      </c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  <c r="BB622" s="64"/>
      <c r="BC622" s="64" t="str">
        <f t="shared" si="6"/>
        <v/>
      </c>
      <c r="BD622" s="64"/>
      <c r="BE622" s="64" t="str">
        <f t="shared" si="7"/>
        <v/>
      </c>
      <c r="BF622" s="64"/>
      <c r="BG622" s="64"/>
      <c r="BH622" s="64"/>
      <c r="BI622" s="64"/>
      <c r="BJ622" s="64"/>
      <c r="BK622" s="64"/>
      <c r="BL622" s="64"/>
      <c r="BM622" s="64"/>
      <c r="BN622" s="64"/>
      <c r="BO622" s="64"/>
      <c r="BP622" s="64"/>
      <c r="BQ622" s="64" t="str">
        <f t="shared" si="8"/>
        <v/>
      </c>
      <c r="BR622" s="64"/>
      <c r="BS622" s="64" t="str">
        <f t="shared" si="9"/>
        <v/>
      </c>
      <c r="BT622" s="64"/>
      <c r="BU622" s="64"/>
      <c r="BV622" s="64"/>
      <c r="BW622" s="64"/>
      <c r="BX622" s="64"/>
      <c r="BY622" s="64"/>
      <c r="BZ622" s="64"/>
      <c r="CA622" s="64"/>
      <c r="CB622" s="64"/>
      <c r="CC622" s="64"/>
      <c r="CD622" s="64"/>
      <c r="CE622" s="64" t="str">
        <f t="shared" si="10"/>
        <v/>
      </c>
      <c r="CF622" s="64"/>
      <c r="CG622" s="64" t="str">
        <f t="shared" si="11"/>
        <v/>
      </c>
      <c r="CH622" s="64"/>
      <c r="CI622" s="64"/>
      <c r="CJ622" s="64"/>
      <c r="CK622" s="64"/>
      <c r="CL622" s="64"/>
      <c r="CM622" s="64"/>
      <c r="CN622" s="64"/>
      <c r="CO622" s="64"/>
      <c r="CP622" s="64"/>
      <c r="CQ622" s="64"/>
    </row>
    <row r="623" ht="15.75" hidden="1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 t="str">
        <f t="shared" si="2"/>
        <v/>
      </c>
      <c r="AA623" s="64"/>
      <c r="AB623" s="64" t="str">
        <f t="shared" si="3"/>
        <v/>
      </c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 t="str">
        <f t="shared" si="4"/>
        <v/>
      </c>
      <c r="AO623" s="64"/>
      <c r="AP623" s="64" t="str">
        <f t="shared" si="5"/>
        <v/>
      </c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 t="str">
        <f t="shared" si="6"/>
        <v/>
      </c>
      <c r="BD623" s="64"/>
      <c r="BE623" s="64" t="str">
        <f t="shared" si="7"/>
        <v/>
      </c>
      <c r="BF623" s="64"/>
      <c r="BG623" s="64"/>
      <c r="BH623" s="64"/>
      <c r="BI623" s="64"/>
      <c r="BJ623" s="64"/>
      <c r="BK623" s="64"/>
      <c r="BL623" s="64"/>
      <c r="BM623" s="64"/>
      <c r="BN623" s="64"/>
      <c r="BO623" s="64"/>
      <c r="BP623" s="64"/>
      <c r="BQ623" s="64" t="str">
        <f t="shared" si="8"/>
        <v/>
      </c>
      <c r="BR623" s="64"/>
      <c r="BS623" s="64" t="str">
        <f t="shared" si="9"/>
        <v/>
      </c>
      <c r="BT623" s="64"/>
      <c r="BU623" s="64"/>
      <c r="BV623" s="64"/>
      <c r="BW623" s="64"/>
      <c r="BX623" s="64"/>
      <c r="BY623" s="64"/>
      <c r="BZ623" s="64"/>
      <c r="CA623" s="64"/>
      <c r="CB623" s="64"/>
      <c r="CC623" s="64"/>
      <c r="CD623" s="64"/>
      <c r="CE623" s="64" t="str">
        <f t="shared" si="10"/>
        <v/>
      </c>
      <c r="CF623" s="64"/>
      <c r="CG623" s="64" t="str">
        <f t="shared" si="11"/>
        <v/>
      </c>
      <c r="CH623" s="64"/>
      <c r="CI623" s="64"/>
      <c r="CJ623" s="64"/>
      <c r="CK623" s="64"/>
      <c r="CL623" s="64"/>
      <c r="CM623" s="64"/>
      <c r="CN623" s="64"/>
      <c r="CO623" s="64"/>
      <c r="CP623" s="64"/>
      <c r="CQ623" s="64"/>
    </row>
    <row r="624" ht="15.75" hidden="1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 t="str">
        <f t="shared" si="2"/>
        <v/>
      </c>
      <c r="AA624" s="64"/>
      <c r="AB624" s="64" t="str">
        <f t="shared" si="3"/>
        <v/>
      </c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 t="str">
        <f t="shared" si="4"/>
        <v/>
      </c>
      <c r="AO624" s="64"/>
      <c r="AP624" s="64" t="str">
        <f t="shared" si="5"/>
        <v/>
      </c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  <c r="BB624" s="64"/>
      <c r="BC624" s="64" t="str">
        <f t="shared" si="6"/>
        <v/>
      </c>
      <c r="BD624" s="64"/>
      <c r="BE624" s="64" t="str">
        <f t="shared" si="7"/>
        <v/>
      </c>
      <c r="BF624" s="64"/>
      <c r="BG624" s="64"/>
      <c r="BH624" s="64"/>
      <c r="BI624" s="64"/>
      <c r="BJ624" s="64"/>
      <c r="BK624" s="64"/>
      <c r="BL624" s="64"/>
      <c r="BM624" s="64"/>
      <c r="BN624" s="64"/>
      <c r="BO624" s="64"/>
      <c r="BP624" s="64"/>
      <c r="BQ624" s="64" t="str">
        <f t="shared" si="8"/>
        <v/>
      </c>
      <c r="BR624" s="64"/>
      <c r="BS624" s="64" t="str">
        <f t="shared" si="9"/>
        <v/>
      </c>
      <c r="BT624" s="64"/>
      <c r="BU624" s="64"/>
      <c r="BV624" s="64"/>
      <c r="BW624" s="64"/>
      <c r="BX624" s="64"/>
      <c r="BY624" s="64"/>
      <c r="BZ624" s="64"/>
      <c r="CA624" s="64"/>
      <c r="CB624" s="64"/>
      <c r="CC624" s="64"/>
      <c r="CD624" s="64"/>
      <c r="CE624" s="64" t="str">
        <f t="shared" si="10"/>
        <v/>
      </c>
      <c r="CF624" s="64"/>
      <c r="CG624" s="64" t="str">
        <f t="shared" si="11"/>
        <v/>
      </c>
      <c r="CH624" s="64"/>
      <c r="CI624" s="64"/>
      <c r="CJ624" s="64"/>
      <c r="CK624" s="64"/>
      <c r="CL624" s="64"/>
      <c r="CM624" s="64"/>
      <c r="CN624" s="64"/>
      <c r="CO624" s="64"/>
      <c r="CP624" s="64"/>
      <c r="CQ624" s="64"/>
    </row>
    <row r="625" ht="15.75" hidden="1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 t="str">
        <f t="shared" si="2"/>
        <v/>
      </c>
      <c r="AA625" s="64"/>
      <c r="AB625" s="64" t="str">
        <f t="shared" si="3"/>
        <v/>
      </c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 t="str">
        <f t="shared" si="4"/>
        <v/>
      </c>
      <c r="AO625" s="64"/>
      <c r="AP625" s="64" t="str">
        <f t="shared" si="5"/>
        <v/>
      </c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  <c r="BB625" s="64"/>
      <c r="BC625" s="64" t="str">
        <f t="shared" si="6"/>
        <v/>
      </c>
      <c r="BD625" s="64"/>
      <c r="BE625" s="64" t="str">
        <f t="shared" si="7"/>
        <v/>
      </c>
      <c r="BF625" s="64"/>
      <c r="BG625" s="64"/>
      <c r="BH625" s="64"/>
      <c r="BI625" s="64"/>
      <c r="BJ625" s="64"/>
      <c r="BK625" s="64"/>
      <c r="BL625" s="64"/>
      <c r="BM625" s="64"/>
      <c r="BN625" s="64"/>
      <c r="BO625" s="64"/>
      <c r="BP625" s="64"/>
      <c r="BQ625" s="64" t="str">
        <f t="shared" si="8"/>
        <v/>
      </c>
      <c r="BR625" s="64"/>
      <c r="BS625" s="64" t="str">
        <f t="shared" si="9"/>
        <v/>
      </c>
      <c r="BT625" s="64"/>
      <c r="BU625" s="64"/>
      <c r="BV625" s="64"/>
      <c r="BW625" s="64"/>
      <c r="BX625" s="64"/>
      <c r="BY625" s="64"/>
      <c r="BZ625" s="64"/>
      <c r="CA625" s="64"/>
      <c r="CB625" s="64"/>
      <c r="CC625" s="64"/>
      <c r="CD625" s="64"/>
      <c r="CE625" s="64" t="str">
        <f t="shared" si="10"/>
        <v/>
      </c>
      <c r="CF625" s="64"/>
      <c r="CG625" s="64" t="str">
        <f t="shared" si="11"/>
        <v/>
      </c>
      <c r="CH625" s="64"/>
      <c r="CI625" s="64"/>
      <c r="CJ625" s="64"/>
      <c r="CK625" s="64"/>
      <c r="CL625" s="64"/>
      <c r="CM625" s="64"/>
      <c r="CN625" s="64"/>
      <c r="CO625" s="64"/>
      <c r="CP625" s="64"/>
      <c r="CQ625" s="64"/>
    </row>
    <row r="626" ht="15.75" hidden="1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 t="str">
        <f t="shared" si="2"/>
        <v/>
      </c>
      <c r="AA626" s="64"/>
      <c r="AB626" s="64" t="str">
        <f t="shared" si="3"/>
        <v/>
      </c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 t="str">
        <f t="shared" si="4"/>
        <v/>
      </c>
      <c r="AO626" s="64"/>
      <c r="AP626" s="64" t="str">
        <f t="shared" si="5"/>
        <v/>
      </c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  <c r="BB626" s="64"/>
      <c r="BC626" s="64" t="str">
        <f t="shared" si="6"/>
        <v/>
      </c>
      <c r="BD626" s="64"/>
      <c r="BE626" s="64" t="str">
        <f t="shared" si="7"/>
        <v/>
      </c>
      <c r="BF626" s="64"/>
      <c r="BG626" s="64"/>
      <c r="BH626" s="64"/>
      <c r="BI626" s="64"/>
      <c r="BJ626" s="64"/>
      <c r="BK626" s="64"/>
      <c r="BL626" s="64"/>
      <c r="BM626" s="64"/>
      <c r="BN626" s="64"/>
      <c r="BO626" s="64"/>
      <c r="BP626" s="64"/>
      <c r="BQ626" s="64" t="str">
        <f t="shared" si="8"/>
        <v/>
      </c>
      <c r="BR626" s="64"/>
      <c r="BS626" s="64" t="str">
        <f t="shared" si="9"/>
        <v/>
      </c>
      <c r="BT626" s="64"/>
      <c r="BU626" s="64"/>
      <c r="BV626" s="64"/>
      <c r="BW626" s="64"/>
      <c r="BX626" s="64"/>
      <c r="BY626" s="64"/>
      <c r="BZ626" s="64"/>
      <c r="CA626" s="64"/>
      <c r="CB626" s="64"/>
      <c r="CC626" s="64"/>
      <c r="CD626" s="64"/>
      <c r="CE626" s="64" t="str">
        <f t="shared" si="10"/>
        <v/>
      </c>
      <c r="CF626" s="64"/>
      <c r="CG626" s="64" t="str">
        <f t="shared" si="11"/>
        <v/>
      </c>
      <c r="CH626" s="64"/>
      <c r="CI626" s="64"/>
      <c r="CJ626" s="64"/>
      <c r="CK626" s="64"/>
      <c r="CL626" s="64"/>
      <c r="CM626" s="64"/>
      <c r="CN626" s="64"/>
      <c r="CO626" s="64"/>
      <c r="CP626" s="64"/>
      <c r="CQ626" s="64"/>
    </row>
    <row r="627" ht="15.75" hidden="1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 t="str">
        <f t="shared" si="2"/>
        <v/>
      </c>
      <c r="AA627" s="64"/>
      <c r="AB627" s="64" t="str">
        <f t="shared" si="3"/>
        <v/>
      </c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 t="str">
        <f t="shared" si="4"/>
        <v/>
      </c>
      <c r="AO627" s="64"/>
      <c r="AP627" s="64" t="str">
        <f t="shared" si="5"/>
        <v/>
      </c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  <c r="BB627" s="64"/>
      <c r="BC627" s="64" t="str">
        <f t="shared" si="6"/>
        <v/>
      </c>
      <c r="BD627" s="64"/>
      <c r="BE627" s="64" t="str">
        <f t="shared" si="7"/>
        <v/>
      </c>
      <c r="BF627" s="64"/>
      <c r="BG627" s="64"/>
      <c r="BH627" s="64"/>
      <c r="BI627" s="64"/>
      <c r="BJ627" s="64"/>
      <c r="BK627" s="64"/>
      <c r="BL627" s="64"/>
      <c r="BM627" s="64"/>
      <c r="BN627" s="64"/>
      <c r="BO627" s="64"/>
      <c r="BP627" s="64"/>
      <c r="BQ627" s="64" t="str">
        <f t="shared" si="8"/>
        <v/>
      </c>
      <c r="BR627" s="64"/>
      <c r="BS627" s="64" t="str">
        <f t="shared" si="9"/>
        <v/>
      </c>
      <c r="BT627" s="64"/>
      <c r="BU627" s="64"/>
      <c r="BV627" s="64"/>
      <c r="BW627" s="64"/>
      <c r="BX627" s="64"/>
      <c r="BY627" s="64"/>
      <c r="BZ627" s="64"/>
      <c r="CA627" s="64"/>
      <c r="CB627" s="64"/>
      <c r="CC627" s="64"/>
      <c r="CD627" s="64"/>
      <c r="CE627" s="64" t="str">
        <f t="shared" si="10"/>
        <v/>
      </c>
      <c r="CF627" s="64"/>
      <c r="CG627" s="64" t="str">
        <f t="shared" si="11"/>
        <v/>
      </c>
      <c r="CH627" s="64"/>
      <c r="CI627" s="64"/>
      <c r="CJ627" s="64"/>
      <c r="CK627" s="64"/>
      <c r="CL627" s="64"/>
      <c r="CM627" s="64"/>
      <c r="CN627" s="64"/>
      <c r="CO627" s="64"/>
      <c r="CP627" s="64"/>
      <c r="CQ627" s="64"/>
    </row>
    <row r="628" ht="15.75" hidden="1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 t="str">
        <f t="shared" si="2"/>
        <v/>
      </c>
      <c r="AA628" s="64"/>
      <c r="AB628" s="64" t="str">
        <f t="shared" si="3"/>
        <v/>
      </c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 t="str">
        <f t="shared" si="4"/>
        <v/>
      </c>
      <c r="AO628" s="64"/>
      <c r="AP628" s="64" t="str">
        <f t="shared" si="5"/>
        <v/>
      </c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  <c r="BB628" s="64"/>
      <c r="BC628" s="64" t="str">
        <f t="shared" si="6"/>
        <v/>
      </c>
      <c r="BD628" s="64"/>
      <c r="BE628" s="64" t="str">
        <f t="shared" si="7"/>
        <v/>
      </c>
      <c r="BF628" s="64"/>
      <c r="BG628" s="64"/>
      <c r="BH628" s="64"/>
      <c r="BI628" s="64"/>
      <c r="BJ628" s="64"/>
      <c r="BK628" s="64"/>
      <c r="BL628" s="64"/>
      <c r="BM628" s="64"/>
      <c r="BN628" s="64"/>
      <c r="BO628" s="64"/>
      <c r="BP628" s="64"/>
      <c r="BQ628" s="64" t="str">
        <f t="shared" si="8"/>
        <v/>
      </c>
      <c r="BR628" s="64"/>
      <c r="BS628" s="64" t="str">
        <f t="shared" si="9"/>
        <v/>
      </c>
      <c r="BT628" s="64"/>
      <c r="BU628" s="64"/>
      <c r="BV628" s="64"/>
      <c r="BW628" s="64"/>
      <c r="BX628" s="64"/>
      <c r="BY628" s="64"/>
      <c r="BZ628" s="64"/>
      <c r="CA628" s="64"/>
      <c r="CB628" s="64"/>
      <c r="CC628" s="64"/>
      <c r="CD628" s="64"/>
      <c r="CE628" s="64" t="str">
        <f t="shared" si="10"/>
        <v/>
      </c>
      <c r="CF628" s="64"/>
      <c r="CG628" s="64" t="str">
        <f t="shared" si="11"/>
        <v/>
      </c>
      <c r="CH628" s="64"/>
      <c r="CI628" s="64"/>
      <c r="CJ628" s="64"/>
      <c r="CK628" s="64"/>
      <c r="CL628" s="64"/>
      <c r="CM628" s="64"/>
      <c r="CN628" s="64"/>
      <c r="CO628" s="64"/>
      <c r="CP628" s="64"/>
      <c r="CQ628" s="64"/>
    </row>
    <row r="629" ht="15.75" hidden="1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 t="str">
        <f t="shared" si="2"/>
        <v/>
      </c>
      <c r="AA629" s="64"/>
      <c r="AB629" s="64" t="str">
        <f t="shared" si="3"/>
        <v/>
      </c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 t="str">
        <f t="shared" si="4"/>
        <v/>
      </c>
      <c r="AO629" s="64"/>
      <c r="AP629" s="64" t="str">
        <f t="shared" si="5"/>
        <v/>
      </c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  <c r="BB629" s="64"/>
      <c r="BC629" s="64" t="str">
        <f t="shared" si="6"/>
        <v/>
      </c>
      <c r="BD629" s="64"/>
      <c r="BE629" s="64" t="str">
        <f t="shared" si="7"/>
        <v/>
      </c>
      <c r="BF629" s="64"/>
      <c r="BG629" s="64"/>
      <c r="BH629" s="64"/>
      <c r="BI629" s="64"/>
      <c r="BJ629" s="64"/>
      <c r="BK629" s="64"/>
      <c r="BL629" s="64"/>
      <c r="BM629" s="64"/>
      <c r="BN629" s="64"/>
      <c r="BO629" s="64"/>
      <c r="BP629" s="64"/>
      <c r="BQ629" s="64" t="str">
        <f t="shared" si="8"/>
        <v/>
      </c>
      <c r="BR629" s="64"/>
      <c r="BS629" s="64" t="str">
        <f t="shared" si="9"/>
        <v/>
      </c>
      <c r="BT629" s="64"/>
      <c r="BU629" s="64"/>
      <c r="BV629" s="64"/>
      <c r="BW629" s="64"/>
      <c r="BX629" s="64"/>
      <c r="BY629" s="64"/>
      <c r="BZ629" s="64"/>
      <c r="CA629" s="64"/>
      <c r="CB629" s="64"/>
      <c r="CC629" s="64"/>
      <c r="CD629" s="64"/>
      <c r="CE629" s="64" t="str">
        <f t="shared" si="10"/>
        <v/>
      </c>
      <c r="CF629" s="64"/>
      <c r="CG629" s="64" t="str">
        <f t="shared" si="11"/>
        <v/>
      </c>
      <c r="CH629" s="64"/>
      <c r="CI629" s="64"/>
      <c r="CJ629" s="64"/>
      <c r="CK629" s="64"/>
      <c r="CL629" s="64"/>
      <c r="CM629" s="64"/>
      <c r="CN629" s="64"/>
      <c r="CO629" s="64"/>
      <c r="CP629" s="64"/>
      <c r="CQ629" s="64"/>
    </row>
    <row r="630" ht="15.75" hidden="1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 t="str">
        <f t="shared" si="2"/>
        <v/>
      </c>
      <c r="AA630" s="64"/>
      <c r="AB630" s="64" t="str">
        <f t="shared" si="3"/>
        <v/>
      </c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 t="str">
        <f t="shared" si="4"/>
        <v/>
      </c>
      <c r="AO630" s="64"/>
      <c r="AP630" s="64" t="str">
        <f t="shared" si="5"/>
        <v/>
      </c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 t="str">
        <f t="shared" si="6"/>
        <v/>
      </c>
      <c r="BD630" s="64"/>
      <c r="BE630" s="64" t="str">
        <f t="shared" si="7"/>
        <v/>
      </c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  <c r="BQ630" s="64" t="str">
        <f t="shared" si="8"/>
        <v/>
      </c>
      <c r="BR630" s="64"/>
      <c r="BS630" s="64" t="str">
        <f t="shared" si="9"/>
        <v/>
      </c>
      <c r="BT630" s="64"/>
      <c r="BU630" s="64"/>
      <c r="BV630" s="64"/>
      <c r="BW630" s="64"/>
      <c r="BX630" s="64"/>
      <c r="BY630" s="64"/>
      <c r="BZ630" s="64"/>
      <c r="CA630" s="64"/>
      <c r="CB630" s="64"/>
      <c r="CC630" s="64"/>
      <c r="CD630" s="64"/>
      <c r="CE630" s="64" t="str">
        <f t="shared" si="10"/>
        <v/>
      </c>
      <c r="CF630" s="64"/>
      <c r="CG630" s="64" t="str">
        <f t="shared" si="11"/>
        <v/>
      </c>
      <c r="CH630" s="64"/>
      <c r="CI630" s="64"/>
      <c r="CJ630" s="64"/>
      <c r="CK630" s="64"/>
      <c r="CL630" s="64"/>
      <c r="CM630" s="64"/>
      <c r="CN630" s="64"/>
      <c r="CO630" s="64"/>
      <c r="CP630" s="64"/>
      <c r="CQ630" s="64"/>
    </row>
    <row r="631" ht="15.75" hidden="1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 t="str">
        <f t="shared" si="2"/>
        <v/>
      </c>
      <c r="AA631" s="64"/>
      <c r="AB631" s="64" t="str">
        <f t="shared" si="3"/>
        <v/>
      </c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 t="str">
        <f t="shared" si="4"/>
        <v/>
      </c>
      <c r="AO631" s="64"/>
      <c r="AP631" s="64" t="str">
        <f t="shared" si="5"/>
        <v/>
      </c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  <c r="BB631" s="64"/>
      <c r="BC631" s="64" t="str">
        <f t="shared" si="6"/>
        <v/>
      </c>
      <c r="BD631" s="64"/>
      <c r="BE631" s="64" t="str">
        <f t="shared" si="7"/>
        <v/>
      </c>
      <c r="BF631" s="64"/>
      <c r="BG631" s="64"/>
      <c r="BH631" s="64"/>
      <c r="BI631" s="64"/>
      <c r="BJ631" s="64"/>
      <c r="BK631" s="64"/>
      <c r="BL631" s="64"/>
      <c r="BM631" s="64"/>
      <c r="BN631" s="64"/>
      <c r="BO631" s="64"/>
      <c r="BP631" s="64"/>
      <c r="BQ631" s="64" t="str">
        <f t="shared" si="8"/>
        <v/>
      </c>
      <c r="BR631" s="64"/>
      <c r="BS631" s="64" t="str">
        <f t="shared" si="9"/>
        <v/>
      </c>
      <c r="BT631" s="64"/>
      <c r="BU631" s="64"/>
      <c r="BV631" s="64"/>
      <c r="BW631" s="64"/>
      <c r="BX631" s="64"/>
      <c r="BY631" s="64"/>
      <c r="BZ631" s="64"/>
      <c r="CA631" s="64"/>
      <c r="CB631" s="64"/>
      <c r="CC631" s="64"/>
      <c r="CD631" s="64"/>
      <c r="CE631" s="64" t="str">
        <f t="shared" si="10"/>
        <v/>
      </c>
      <c r="CF631" s="64"/>
      <c r="CG631" s="64" t="str">
        <f t="shared" si="11"/>
        <v/>
      </c>
      <c r="CH631" s="64"/>
      <c r="CI631" s="64"/>
      <c r="CJ631" s="64"/>
      <c r="CK631" s="64"/>
      <c r="CL631" s="64"/>
      <c r="CM631" s="64"/>
      <c r="CN631" s="64"/>
      <c r="CO631" s="64"/>
      <c r="CP631" s="64"/>
      <c r="CQ631" s="64"/>
    </row>
    <row r="632" ht="15.75" hidden="1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 t="str">
        <f t="shared" si="2"/>
        <v/>
      </c>
      <c r="AA632" s="64"/>
      <c r="AB632" s="64" t="str">
        <f t="shared" si="3"/>
        <v/>
      </c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 t="str">
        <f t="shared" si="4"/>
        <v/>
      </c>
      <c r="AO632" s="64"/>
      <c r="AP632" s="64" t="str">
        <f t="shared" si="5"/>
        <v/>
      </c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  <c r="BB632" s="64"/>
      <c r="BC632" s="64" t="str">
        <f t="shared" si="6"/>
        <v/>
      </c>
      <c r="BD632" s="64"/>
      <c r="BE632" s="64" t="str">
        <f t="shared" si="7"/>
        <v/>
      </c>
      <c r="BF632" s="64"/>
      <c r="BG632" s="64"/>
      <c r="BH632" s="64"/>
      <c r="BI632" s="64"/>
      <c r="BJ632" s="64"/>
      <c r="BK632" s="64"/>
      <c r="BL632" s="64"/>
      <c r="BM632" s="64"/>
      <c r="BN632" s="64"/>
      <c r="BO632" s="64"/>
      <c r="BP632" s="64"/>
      <c r="BQ632" s="64" t="str">
        <f t="shared" si="8"/>
        <v/>
      </c>
      <c r="BR632" s="64"/>
      <c r="BS632" s="64" t="str">
        <f t="shared" si="9"/>
        <v/>
      </c>
      <c r="BT632" s="64"/>
      <c r="BU632" s="64"/>
      <c r="BV632" s="64"/>
      <c r="BW632" s="64"/>
      <c r="BX632" s="64"/>
      <c r="BY632" s="64"/>
      <c r="BZ632" s="64"/>
      <c r="CA632" s="64"/>
      <c r="CB632" s="64"/>
      <c r="CC632" s="64"/>
      <c r="CD632" s="64"/>
      <c r="CE632" s="64" t="str">
        <f t="shared" si="10"/>
        <v/>
      </c>
      <c r="CF632" s="64"/>
      <c r="CG632" s="64" t="str">
        <f t="shared" si="11"/>
        <v/>
      </c>
      <c r="CH632" s="64"/>
      <c r="CI632" s="64"/>
      <c r="CJ632" s="64"/>
      <c r="CK632" s="64"/>
      <c r="CL632" s="64"/>
      <c r="CM632" s="64"/>
      <c r="CN632" s="64"/>
      <c r="CO632" s="64"/>
      <c r="CP632" s="64"/>
      <c r="CQ632" s="64"/>
    </row>
    <row r="633" ht="15.75" hidden="1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 t="str">
        <f t="shared" si="2"/>
        <v/>
      </c>
      <c r="AA633" s="64"/>
      <c r="AB633" s="64" t="str">
        <f t="shared" si="3"/>
        <v/>
      </c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 t="str">
        <f t="shared" si="4"/>
        <v/>
      </c>
      <c r="AO633" s="64"/>
      <c r="AP633" s="64" t="str">
        <f t="shared" si="5"/>
        <v/>
      </c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  <c r="BB633" s="64"/>
      <c r="BC633" s="64" t="str">
        <f t="shared" si="6"/>
        <v/>
      </c>
      <c r="BD633" s="64"/>
      <c r="BE633" s="64" t="str">
        <f t="shared" si="7"/>
        <v/>
      </c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  <c r="BQ633" s="64" t="str">
        <f t="shared" si="8"/>
        <v/>
      </c>
      <c r="BR633" s="64"/>
      <c r="BS633" s="64" t="str">
        <f t="shared" si="9"/>
        <v/>
      </c>
      <c r="BT633" s="64"/>
      <c r="BU633" s="64"/>
      <c r="BV633" s="64"/>
      <c r="BW633" s="64"/>
      <c r="BX633" s="64"/>
      <c r="BY633" s="64"/>
      <c r="BZ633" s="64"/>
      <c r="CA633" s="64"/>
      <c r="CB633" s="64"/>
      <c r="CC633" s="64"/>
      <c r="CD633" s="64"/>
      <c r="CE633" s="64" t="str">
        <f t="shared" si="10"/>
        <v/>
      </c>
      <c r="CF633" s="64"/>
      <c r="CG633" s="64" t="str">
        <f t="shared" si="11"/>
        <v/>
      </c>
      <c r="CH633" s="64"/>
      <c r="CI633" s="64"/>
      <c r="CJ633" s="64"/>
      <c r="CK633" s="64"/>
      <c r="CL633" s="64"/>
      <c r="CM633" s="64"/>
      <c r="CN633" s="64"/>
      <c r="CO633" s="64"/>
      <c r="CP633" s="64"/>
      <c r="CQ633" s="64"/>
    </row>
    <row r="634" ht="15.75" hidden="1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 t="str">
        <f t="shared" si="2"/>
        <v/>
      </c>
      <c r="AA634" s="64"/>
      <c r="AB634" s="64" t="str">
        <f t="shared" si="3"/>
        <v/>
      </c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 t="str">
        <f t="shared" si="4"/>
        <v/>
      </c>
      <c r="AO634" s="64"/>
      <c r="AP634" s="64" t="str">
        <f t="shared" si="5"/>
        <v/>
      </c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  <c r="BB634" s="64"/>
      <c r="BC634" s="64" t="str">
        <f t="shared" si="6"/>
        <v/>
      </c>
      <c r="BD634" s="64"/>
      <c r="BE634" s="64" t="str">
        <f t="shared" si="7"/>
        <v/>
      </c>
      <c r="BF634" s="64"/>
      <c r="BG634" s="64"/>
      <c r="BH634" s="64"/>
      <c r="BI634" s="64"/>
      <c r="BJ634" s="64"/>
      <c r="BK634" s="64"/>
      <c r="BL634" s="64"/>
      <c r="BM634" s="64"/>
      <c r="BN634" s="64"/>
      <c r="BO634" s="64"/>
      <c r="BP634" s="64"/>
      <c r="BQ634" s="64" t="str">
        <f t="shared" si="8"/>
        <v/>
      </c>
      <c r="BR634" s="64"/>
      <c r="BS634" s="64" t="str">
        <f t="shared" si="9"/>
        <v/>
      </c>
      <c r="BT634" s="64"/>
      <c r="BU634" s="64"/>
      <c r="BV634" s="64"/>
      <c r="BW634" s="64"/>
      <c r="BX634" s="64"/>
      <c r="BY634" s="64"/>
      <c r="BZ634" s="64"/>
      <c r="CA634" s="64"/>
      <c r="CB634" s="64"/>
      <c r="CC634" s="64"/>
      <c r="CD634" s="64"/>
      <c r="CE634" s="64" t="str">
        <f t="shared" si="10"/>
        <v/>
      </c>
      <c r="CF634" s="64"/>
      <c r="CG634" s="64" t="str">
        <f t="shared" si="11"/>
        <v/>
      </c>
      <c r="CH634" s="64"/>
      <c r="CI634" s="64"/>
      <c r="CJ634" s="64"/>
      <c r="CK634" s="64"/>
      <c r="CL634" s="64"/>
      <c r="CM634" s="64"/>
      <c r="CN634" s="64"/>
      <c r="CO634" s="64"/>
      <c r="CP634" s="64"/>
      <c r="CQ634" s="64"/>
    </row>
    <row r="635" ht="15.75" hidden="1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 t="str">
        <f t="shared" si="2"/>
        <v/>
      </c>
      <c r="AA635" s="64"/>
      <c r="AB635" s="64" t="str">
        <f t="shared" si="3"/>
        <v/>
      </c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 t="str">
        <f t="shared" si="4"/>
        <v/>
      </c>
      <c r="AO635" s="64"/>
      <c r="AP635" s="64" t="str">
        <f t="shared" si="5"/>
        <v/>
      </c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64" t="str">
        <f t="shared" si="6"/>
        <v/>
      </c>
      <c r="BD635" s="64"/>
      <c r="BE635" s="64" t="str">
        <f t="shared" si="7"/>
        <v/>
      </c>
      <c r="BF635" s="64"/>
      <c r="BG635" s="64"/>
      <c r="BH635" s="64"/>
      <c r="BI635" s="64"/>
      <c r="BJ635" s="64"/>
      <c r="BK635" s="64"/>
      <c r="BL635" s="64"/>
      <c r="BM635" s="64"/>
      <c r="BN635" s="64"/>
      <c r="BO635" s="64"/>
      <c r="BP635" s="64"/>
      <c r="BQ635" s="64" t="str">
        <f t="shared" si="8"/>
        <v/>
      </c>
      <c r="BR635" s="64"/>
      <c r="BS635" s="64" t="str">
        <f t="shared" si="9"/>
        <v/>
      </c>
      <c r="BT635" s="64"/>
      <c r="BU635" s="64"/>
      <c r="BV635" s="64"/>
      <c r="BW635" s="64"/>
      <c r="BX635" s="64"/>
      <c r="BY635" s="64"/>
      <c r="BZ635" s="64"/>
      <c r="CA635" s="64"/>
      <c r="CB635" s="64"/>
      <c r="CC635" s="64"/>
      <c r="CD635" s="64"/>
      <c r="CE635" s="64" t="str">
        <f t="shared" si="10"/>
        <v/>
      </c>
      <c r="CF635" s="64"/>
      <c r="CG635" s="64" t="str">
        <f t="shared" si="11"/>
        <v/>
      </c>
      <c r="CH635" s="64"/>
      <c r="CI635" s="64"/>
      <c r="CJ635" s="64"/>
      <c r="CK635" s="64"/>
      <c r="CL635" s="64"/>
      <c r="CM635" s="64"/>
      <c r="CN635" s="64"/>
      <c r="CO635" s="64"/>
      <c r="CP635" s="64"/>
      <c r="CQ635" s="64"/>
    </row>
    <row r="636" ht="15.75" hidden="1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 t="str">
        <f t="shared" si="2"/>
        <v/>
      </c>
      <c r="AA636" s="64"/>
      <c r="AB636" s="64" t="str">
        <f t="shared" si="3"/>
        <v/>
      </c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 t="str">
        <f t="shared" si="4"/>
        <v/>
      </c>
      <c r="AO636" s="64"/>
      <c r="AP636" s="64" t="str">
        <f t="shared" si="5"/>
        <v/>
      </c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  <c r="BB636" s="64"/>
      <c r="BC636" s="64" t="str">
        <f t="shared" si="6"/>
        <v/>
      </c>
      <c r="BD636" s="64"/>
      <c r="BE636" s="64" t="str">
        <f t="shared" si="7"/>
        <v/>
      </c>
      <c r="BF636" s="64"/>
      <c r="BG636" s="64"/>
      <c r="BH636" s="64"/>
      <c r="BI636" s="64"/>
      <c r="BJ636" s="64"/>
      <c r="BK636" s="64"/>
      <c r="BL636" s="64"/>
      <c r="BM636" s="64"/>
      <c r="BN636" s="64"/>
      <c r="BO636" s="64"/>
      <c r="BP636" s="64"/>
      <c r="BQ636" s="64" t="str">
        <f t="shared" si="8"/>
        <v/>
      </c>
      <c r="BR636" s="64"/>
      <c r="BS636" s="64" t="str">
        <f t="shared" si="9"/>
        <v/>
      </c>
      <c r="BT636" s="64"/>
      <c r="BU636" s="64"/>
      <c r="BV636" s="64"/>
      <c r="BW636" s="64"/>
      <c r="BX636" s="64"/>
      <c r="BY636" s="64"/>
      <c r="BZ636" s="64"/>
      <c r="CA636" s="64"/>
      <c r="CB636" s="64"/>
      <c r="CC636" s="64"/>
      <c r="CD636" s="64"/>
      <c r="CE636" s="64" t="str">
        <f t="shared" si="10"/>
        <v/>
      </c>
      <c r="CF636" s="64"/>
      <c r="CG636" s="64" t="str">
        <f t="shared" si="11"/>
        <v/>
      </c>
      <c r="CH636" s="64"/>
      <c r="CI636" s="64"/>
      <c r="CJ636" s="64"/>
      <c r="CK636" s="64"/>
      <c r="CL636" s="64"/>
      <c r="CM636" s="64"/>
      <c r="CN636" s="64"/>
      <c r="CO636" s="64"/>
      <c r="CP636" s="64"/>
      <c r="CQ636" s="64"/>
    </row>
    <row r="637" ht="15.75" hidden="1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 t="str">
        <f t="shared" si="2"/>
        <v/>
      </c>
      <c r="AA637" s="64"/>
      <c r="AB637" s="64" t="str">
        <f t="shared" si="3"/>
        <v/>
      </c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 t="str">
        <f t="shared" si="4"/>
        <v/>
      </c>
      <c r="AO637" s="64"/>
      <c r="AP637" s="64" t="str">
        <f t="shared" si="5"/>
        <v/>
      </c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 t="str">
        <f t="shared" si="6"/>
        <v/>
      </c>
      <c r="BD637" s="64"/>
      <c r="BE637" s="64" t="str">
        <f t="shared" si="7"/>
        <v/>
      </c>
      <c r="BF637" s="64"/>
      <c r="BG637" s="64"/>
      <c r="BH637" s="64"/>
      <c r="BI637" s="64"/>
      <c r="BJ637" s="64"/>
      <c r="BK637" s="64"/>
      <c r="BL637" s="64"/>
      <c r="BM637" s="64"/>
      <c r="BN637" s="64"/>
      <c r="BO637" s="64"/>
      <c r="BP637" s="64"/>
      <c r="BQ637" s="64" t="str">
        <f t="shared" si="8"/>
        <v/>
      </c>
      <c r="BR637" s="64"/>
      <c r="BS637" s="64" t="str">
        <f t="shared" si="9"/>
        <v/>
      </c>
      <c r="BT637" s="64"/>
      <c r="BU637" s="64"/>
      <c r="BV637" s="64"/>
      <c r="BW637" s="64"/>
      <c r="BX637" s="64"/>
      <c r="BY637" s="64"/>
      <c r="BZ637" s="64"/>
      <c r="CA637" s="64"/>
      <c r="CB637" s="64"/>
      <c r="CC637" s="64"/>
      <c r="CD637" s="64"/>
      <c r="CE637" s="64" t="str">
        <f t="shared" si="10"/>
        <v/>
      </c>
      <c r="CF637" s="64"/>
      <c r="CG637" s="64" t="str">
        <f t="shared" si="11"/>
        <v/>
      </c>
      <c r="CH637" s="64"/>
      <c r="CI637" s="64"/>
      <c r="CJ637" s="64"/>
      <c r="CK637" s="64"/>
      <c r="CL637" s="64"/>
      <c r="CM637" s="64"/>
      <c r="CN637" s="64"/>
      <c r="CO637" s="64"/>
      <c r="CP637" s="64"/>
      <c r="CQ637" s="64"/>
    </row>
    <row r="638" ht="15.75" hidden="1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 t="str">
        <f t="shared" si="2"/>
        <v/>
      </c>
      <c r="AA638" s="64"/>
      <c r="AB638" s="64" t="str">
        <f t="shared" si="3"/>
        <v/>
      </c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 t="str">
        <f t="shared" si="4"/>
        <v/>
      </c>
      <c r="AO638" s="64"/>
      <c r="AP638" s="64" t="str">
        <f t="shared" si="5"/>
        <v/>
      </c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  <c r="BB638" s="64"/>
      <c r="BC638" s="64" t="str">
        <f t="shared" si="6"/>
        <v/>
      </c>
      <c r="BD638" s="64"/>
      <c r="BE638" s="64" t="str">
        <f t="shared" si="7"/>
        <v/>
      </c>
      <c r="BF638" s="64"/>
      <c r="BG638" s="64"/>
      <c r="BH638" s="64"/>
      <c r="BI638" s="64"/>
      <c r="BJ638" s="64"/>
      <c r="BK638" s="64"/>
      <c r="BL638" s="64"/>
      <c r="BM638" s="64"/>
      <c r="BN638" s="64"/>
      <c r="BO638" s="64"/>
      <c r="BP638" s="64"/>
      <c r="BQ638" s="64" t="str">
        <f t="shared" si="8"/>
        <v/>
      </c>
      <c r="BR638" s="64"/>
      <c r="BS638" s="64" t="str">
        <f t="shared" si="9"/>
        <v/>
      </c>
      <c r="BT638" s="64"/>
      <c r="BU638" s="64"/>
      <c r="BV638" s="64"/>
      <c r="BW638" s="64"/>
      <c r="BX638" s="64"/>
      <c r="BY638" s="64"/>
      <c r="BZ638" s="64"/>
      <c r="CA638" s="64"/>
      <c r="CB638" s="64"/>
      <c r="CC638" s="64"/>
      <c r="CD638" s="64"/>
      <c r="CE638" s="64" t="str">
        <f t="shared" si="10"/>
        <v/>
      </c>
      <c r="CF638" s="64"/>
      <c r="CG638" s="64" t="str">
        <f t="shared" si="11"/>
        <v/>
      </c>
      <c r="CH638" s="64"/>
      <c r="CI638" s="64"/>
      <c r="CJ638" s="64"/>
      <c r="CK638" s="64"/>
      <c r="CL638" s="64"/>
      <c r="CM638" s="64"/>
      <c r="CN638" s="64"/>
      <c r="CO638" s="64"/>
      <c r="CP638" s="64"/>
      <c r="CQ638" s="64"/>
    </row>
    <row r="639" ht="15.75" hidden="1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 t="str">
        <f t="shared" si="2"/>
        <v/>
      </c>
      <c r="AA639" s="64"/>
      <c r="AB639" s="64" t="str">
        <f t="shared" si="3"/>
        <v/>
      </c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 t="str">
        <f t="shared" si="4"/>
        <v/>
      </c>
      <c r="AO639" s="64"/>
      <c r="AP639" s="64" t="str">
        <f t="shared" si="5"/>
        <v/>
      </c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  <c r="BB639" s="64"/>
      <c r="BC639" s="64" t="str">
        <f t="shared" si="6"/>
        <v/>
      </c>
      <c r="BD639" s="64"/>
      <c r="BE639" s="64" t="str">
        <f t="shared" si="7"/>
        <v/>
      </c>
      <c r="BF639" s="64"/>
      <c r="BG639" s="64"/>
      <c r="BH639" s="64"/>
      <c r="BI639" s="64"/>
      <c r="BJ639" s="64"/>
      <c r="BK639" s="64"/>
      <c r="BL639" s="64"/>
      <c r="BM639" s="64"/>
      <c r="BN639" s="64"/>
      <c r="BO639" s="64"/>
      <c r="BP639" s="64"/>
      <c r="BQ639" s="64" t="str">
        <f t="shared" si="8"/>
        <v/>
      </c>
      <c r="BR639" s="64"/>
      <c r="BS639" s="64" t="str">
        <f t="shared" si="9"/>
        <v/>
      </c>
      <c r="BT639" s="64"/>
      <c r="BU639" s="64"/>
      <c r="BV639" s="64"/>
      <c r="BW639" s="64"/>
      <c r="BX639" s="64"/>
      <c r="BY639" s="64"/>
      <c r="BZ639" s="64"/>
      <c r="CA639" s="64"/>
      <c r="CB639" s="64"/>
      <c r="CC639" s="64"/>
      <c r="CD639" s="64"/>
      <c r="CE639" s="64" t="str">
        <f t="shared" si="10"/>
        <v/>
      </c>
      <c r="CF639" s="64"/>
      <c r="CG639" s="64" t="str">
        <f t="shared" si="11"/>
        <v/>
      </c>
      <c r="CH639" s="64"/>
      <c r="CI639" s="64"/>
      <c r="CJ639" s="64"/>
      <c r="CK639" s="64"/>
      <c r="CL639" s="64"/>
      <c r="CM639" s="64"/>
      <c r="CN639" s="64"/>
      <c r="CO639" s="64"/>
      <c r="CP639" s="64"/>
      <c r="CQ639" s="64"/>
    </row>
    <row r="640" ht="15.75" hidden="1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 t="str">
        <f t="shared" si="2"/>
        <v/>
      </c>
      <c r="AA640" s="64"/>
      <c r="AB640" s="64" t="str">
        <f t="shared" si="3"/>
        <v/>
      </c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 t="str">
        <f t="shared" si="4"/>
        <v/>
      </c>
      <c r="AO640" s="64"/>
      <c r="AP640" s="64" t="str">
        <f t="shared" si="5"/>
        <v/>
      </c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  <c r="BB640" s="64"/>
      <c r="BC640" s="64" t="str">
        <f t="shared" si="6"/>
        <v/>
      </c>
      <c r="BD640" s="64"/>
      <c r="BE640" s="64" t="str">
        <f t="shared" si="7"/>
        <v/>
      </c>
      <c r="BF640" s="64"/>
      <c r="BG640" s="64"/>
      <c r="BH640" s="64"/>
      <c r="BI640" s="64"/>
      <c r="BJ640" s="64"/>
      <c r="BK640" s="64"/>
      <c r="BL640" s="64"/>
      <c r="BM640" s="64"/>
      <c r="BN640" s="64"/>
      <c r="BO640" s="64"/>
      <c r="BP640" s="64"/>
      <c r="BQ640" s="64" t="str">
        <f t="shared" si="8"/>
        <v/>
      </c>
      <c r="BR640" s="64"/>
      <c r="BS640" s="64" t="str">
        <f t="shared" si="9"/>
        <v/>
      </c>
      <c r="BT640" s="64"/>
      <c r="BU640" s="64"/>
      <c r="BV640" s="64"/>
      <c r="BW640" s="64"/>
      <c r="BX640" s="64"/>
      <c r="BY640" s="64"/>
      <c r="BZ640" s="64"/>
      <c r="CA640" s="64"/>
      <c r="CB640" s="64"/>
      <c r="CC640" s="64"/>
      <c r="CD640" s="64"/>
      <c r="CE640" s="64" t="str">
        <f t="shared" si="10"/>
        <v/>
      </c>
      <c r="CF640" s="64"/>
      <c r="CG640" s="64" t="str">
        <f t="shared" si="11"/>
        <v/>
      </c>
      <c r="CH640" s="64"/>
      <c r="CI640" s="64"/>
      <c r="CJ640" s="64"/>
      <c r="CK640" s="64"/>
      <c r="CL640" s="64"/>
      <c r="CM640" s="64"/>
      <c r="CN640" s="64"/>
      <c r="CO640" s="64"/>
      <c r="CP640" s="64"/>
      <c r="CQ640" s="64"/>
    </row>
    <row r="641" ht="15.75" hidden="1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 t="str">
        <f t="shared" si="2"/>
        <v/>
      </c>
      <c r="AA641" s="64"/>
      <c r="AB641" s="64" t="str">
        <f t="shared" si="3"/>
        <v/>
      </c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 t="str">
        <f t="shared" si="4"/>
        <v/>
      </c>
      <c r="AO641" s="64"/>
      <c r="AP641" s="64" t="str">
        <f t="shared" si="5"/>
        <v/>
      </c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  <c r="BB641" s="64"/>
      <c r="BC641" s="64" t="str">
        <f t="shared" si="6"/>
        <v/>
      </c>
      <c r="BD641" s="64"/>
      <c r="BE641" s="64" t="str">
        <f t="shared" si="7"/>
        <v/>
      </c>
      <c r="BF641" s="64"/>
      <c r="BG641" s="64"/>
      <c r="BH641" s="64"/>
      <c r="BI641" s="64"/>
      <c r="BJ641" s="64"/>
      <c r="BK641" s="64"/>
      <c r="BL641" s="64"/>
      <c r="BM641" s="64"/>
      <c r="BN641" s="64"/>
      <c r="BO641" s="64"/>
      <c r="BP641" s="64"/>
      <c r="BQ641" s="64" t="str">
        <f t="shared" si="8"/>
        <v/>
      </c>
      <c r="BR641" s="64"/>
      <c r="BS641" s="64" t="str">
        <f t="shared" si="9"/>
        <v/>
      </c>
      <c r="BT641" s="64"/>
      <c r="BU641" s="64"/>
      <c r="BV641" s="64"/>
      <c r="BW641" s="64"/>
      <c r="BX641" s="64"/>
      <c r="BY641" s="64"/>
      <c r="BZ641" s="64"/>
      <c r="CA641" s="64"/>
      <c r="CB641" s="64"/>
      <c r="CC641" s="64"/>
      <c r="CD641" s="64"/>
      <c r="CE641" s="64" t="str">
        <f t="shared" si="10"/>
        <v/>
      </c>
      <c r="CF641" s="64"/>
      <c r="CG641" s="64" t="str">
        <f t="shared" si="11"/>
        <v/>
      </c>
      <c r="CH641" s="64"/>
      <c r="CI641" s="64"/>
      <c r="CJ641" s="64"/>
      <c r="CK641" s="64"/>
      <c r="CL641" s="64"/>
      <c r="CM641" s="64"/>
      <c r="CN641" s="64"/>
      <c r="CO641" s="64"/>
      <c r="CP641" s="64"/>
      <c r="CQ641" s="64"/>
    </row>
    <row r="642" ht="15.75" hidden="1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 t="str">
        <f t="shared" si="2"/>
        <v/>
      </c>
      <c r="AA642" s="64"/>
      <c r="AB642" s="64" t="str">
        <f t="shared" si="3"/>
        <v/>
      </c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 t="str">
        <f t="shared" si="4"/>
        <v/>
      </c>
      <c r="AO642" s="64"/>
      <c r="AP642" s="64" t="str">
        <f t="shared" si="5"/>
        <v/>
      </c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  <c r="BB642" s="64"/>
      <c r="BC642" s="64" t="str">
        <f t="shared" si="6"/>
        <v/>
      </c>
      <c r="BD642" s="64"/>
      <c r="BE642" s="64" t="str">
        <f t="shared" si="7"/>
        <v/>
      </c>
      <c r="BF642" s="64"/>
      <c r="BG642" s="64"/>
      <c r="BH642" s="64"/>
      <c r="BI642" s="64"/>
      <c r="BJ642" s="64"/>
      <c r="BK642" s="64"/>
      <c r="BL642" s="64"/>
      <c r="BM642" s="64"/>
      <c r="BN642" s="64"/>
      <c r="BO642" s="64"/>
      <c r="BP642" s="64"/>
      <c r="BQ642" s="64" t="str">
        <f t="shared" si="8"/>
        <v/>
      </c>
      <c r="BR642" s="64"/>
      <c r="BS642" s="64" t="str">
        <f t="shared" si="9"/>
        <v/>
      </c>
      <c r="BT642" s="64"/>
      <c r="BU642" s="64"/>
      <c r="BV642" s="64"/>
      <c r="BW642" s="64"/>
      <c r="BX642" s="64"/>
      <c r="BY642" s="64"/>
      <c r="BZ642" s="64"/>
      <c r="CA642" s="64"/>
      <c r="CB642" s="64"/>
      <c r="CC642" s="64"/>
      <c r="CD642" s="64"/>
      <c r="CE642" s="64" t="str">
        <f t="shared" si="10"/>
        <v/>
      </c>
      <c r="CF642" s="64"/>
      <c r="CG642" s="64" t="str">
        <f t="shared" si="11"/>
        <v/>
      </c>
      <c r="CH642" s="64"/>
      <c r="CI642" s="64"/>
      <c r="CJ642" s="64"/>
      <c r="CK642" s="64"/>
      <c r="CL642" s="64"/>
      <c r="CM642" s="64"/>
      <c r="CN642" s="64"/>
      <c r="CO642" s="64"/>
      <c r="CP642" s="64"/>
      <c r="CQ642" s="64"/>
    </row>
    <row r="643" ht="15.75" hidden="1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 t="str">
        <f t="shared" si="2"/>
        <v/>
      </c>
      <c r="AA643" s="64"/>
      <c r="AB643" s="64" t="str">
        <f t="shared" si="3"/>
        <v/>
      </c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 t="str">
        <f t="shared" si="4"/>
        <v/>
      </c>
      <c r="AO643" s="64"/>
      <c r="AP643" s="64" t="str">
        <f t="shared" si="5"/>
        <v/>
      </c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  <c r="BB643" s="64"/>
      <c r="BC643" s="64" t="str">
        <f t="shared" si="6"/>
        <v/>
      </c>
      <c r="BD643" s="64"/>
      <c r="BE643" s="64" t="str">
        <f t="shared" si="7"/>
        <v/>
      </c>
      <c r="BF643" s="64"/>
      <c r="BG643" s="64"/>
      <c r="BH643" s="64"/>
      <c r="BI643" s="64"/>
      <c r="BJ643" s="64"/>
      <c r="BK643" s="64"/>
      <c r="BL643" s="64"/>
      <c r="BM643" s="64"/>
      <c r="BN643" s="64"/>
      <c r="BO643" s="64"/>
      <c r="BP643" s="64"/>
      <c r="BQ643" s="64" t="str">
        <f t="shared" si="8"/>
        <v/>
      </c>
      <c r="BR643" s="64"/>
      <c r="BS643" s="64" t="str">
        <f t="shared" si="9"/>
        <v/>
      </c>
      <c r="BT643" s="64"/>
      <c r="BU643" s="64"/>
      <c r="BV643" s="64"/>
      <c r="BW643" s="64"/>
      <c r="BX643" s="64"/>
      <c r="BY643" s="64"/>
      <c r="BZ643" s="64"/>
      <c r="CA643" s="64"/>
      <c r="CB643" s="64"/>
      <c r="CC643" s="64"/>
      <c r="CD643" s="64"/>
      <c r="CE643" s="64" t="str">
        <f t="shared" si="10"/>
        <v/>
      </c>
      <c r="CF643" s="64"/>
      <c r="CG643" s="64" t="str">
        <f t="shared" si="11"/>
        <v/>
      </c>
      <c r="CH643" s="64"/>
      <c r="CI643" s="64"/>
      <c r="CJ643" s="64"/>
      <c r="CK643" s="64"/>
      <c r="CL643" s="64"/>
      <c r="CM643" s="64"/>
      <c r="CN643" s="64"/>
      <c r="CO643" s="64"/>
      <c r="CP643" s="64"/>
      <c r="CQ643" s="64"/>
    </row>
    <row r="644" ht="15.75" hidden="1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 t="str">
        <f t="shared" si="2"/>
        <v/>
      </c>
      <c r="AA644" s="64"/>
      <c r="AB644" s="64" t="str">
        <f t="shared" si="3"/>
        <v/>
      </c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 t="str">
        <f t="shared" si="4"/>
        <v/>
      </c>
      <c r="AO644" s="64"/>
      <c r="AP644" s="64" t="str">
        <f t="shared" si="5"/>
        <v/>
      </c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  <c r="BB644" s="64"/>
      <c r="BC644" s="64" t="str">
        <f t="shared" si="6"/>
        <v/>
      </c>
      <c r="BD644" s="64"/>
      <c r="BE644" s="64" t="str">
        <f t="shared" si="7"/>
        <v/>
      </c>
      <c r="BF644" s="64"/>
      <c r="BG644" s="64"/>
      <c r="BH644" s="64"/>
      <c r="BI644" s="64"/>
      <c r="BJ644" s="64"/>
      <c r="BK644" s="64"/>
      <c r="BL644" s="64"/>
      <c r="BM644" s="64"/>
      <c r="BN644" s="64"/>
      <c r="BO644" s="64"/>
      <c r="BP644" s="64"/>
      <c r="BQ644" s="64" t="str">
        <f t="shared" si="8"/>
        <v/>
      </c>
      <c r="BR644" s="64"/>
      <c r="BS644" s="64" t="str">
        <f t="shared" si="9"/>
        <v/>
      </c>
      <c r="BT644" s="64"/>
      <c r="BU644" s="64"/>
      <c r="BV644" s="64"/>
      <c r="BW644" s="64"/>
      <c r="BX644" s="64"/>
      <c r="BY644" s="64"/>
      <c r="BZ644" s="64"/>
      <c r="CA644" s="64"/>
      <c r="CB644" s="64"/>
      <c r="CC644" s="64"/>
      <c r="CD644" s="64"/>
      <c r="CE644" s="64" t="str">
        <f t="shared" si="10"/>
        <v/>
      </c>
      <c r="CF644" s="64"/>
      <c r="CG644" s="64" t="str">
        <f t="shared" si="11"/>
        <v/>
      </c>
      <c r="CH644" s="64"/>
      <c r="CI644" s="64"/>
      <c r="CJ644" s="64"/>
      <c r="CK644" s="64"/>
      <c r="CL644" s="64"/>
      <c r="CM644" s="64"/>
      <c r="CN644" s="64"/>
      <c r="CO644" s="64"/>
      <c r="CP644" s="64"/>
      <c r="CQ644" s="64"/>
    </row>
    <row r="645" ht="15.75" hidden="1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 t="str">
        <f t="shared" si="2"/>
        <v/>
      </c>
      <c r="AA645" s="64"/>
      <c r="AB645" s="64" t="str">
        <f t="shared" si="3"/>
        <v/>
      </c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 t="str">
        <f t="shared" si="4"/>
        <v/>
      </c>
      <c r="AO645" s="64"/>
      <c r="AP645" s="64" t="str">
        <f t="shared" si="5"/>
        <v/>
      </c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  <c r="BB645" s="64"/>
      <c r="BC645" s="64" t="str">
        <f t="shared" si="6"/>
        <v/>
      </c>
      <c r="BD645" s="64"/>
      <c r="BE645" s="64" t="str">
        <f t="shared" si="7"/>
        <v/>
      </c>
      <c r="BF645" s="64"/>
      <c r="BG645" s="64"/>
      <c r="BH645" s="64"/>
      <c r="BI645" s="64"/>
      <c r="BJ645" s="64"/>
      <c r="BK645" s="64"/>
      <c r="BL645" s="64"/>
      <c r="BM645" s="64"/>
      <c r="BN645" s="64"/>
      <c r="BO645" s="64"/>
      <c r="BP645" s="64"/>
      <c r="BQ645" s="64" t="str">
        <f t="shared" si="8"/>
        <v/>
      </c>
      <c r="BR645" s="64"/>
      <c r="BS645" s="64" t="str">
        <f t="shared" si="9"/>
        <v/>
      </c>
      <c r="BT645" s="64"/>
      <c r="BU645" s="64"/>
      <c r="BV645" s="64"/>
      <c r="BW645" s="64"/>
      <c r="BX645" s="64"/>
      <c r="BY645" s="64"/>
      <c r="BZ645" s="64"/>
      <c r="CA645" s="64"/>
      <c r="CB645" s="64"/>
      <c r="CC645" s="64"/>
      <c r="CD645" s="64"/>
      <c r="CE645" s="64" t="str">
        <f t="shared" si="10"/>
        <v/>
      </c>
      <c r="CF645" s="64"/>
      <c r="CG645" s="64" t="str">
        <f t="shared" si="11"/>
        <v/>
      </c>
      <c r="CH645" s="64"/>
      <c r="CI645" s="64"/>
      <c r="CJ645" s="64"/>
      <c r="CK645" s="64"/>
      <c r="CL645" s="64"/>
      <c r="CM645" s="64"/>
      <c r="CN645" s="64"/>
      <c r="CO645" s="64"/>
      <c r="CP645" s="64"/>
      <c r="CQ645" s="64"/>
    </row>
    <row r="646" ht="15.75" hidden="1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 t="str">
        <f t="shared" si="2"/>
        <v/>
      </c>
      <c r="AA646" s="64"/>
      <c r="AB646" s="64" t="str">
        <f t="shared" si="3"/>
        <v/>
      </c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 t="str">
        <f t="shared" si="4"/>
        <v/>
      </c>
      <c r="AO646" s="64"/>
      <c r="AP646" s="64" t="str">
        <f t="shared" si="5"/>
        <v/>
      </c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  <c r="BB646" s="64"/>
      <c r="BC646" s="64" t="str">
        <f t="shared" si="6"/>
        <v/>
      </c>
      <c r="BD646" s="64"/>
      <c r="BE646" s="64" t="str">
        <f t="shared" si="7"/>
        <v/>
      </c>
      <c r="BF646" s="64"/>
      <c r="BG646" s="64"/>
      <c r="BH646" s="64"/>
      <c r="BI646" s="64"/>
      <c r="BJ646" s="64"/>
      <c r="BK646" s="64"/>
      <c r="BL646" s="64"/>
      <c r="BM646" s="64"/>
      <c r="BN646" s="64"/>
      <c r="BO646" s="64"/>
      <c r="BP646" s="64"/>
      <c r="BQ646" s="64" t="str">
        <f t="shared" si="8"/>
        <v/>
      </c>
      <c r="BR646" s="64"/>
      <c r="BS646" s="64" t="str">
        <f t="shared" si="9"/>
        <v/>
      </c>
      <c r="BT646" s="64"/>
      <c r="BU646" s="64"/>
      <c r="BV646" s="64"/>
      <c r="BW646" s="64"/>
      <c r="BX646" s="64"/>
      <c r="BY646" s="64"/>
      <c r="BZ646" s="64"/>
      <c r="CA646" s="64"/>
      <c r="CB646" s="64"/>
      <c r="CC646" s="64"/>
      <c r="CD646" s="64"/>
      <c r="CE646" s="64" t="str">
        <f t="shared" si="10"/>
        <v/>
      </c>
      <c r="CF646" s="64"/>
      <c r="CG646" s="64" t="str">
        <f t="shared" si="11"/>
        <v/>
      </c>
      <c r="CH646" s="64"/>
      <c r="CI646" s="64"/>
      <c r="CJ646" s="64"/>
      <c r="CK646" s="64"/>
      <c r="CL646" s="64"/>
      <c r="CM646" s="64"/>
      <c r="CN646" s="64"/>
      <c r="CO646" s="64"/>
      <c r="CP646" s="64"/>
      <c r="CQ646" s="64"/>
    </row>
    <row r="647" ht="15.75" hidden="1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 t="str">
        <f t="shared" si="2"/>
        <v/>
      </c>
      <c r="AA647" s="64"/>
      <c r="AB647" s="64" t="str">
        <f t="shared" si="3"/>
        <v/>
      </c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 t="str">
        <f t="shared" si="4"/>
        <v/>
      </c>
      <c r="AO647" s="64"/>
      <c r="AP647" s="64" t="str">
        <f t="shared" si="5"/>
        <v/>
      </c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  <c r="BB647" s="64"/>
      <c r="BC647" s="64" t="str">
        <f t="shared" si="6"/>
        <v/>
      </c>
      <c r="BD647" s="64"/>
      <c r="BE647" s="64" t="str">
        <f t="shared" si="7"/>
        <v/>
      </c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  <c r="BQ647" s="64" t="str">
        <f t="shared" si="8"/>
        <v/>
      </c>
      <c r="BR647" s="64"/>
      <c r="BS647" s="64" t="str">
        <f t="shared" si="9"/>
        <v/>
      </c>
      <c r="BT647" s="64"/>
      <c r="BU647" s="64"/>
      <c r="BV647" s="64"/>
      <c r="BW647" s="64"/>
      <c r="BX647" s="64"/>
      <c r="BY647" s="64"/>
      <c r="BZ647" s="64"/>
      <c r="CA647" s="64"/>
      <c r="CB647" s="64"/>
      <c r="CC647" s="64"/>
      <c r="CD647" s="64"/>
      <c r="CE647" s="64" t="str">
        <f t="shared" si="10"/>
        <v/>
      </c>
      <c r="CF647" s="64"/>
      <c r="CG647" s="64" t="str">
        <f t="shared" si="11"/>
        <v/>
      </c>
      <c r="CH647" s="64"/>
      <c r="CI647" s="64"/>
      <c r="CJ647" s="64"/>
      <c r="CK647" s="64"/>
      <c r="CL647" s="64"/>
      <c r="CM647" s="64"/>
      <c r="CN647" s="64"/>
      <c r="CO647" s="64"/>
      <c r="CP647" s="64"/>
      <c r="CQ647" s="64"/>
    </row>
    <row r="648" ht="15.75" hidden="1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 t="str">
        <f t="shared" si="2"/>
        <v/>
      </c>
      <c r="AA648" s="64"/>
      <c r="AB648" s="64" t="str">
        <f t="shared" si="3"/>
        <v/>
      </c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 t="str">
        <f t="shared" si="4"/>
        <v/>
      </c>
      <c r="AO648" s="64"/>
      <c r="AP648" s="64" t="str">
        <f t="shared" si="5"/>
        <v/>
      </c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  <c r="BB648" s="64"/>
      <c r="BC648" s="64" t="str">
        <f t="shared" si="6"/>
        <v/>
      </c>
      <c r="BD648" s="64"/>
      <c r="BE648" s="64" t="str">
        <f t="shared" si="7"/>
        <v/>
      </c>
      <c r="BF648" s="64"/>
      <c r="BG648" s="64"/>
      <c r="BH648" s="64"/>
      <c r="BI648" s="64"/>
      <c r="BJ648" s="64"/>
      <c r="BK648" s="64"/>
      <c r="BL648" s="64"/>
      <c r="BM648" s="64"/>
      <c r="BN648" s="64"/>
      <c r="BO648" s="64"/>
      <c r="BP648" s="64"/>
      <c r="BQ648" s="64" t="str">
        <f t="shared" si="8"/>
        <v/>
      </c>
      <c r="BR648" s="64"/>
      <c r="BS648" s="64" t="str">
        <f t="shared" si="9"/>
        <v/>
      </c>
      <c r="BT648" s="64"/>
      <c r="BU648" s="64"/>
      <c r="BV648" s="64"/>
      <c r="BW648" s="64"/>
      <c r="BX648" s="64"/>
      <c r="BY648" s="64"/>
      <c r="BZ648" s="64"/>
      <c r="CA648" s="64"/>
      <c r="CB648" s="64"/>
      <c r="CC648" s="64"/>
      <c r="CD648" s="64"/>
      <c r="CE648" s="64" t="str">
        <f t="shared" si="10"/>
        <v/>
      </c>
      <c r="CF648" s="64"/>
      <c r="CG648" s="64" t="str">
        <f t="shared" si="11"/>
        <v/>
      </c>
      <c r="CH648" s="64"/>
      <c r="CI648" s="64"/>
      <c r="CJ648" s="64"/>
      <c r="CK648" s="64"/>
      <c r="CL648" s="64"/>
      <c r="CM648" s="64"/>
      <c r="CN648" s="64"/>
      <c r="CO648" s="64"/>
      <c r="CP648" s="64"/>
      <c r="CQ648" s="64"/>
    </row>
    <row r="649" ht="15.75" hidden="1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 t="str">
        <f t="shared" si="2"/>
        <v/>
      </c>
      <c r="AA649" s="64"/>
      <c r="AB649" s="64" t="str">
        <f t="shared" si="3"/>
        <v/>
      </c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 t="str">
        <f t="shared" si="4"/>
        <v/>
      </c>
      <c r="AO649" s="64"/>
      <c r="AP649" s="64" t="str">
        <f t="shared" si="5"/>
        <v/>
      </c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64" t="str">
        <f t="shared" si="6"/>
        <v/>
      </c>
      <c r="BD649" s="64"/>
      <c r="BE649" s="64" t="str">
        <f t="shared" si="7"/>
        <v/>
      </c>
      <c r="BF649" s="64"/>
      <c r="BG649" s="64"/>
      <c r="BH649" s="64"/>
      <c r="BI649" s="64"/>
      <c r="BJ649" s="64"/>
      <c r="BK649" s="64"/>
      <c r="BL649" s="64"/>
      <c r="BM649" s="64"/>
      <c r="BN649" s="64"/>
      <c r="BO649" s="64"/>
      <c r="BP649" s="64"/>
      <c r="BQ649" s="64" t="str">
        <f t="shared" si="8"/>
        <v/>
      </c>
      <c r="BR649" s="64"/>
      <c r="BS649" s="64" t="str">
        <f t="shared" si="9"/>
        <v/>
      </c>
      <c r="BT649" s="64"/>
      <c r="BU649" s="64"/>
      <c r="BV649" s="64"/>
      <c r="BW649" s="64"/>
      <c r="BX649" s="64"/>
      <c r="BY649" s="64"/>
      <c r="BZ649" s="64"/>
      <c r="CA649" s="64"/>
      <c r="CB649" s="64"/>
      <c r="CC649" s="64"/>
      <c r="CD649" s="64"/>
      <c r="CE649" s="64" t="str">
        <f t="shared" si="10"/>
        <v/>
      </c>
      <c r="CF649" s="64"/>
      <c r="CG649" s="64" t="str">
        <f t="shared" si="11"/>
        <v/>
      </c>
      <c r="CH649" s="64"/>
      <c r="CI649" s="64"/>
      <c r="CJ649" s="64"/>
      <c r="CK649" s="64"/>
      <c r="CL649" s="64"/>
      <c r="CM649" s="64"/>
      <c r="CN649" s="64"/>
      <c r="CO649" s="64"/>
      <c r="CP649" s="64"/>
      <c r="CQ649" s="64"/>
    </row>
    <row r="650" ht="15.75" hidden="1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 t="str">
        <f t="shared" si="2"/>
        <v/>
      </c>
      <c r="AA650" s="64"/>
      <c r="AB650" s="64" t="str">
        <f t="shared" si="3"/>
        <v/>
      </c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 t="str">
        <f t="shared" si="4"/>
        <v/>
      </c>
      <c r="AO650" s="64"/>
      <c r="AP650" s="64" t="str">
        <f t="shared" si="5"/>
        <v/>
      </c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 t="str">
        <f t="shared" si="6"/>
        <v/>
      </c>
      <c r="BD650" s="64"/>
      <c r="BE650" s="64" t="str">
        <f t="shared" si="7"/>
        <v/>
      </c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  <c r="BQ650" s="64" t="str">
        <f t="shared" si="8"/>
        <v/>
      </c>
      <c r="BR650" s="64"/>
      <c r="BS650" s="64" t="str">
        <f t="shared" si="9"/>
        <v/>
      </c>
      <c r="BT650" s="64"/>
      <c r="BU650" s="64"/>
      <c r="BV650" s="64"/>
      <c r="BW650" s="64"/>
      <c r="BX650" s="64"/>
      <c r="BY650" s="64"/>
      <c r="BZ650" s="64"/>
      <c r="CA650" s="64"/>
      <c r="CB650" s="64"/>
      <c r="CC650" s="64"/>
      <c r="CD650" s="64"/>
      <c r="CE650" s="64" t="str">
        <f t="shared" si="10"/>
        <v/>
      </c>
      <c r="CF650" s="64"/>
      <c r="CG650" s="64" t="str">
        <f t="shared" si="11"/>
        <v/>
      </c>
      <c r="CH650" s="64"/>
      <c r="CI650" s="64"/>
      <c r="CJ650" s="64"/>
      <c r="CK650" s="64"/>
      <c r="CL650" s="64"/>
      <c r="CM650" s="64"/>
      <c r="CN650" s="64"/>
      <c r="CO650" s="64"/>
      <c r="CP650" s="64"/>
      <c r="CQ650" s="64"/>
    </row>
    <row r="651" ht="15.75" hidden="1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 t="str">
        <f t="shared" si="2"/>
        <v/>
      </c>
      <c r="AA651" s="64"/>
      <c r="AB651" s="64" t="str">
        <f t="shared" si="3"/>
        <v/>
      </c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 t="str">
        <f t="shared" si="4"/>
        <v/>
      </c>
      <c r="AO651" s="64"/>
      <c r="AP651" s="64" t="str">
        <f t="shared" si="5"/>
        <v/>
      </c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 t="str">
        <f t="shared" si="6"/>
        <v/>
      </c>
      <c r="BD651" s="64"/>
      <c r="BE651" s="64" t="str">
        <f t="shared" si="7"/>
        <v/>
      </c>
      <c r="BF651" s="64"/>
      <c r="BG651" s="64"/>
      <c r="BH651" s="64"/>
      <c r="BI651" s="64"/>
      <c r="BJ651" s="64"/>
      <c r="BK651" s="64"/>
      <c r="BL651" s="64"/>
      <c r="BM651" s="64"/>
      <c r="BN651" s="64"/>
      <c r="BO651" s="64"/>
      <c r="BP651" s="64"/>
      <c r="BQ651" s="64" t="str">
        <f t="shared" si="8"/>
        <v/>
      </c>
      <c r="BR651" s="64"/>
      <c r="BS651" s="64" t="str">
        <f t="shared" si="9"/>
        <v/>
      </c>
      <c r="BT651" s="64"/>
      <c r="BU651" s="64"/>
      <c r="BV651" s="64"/>
      <c r="BW651" s="64"/>
      <c r="BX651" s="64"/>
      <c r="BY651" s="64"/>
      <c r="BZ651" s="64"/>
      <c r="CA651" s="64"/>
      <c r="CB651" s="64"/>
      <c r="CC651" s="64"/>
      <c r="CD651" s="64"/>
      <c r="CE651" s="64" t="str">
        <f t="shared" si="10"/>
        <v/>
      </c>
      <c r="CF651" s="64"/>
      <c r="CG651" s="64" t="str">
        <f t="shared" si="11"/>
        <v/>
      </c>
      <c r="CH651" s="64"/>
      <c r="CI651" s="64"/>
      <c r="CJ651" s="64"/>
      <c r="CK651" s="64"/>
      <c r="CL651" s="64"/>
      <c r="CM651" s="64"/>
      <c r="CN651" s="64"/>
      <c r="CO651" s="64"/>
      <c r="CP651" s="64"/>
      <c r="CQ651" s="64"/>
    </row>
    <row r="652" ht="15.75" hidden="1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 t="str">
        <f t="shared" si="2"/>
        <v/>
      </c>
      <c r="AA652" s="64"/>
      <c r="AB652" s="64" t="str">
        <f t="shared" si="3"/>
        <v/>
      </c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 t="str">
        <f t="shared" si="4"/>
        <v/>
      </c>
      <c r="AO652" s="64"/>
      <c r="AP652" s="64" t="str">
        <f t="shared" si="5"/>
        <v/>
      </c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  <c r="BB652" s="64"/>
      <c r="BC652" s="64" t="str">
        <f t="shared" si="6"/>
        <v/>
      </c>
      <c r="BD652" s="64"/>
      <c r="BE652" s="64" t="str">
        <f t="shared" si="7"/>
        <v/>
      </c>
      <c r="BF652" s="64"/>
      <c r="BG652" s="64"/>
      <c r="BH652" s="64"/>
      <c r="BI652" s="64"/>
      <c r="BJ652" s="64"/>
      <c r="BK652" s="64"/>
      <c r="BL652" s="64"/>
      <c r="BM652" s="64"/>
      <c r="BN652" s="64"/>
      <c r="BO652" s="64"/>
      <c r="BP652" s="64"/>
      <c r="BQ652" s="64" t="str">
        <f t="shared" si="8"/>
        <v/>
      </c>
      <c r="BR652" s="64"/>
      <c r="BS652" s="64" t="str">
        <f t="shared" si="9"/>
        <v/>
      </c>
      <c r="BT652" s="64"/>
      <c r="BU652" s="64"/>
      <c r="BV652" s="64"/>
      <c r="BW652" s="64"/>
      <c r="BX652" s="64"/>
      <c r="BY652" s="64"/>
      <c r="BZ652" s="64"/>
      <c r="CA652" s="64"/>
      <c r="CB652" s="64"/>
      <c r="CC652" s="64"/>
      <c r="CD652" s="64"/>
      <c r="CE652" s="64" t="str">
        <f t="shared" si="10"/>
        <v/>
      </c>
      <c r="CF652" s="64"/>
      <c r="CG652" s="64" t="str">
        <f t="shared" si="11"/>
        <v/>
      </c>
      <c r="CH652" s="64"/>
      <c r="CI652" s="64"/>
      <c r="CJ652" s="64"/>
      <c r="CK652" s="64"/>
      <c r="CL652" s="64"/>
      <c r="CM652" s="64"/>
      <c r="CN652" s="64"/>
      <c r="CO652" s="64"/>
      <c r="CP652" s="64"/>
      <c r="CQ652" s="64"/>
    </row>
    <row r="653" ht="15.75" hidden="1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 t="str">
        <f t="shared" si="2"/>
        <v/>
      </c>
      <c r="AA653" s="64"/>
      <c r="AB653" s="64" t="str">
        <f t="shared" si="3"/>
        <v/>
      </c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 t="str">
        <f t="shared" si="4"/>
        <v/>
      </c>
      <c r="AO653" s="64"/>
      <c r="AP653" s="64" t="str">
        <f t="shared" si="5"/>
        <v/>
      </c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64" t="str">
        <f t="shared" si="6"/>
        <v/>
      </c>
      <c r="BD653" s="64"/>
      <c r="BE653" s="64" t="str">
        <f t="shared" si="7"/>
        <v/>
      </c>
      <c r="BF653" s="64"/>
      <c r="BG653" s="64"/>
      <c r="BH653" s="64"/>
      <c r="BI653" s="64"/>
      <c r="BJ653" s="64"/>
      <c r="BK653" s="64"/>
      <c r="BL653" s="64"/>
      <c r="BM653" s="64"/>
      <c r="BN653" s="64"/>
      <c r="BO653" s="64"/>
      <c r="BP653" s="64"/>
      <c r="BQ653" s="64" t="str">
        <f t="shared" si="8"/>
        <v/>
      </c>
      <c r="BR653" s="64"/>
      <c r="BS653" s="64" t="str">
        <f t="shared" si="9"/>
        <v/>
      </c>
      <c r="BT653" s="64"/>
      <c r="BU653" s="64"/>
      <c r="BV653" s="64"/>
      <c r="BW653" s="64"/>
      <c r="BX653" s="64"/>
      <c r="BY653" s="64"/>
      <c r="BZ653" s="64"/>
      <c r="CA653" s="64"/>
      <c r="CB653" s="64"/>
      <c r="CC653" s="64"/>
      <c r="CD653" s="64"/>
      <c r="CE653" s="64" t="str">
        <f t="shared" si="10"/>
        <v/>
      </c>
      <c r="CF653" s="64"/>
      <c r="CG653" s="64" t="str">
        <f t="shared" si="11"/>
        <v/>
      </c>
      <c r="CH653" s="64"/>
      <c r="CI653" s="64"/>
      <c r="CJ653" s="64"/>
      <c r="CK653" s="64"/>
      <c r="CL653" s="64"/>
      <c r="CM653" s="64"/>
      <c r="CN653" s="64"/>
      <c r="CO653" s="64"/>
      <c r="CP653" s="64"/>
      <c r="CQ653" s="64"/>
    </row>
    <row r="654" ht="15.75" hidden="1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 t="str">
        <f t="shared" si="2"/>
        <v/>
      </c>
      <c r="AA654" s="64"/>
      <c r="AB654" s="64" t="str">
        <f t="shared" si="3"/>
        <v/>
      </c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 t="str">
        <f t="shared" si="4"/>
        <v/>
      </c>
      <c r="AO654" s="64"/>
      <c r="AP654" s="64" t="str">
        <f t="shared" si="5"/>
        <v/>
      </c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  <c r="BB654" s="64"/>
      <c r="BC654" s="64" t="str">
        <f t="shared" si="6"/>
        <v/>
      </c>
      <c r="BD654" s="64"/>
      <c r="BE654" s="64" t="str">
        <f t="shared" si="7"/>
        <v/>
      </c>
      <c r="BF654" s="64"/>
      <c r="BG654" s="64"/>
      <c r="BH654" s="64"/>
      <c r="BI654" s="64"/>
      <c r="BJ654" s="64"/>
      <c r="BK654" s="64"/>
      <c r="BL654" s="64"/>
      <c r="BM654" s="64"/>
      <c r="BN654" s="64"/>
      <c r="BO654" s="64"/>
      <c r="BP654" s="64"/>
      <c r="BQ654" s="64" t="str">
        <f t="shared" si="8"/>
        <v/>
      </c>
      <c r="BR654" s="64"/>
      <c r="BS654" s="64" t="str">
        <f t="shared" si="9"/>
        <v/>
      </c>
      <c r="BT654" s="64"/>
      <c r="BU654" s="64"/>
      <c r="BV654" s="64"/>
      <c r="BW654" s="64"/>
      <c r="BX654" s="64"/>
      <c r="BY654" s="64"/>
      <c r="BZ654" s="64"/>
      <c r="CA654" s="64"/>
      <c r="CB654" s="64"/>
      <c r="CC654" s="64"/>
      <c r="CD654" s="64"/>
      <c r="CE654" s="64" t="str">
        <f t="shared" si="10"/>
        <v/>
      </c>
      <c r="CF654" s="64"/>
      <c r="CG654" s="64" t="str">
        <f t="shared" si="11"/>
        <v/>
      </c>
      <c r="CH654" s="64"/>
      <c r="CI654" s="64"/>
      <c r="CJ654" s="64"/>
      <c r="CK654" s="64"/>
      <c r="CL654" s="64"/>
      <c r="CM654" s="64"/>
      <c r="CN654" s="64"/>
      <c r="CO654" s="64"/>
      <c r="CP654" s="64"/>
      <c r="CQ654" s="64"/>
    </row>
    <row r="655" ht="15.75" hidden="1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 t="str">
        <f t="shared" si="2"/>
        <v/>
      </c>
      <c r="AA655" s="64"/>
      <c r="AB655" s="64" t="str">
        <f t="shared" si="3"/>
        <v/>
      </c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 t="str">
        <f t="shared" si="4"/>
        <v/>
      </c>
      <c r="AO655" s="64"/>
      <c r="AP655" s="64" t="str">
        <f t="shared" si="5"/>
        <v/>
      </c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 t="str">
        <f t="shared" si="6"/>
        <v/>
      </c>
      <c r="BD655" s="64"/>
      <c r="BE655" s="64" t="str">
        <f t="shared" si="7"/>
        <v/>
      </c>
      <c r="BF655" s="64"/>
      <c r="BG655" s="64"/>
      <c r="BH655" s="64"/>
      <c r="BI655" s="64"/>
      <c r="BJ655" s="64"/>
      <c r="BK655" s="64"/>
      <c r="BL655" s="64"/>
      <c r="BM655" s="64"/>
      <c r="BN655" s="64"/>
      <c r="BO655" s="64"/>
      <c r="BP655" s="64"/>
      <c r="BQ655" s="64" t="str">
        <f t="shared" si="8"/>
        <v/>
      </c>
      <c r="BR655" s="64"/>
      <c r="BS655" s="64" t="str">
        <f t="shared" si="9"/>
        <v/>
      </c>
      <c r="BT655" s="64"/>
      <c r="BU655" s="64"/>
      <c r="BV655" s="64"/>
      <c r="BW655" s="64"/>
      <c r="BX655" s="64"/>
      <c r="BY655" s="64"/>
      <c r="BZ655" s="64"/>
      <c r="CA655" s="64"/>
      <c r="CB655" s="64"/>
      <c r="CC655" s="64"/>
      <c r="CD655" s="64"/>
      <c r="CE655" s="64" t="str">
        <f t="shared" si="10"/>
        <v/>
      </c>
      <c r="CF655" s="64"/>
      <c r="CG655" s="64" t="str">
        <f t="shared" si="11"/>
        <v/>
      </c>
      <c r="CH655" s="64"/>
      <c r="CI655" s="64"/>
      <c r="CJ655" s="64"/>
      <c r="CK655" s="64"/>
      <c r="CL655" s="64"/>
      <c r="CM655" s="64"/>
      <c r="CN655" s="64"/>
      <c r="CO655" s="64"/>
      <c r="CP655" s="64"/>
      <c r="CQ655" s="64"/>
    </row>
    <row r="656" ht="15.75" hidden="1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 t="str">
        <f t="shared" si="2"/>
        <v/>
      </c>
      <c r="AA656" s="64"/>
      <c r="AB656" s="64" t="str">
        <f t="shared" si="3"/>
        <v/>
      </c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 t="str">
        <f t="shared" si="4"/>
        <v/>
      </c>
      <c r="AO656" s="64"/>
      <c r="AP656" s="64" t="str">
        <f t="shared" si="5"/>
        <v/>
      </c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  <c r="BB656" s="64"/>
      <c r="BC656" s="64" t="str">
        <f t="shared" si="6"/>
        <v/>
      </c>
      <c r="BD656" s="64"/>
      <c r="BE656" s="64" t="str">
        <f t="shared" si="7"/>
        <v/>
      </c>
      <c r="BF656" s="64"/>
      <c r="BG656" s="64"/>
      <c r="BH656" s="64"/>
      <c r="BI656" s="64"/>
      <c r="BJ656" s="64"/>
      <c r="BK656" s="64"/>
      <c r="BL656" s="64"/>
      <c r="BM656" s="64"/>
      <c r="BN656" s="64"/>
      <c r="BO656" s="64"/>
      <c r="BP656" s="64"/>
      <c r="BQ656" s="64" t="str">
        <f t="shared" si="8"/>
        <v/>
      </c>
      <c r="BR656" s="64"/>
      <c r="BS656" s="64" t="str">
        <f t="shared" si="9"/>
        <v/>
      </c>
      <c r="BT656" s="64"/>
      <c r="BU656" s="64"/>
      <c r="BV656" s="64"/>
      <c r="BW656" s="64"/>
      <c r="BX656" s="64"/>
      <c r="BY656" s="64"/>
      <c r="BZ656" s="64"/>
      <c r="CA656" s="64"/>
      <c r="CB656" s="64"/>
      <c r="CC656" s="64"/>
      <c r="CD656" s="64"/>
      <c r="CE656" s="64" t="str">
        <f t="shared" si="10"/>
        <v/>
      </c>
      <c r="CF656" s="64"/>
      <c r="CG656" s="64" t="str">
        <f t="shared" si="11"/>
        <v/>
      </c>
      <c r="CH656" s="64"/>
      <c r="CI656" s="64"/>
      <c r="CJ656" s="64"/>
      <c r="CK656" s="64"/>
      <c r="CL656" s="64"/>
      <c r="CM656" s="64"/>
      <c r="CN656" s="64"/>
      <c r="CO656" s="64"/>
      <c r="CP656" s="64"/>
      <c r="CQ656" s="64"/>
    </row>
    <row r="657" ht="15.75" hidden="1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 t="str">
        <f t="shared" si="2"/>
        <v/>
      </c>
      <c r="AA657" s="64"/>
      <c r="AB657" s="64" t="str">
        <f t="shared" si="3"/>
        <v/>
      </c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 t="str">
        <f t="shared" si="4"/>
        <v/>
      </c>
      <c r="AO657" s="64"/>
      <c r="AP657" s="64" t="str">
        <f t="shared" si="5"/>
        <v/>
      </c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  <c r="BB657" s="64"/>
      <c r="BC657" s="64" t="str">
        <f t="shared" si="6"/>
        <v/>
      </c>
      <c r="BD657" s="64"/>
      <c r="BE657" s="64" t="str">
        <f t="shared" si="7"/>
        <v/>
      </c>
      <c r="BF657" s="64"/>
      <c r="BG657" s="64"/>
      <c r="BH657" s="64"/>
      <c r="BI657" s="64"/>
      <c r="BJ657" s="64"/>
      <c r="BK657" s="64"/>
      <c r="BL657" s="64"/>
      <c r="BM657" s="64"/>
      <c r="BN657" s="64"/>
      <c r="BO657" s="64"/>
      <c r="BP657" s="64"/>
      <c r="BQ657" s="64" t="str">
        <f t="shared" si="8"/>
        <v/>
      </c>
      <c r="BR657" s="64"/>
      <c r="BS657" s="64" t="str">
        <f t="shared" si="9"/>
        <v/>
      </c>
      <c r="BT657" s="64"/>
      <c r="BU657" s="64"/>
      <c r="BV657" s="64"/>
      <c r="BW657" s="64"/>
      <c r="BX657" s="64"/>
      <c r="BY657" s="64"/>
      <c r="BZ657" s="64"/>
      <c r="CA657" s="64"/>
      <c r="CB657" s="64"/>
      <c r="CC657" s="64"/>
      <c r="CD657" s="64"/>
      <c r="CE657" s="64" t="str">
        <f t="shared" si="10"/>
        <v/>
      </c>
      <c r="CF657" s="64"/>
      <c r="CG657" s="64" t="str">
        <f t="shared" si="11"/>
        <v/>
      </c>
      <c r="CH657" s="64"/>
      <c r="CI657" s="64"/>
      <c r="CJ657" s="64"/>
      <c r="CK657" s="64"/>
      <c r="CL657" s="64"/>
      <c r="CM657" s="64"/>
      <c r="CN657" s="64"/>
      <c r="CO657" s="64"/>
      <c r="CP657" s="64"/>
      <c r="CQ657" s="64"/>
    </row>
    <row r="658" ht="15.75" hidden="1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 t="str">
        <f t="shared" si="2"/>
        <v/>
      </c>
      <c r="AA658" s="64"/>
      <c r="AB658" s="64" t="str">
        <f t="shared" si="3"/>
        <v/>
      </c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 t="str">
        <f t="shared" si="4"/>
        <v/>
      </c>
      <c r="AO658" s="64"/>
      <c r="AP658" s="64" t="str">
        <f t="shared" si="5"/>
        <v/>
      </c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  <c r="BB658" s="64"/>
      <c r="BC658" s="64" t="str">
        <f t="shared" si="6"/>
        <v/>
      </c>
      <c r="BD658" s="64"/>
      <c r="BE658" s="64" t="str">
        <f t="shared" si="7"/>
        <v/>
      </c>
      <c r="BF658" s="64"/>
      <c r="BG658" s="64"/>
      <c r="BH658" s="64"/>
      <c r="BI658" s="64"/>
      <c r="BJ658" s="64"/>
      <c r="BK658" s="64"/>
      <c r="BL658" s="64"/>
      <c r="BM658" s="64"/>
      <c r="BN658" s="64"/>
      <c r="BO658" s="64"/>
      <c r="BP658" s="64"/>
      <c r="BQ658" s="64" t="str">
        <f t="shared" si="8"/>
        <v/>
      </c>
      <c r="BR658" s="64"/>
      <c r="BS658" s="64" t="str">
        <f t="shared" si="9"/>
        <v/>
      </c>
      <c r="BT658" s="64"/>
      <c r="BU658" s="64"/>
      <c r="BV658" s="64"/>
      <c r="BW658" s="64"/>
      <c r="BX658" s="64"/>
      <c r="BY658" s="64"/>
      <c r="BZ658" s="64"/>
      <c r="CA658" s="64"/>
      <c r="CB658" s="64"/>
      <c r="CC658" s="64"/>
      <c r="CD658" s="64"/>
      <c r="CE658" s="64" t="str">
        <f t="shared" si="10"/>
        <v/>
      </c>
      <c r="CF658" s="64"/>
      <c r="CG658" s="64" t="str">
        <f t="shared" si="11"/>
        <v/>
      </c>
      <c r="CH658" s="64"/>
      <c r="CI658" s="64"/>
      <c r="CJ658" s="64"/>
      <c r="CK658" s="64"/>
      <c r="CL658" s="64"/>
      <c r="CM658" s="64"/>
      <c r="CN658" s="64"/>
      <c r="CO658" s="64"/>
      <c r="CP658" s="64"/>
      <c r="CQ658" s="64"/>
    </row>
    <row r="659" ht="15.75" hidden="1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 t="str">
        <f t="shared" si="2"/>
        <v/>
      </c>
      <c r="AA659" s="64"/>
      <c r="AB659" s="64" t="str">
        <f t="shared" si="3"/>
        <v/>
      </c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 t="str">
        <f t="shared" si="4"/>
        <v/>
      </c>
      <c r="AO659" s="64"/>
      <c r="AP659" s="64" t="str">
        <f t="shared" si="5"/>
        <v/>
      </c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64" t="str">
        <f t="shared" si="6"/>
        <v/>
      </c>
      <c r="BD659" s="64"/>
      <c r="BE659" s="64" t="str">
        <f t="shared" si="7"/>
        <v/>
      </c>
      <c r="BF659" s="64"/>
      <c r="BG659" s="64"/>
      <c r="BH659" s="64"/>
      <c r="BI659" s="64"/>
      <c r="BJ659" s="64"/>
      <c r="BK659" s="64"/>
      <c r="BL659" s="64"/>
      <c r="BM659" s="64"/>
      <c r="BN659" s="64"/>
      <c r="BO659" s="64"/>
      <c r="BP659" s="64"/>
      <c r="BQ659" s="64" t="str">
        <f t="shared" si="8"/>
        <v/>
      </c>
      <c r="BR659" s="64"/>
      <c r="BS659" s="64" t="str">
        <f t="shared" si="9"/>
        <v/>
      </c>
      <c r="BT659" s="64"/>
      <c r="BU659" s="64"/>
      <c r="BV659" s="64"/>
      <c r="BW659" s="64"/>
      <c r="BX659" s="64"/>
      <c r="BY659" s="64"/>
      <c r="BZ659" s="64"/>
      <c r="CA659" s="64"/>
      <c r="CB659" s="64"/>
      <c r="CC659" s="64"/>
      <c r="CD659" s="64"/>
      <c r="CE659" s="64" t="str">
        <f t="shared" si="10"/>
        <v/>
      </c>
      <c r="CF659" s="64"/>
      <c r="CG659" s="64" t="str">
        <f t="shared" si="11"/>
        <v/>
      </c>
      <c r="CH659" s="64"/>
      <c r="CI659" s="64"/>
      <c r="CJ659" s="64"/>
      <c r="CK659" s="64"/>
      <c r="CL659" s="64"/>
      <c r="CM659" s="64"/>
      <c r="CN659" s="64"/>
      <c r="CO659" s="64"/>
      <c r="CP659" s="64"/>
      <c r="CQ659" s="64"/>
    </row>
    <row r="660" ht="15.75" hidden="1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 t="str">
        <f t="shared" si="2"/>
        <v/>
      </c>
      <c r="AA660" s="64"/>
      <c r="AB660" s="64" t="str">
        <f t="shared" si="3"/>
        <v/>
      </c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 t="str">
        <f t="shared" si="4"/>
        <v/>
      </c>
      <c r="AO660" s="64"/>
      <c r="AP660" s="64" t="str">
        <f t="shared" si="5"/>
        <v/>
      </c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  <c r="BB660" s="64"/>
      <c r="BC660" s="64" t="str">
        <f t="shared" si="6"/>
        <v/>
      </c>
      <c r="BD660" s="64"/>
      <c r="BE660" s="64" t="str">
        <f t="shared" si="7"/>
        <v/>
      </c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  <c r="BQ660" s="64" t="str">
        <f t="shared" si="8"/>
        <v/>
      </c>
      <c r="BR660" s="64"/>
      <c r="BS660" s="64" t="str">
        <f t="shared" si="9"/>
        <v/>
      </c>
      <c r="BT660" s="64"/>
      <c r="BU660" s="64"/>
      <c r="BV660" s="64"/>
      <c r="BW660" s="64"/>
      <c r="BX660" s="64"/>
      <c r="BY660" s="64"/>
      <c r="BZ660" s="64"/>
      <c r="CA660" s="64"/>
      <c r="CB660" s="64"/>
      <c r="CC660" s="64"/>
      <c r="CD660" s="64"/>
      <c r="CE660" s="64" t="str">
        <f t="shared" si="10"/>
        <v/>
      </c>
      <c r="CF660" s="64"/>
      <c r="CG660" s="64" t="str">
        <f t="shared" si="11"/>
        <v/>
      </c>
      <c r="CH660" s="64"/>
      <c r="CI660" s="64"/>
      <c r="CJ660" s="64"/>
      <c r="CK660" s="64"/>
      <c r="CL660" s="64"/>
      <c r="CM660" s="64"/>
      <c r="CN660" s="64"/>
      <c r="CO660" s="64"/>
      <c r="CP660" s="64"/>
      <c r="CQ660" s="64"/>
    </row>
    <row r="661" ht="15.75" hidden="1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 t="str">
        <f t="shared" si="2"/>
        <v/>
      </c>
      <c r="AA661" s="64"/>
      <c r="AB661" s="64" t="str">
        <f t="shared" si="3"/>
        <v/>
      </c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 t="str">
        <f t="shared" si="4"/>
        <v/>
      </c>
      <c r="AO661" s="64"/>
      <c r="AP661" s="64" t="str">
        <f t="shared" si="5"/>
        <v/>
      </c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  <c r="BB661" s="64"/>
      <c r="BC661" s="64" t="str">
        <f t="shared" si="6"/>
        <v/>
      </c>
      <c r="BD661" s="64"/>
      <c r="BE661" s="64" t="str">
        <f t="shared" si="7"/>
        <v/>
      </c>
      <c r="BF661" s="64"/>
      <c r="BG661" s="64"/>
      <c r="BH661" s="64"/>
      <c r="BI661" s="64"/>
      <c r="BJ661" s="64"/>
      <c r="BK661" s="64"/>
      <c r="BL661" s="64"/>
      <c r="BM661" s="64"/>
      <c r="BN661" s="64"/>
      <c r="BO661" s="64"/>
      <c r="BP661" s="64"/>
      <c r="BQ661" s="64" t="str">
        <f t="shared" si="8"/>
        <v/>
      </c>
      <c r="BR661" s="64"/>
      <c r="BS661" s="64" t="str">
        <f t="shared" si="9"/>
        <v/>
      </c>
      <c r="BT661" s="64"/>
      <c r="BU661" s="64"/>
      <c r="BV661" s="64"/>
      <c r="BW661" s="64"/>
      <c r="BX661" s="64"/>
      <c r="BY661" s="64"/>
      <c r="BZ661" s="64"/>
      <c r="CA661" s="64"/>
      <c r="CB661" s="64"/>
      <c r="CC661" s="64"/>
      <c r="CD661" s="64"/>
      <c r="CE661" s="64" t="str">
        <f t="shared" si="10"/>
        <v/>
      </c>
      <c r="CF661" s="64"/>
      <c r="CG661" s="64" t="str">
        <f t="shared" si="11"/>
        <v/>
      </c>
      <c r="CH661" s="64"/>
      <c r="CI661" s="64"/>
      <c r="CJ661" s="64"/>
      <c r="CK661" s="64"/>
      <c r="CL661" s="64"/>
      <c r="CM661" s="64"/>
      <c r="CN661" s="64"/>
      <c r="CO661" s="64"/>
      <c r="CP661" s="64"/>
      <c r="CQ661" s="64"/>
    </row>
    <row r="662" ht="15.75" hidden="1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 t="str">
        <f t="shared" si="2"/>
        <v/>
      </c>
      <c r="AA662" s="64"/>
      <c r="AB662" s="64" t="str">
        <f t="shared" si="3"/>
        <v/>
      </c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 t="str">
        <f t="shared" si="4"/>
        <v/>
      </c>
      <c r="AO662" s="64"/>
      <c r="AP662" s="64" t="str">
        <f t="shared" si="5"/>
        <v/>
      </c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 t="str">
        <f t="shared" si="6"/>
        <v/>
      </c>
      <c r="BD662" s="64"/>
      <c r="BE662" s="64" t="str">
        <f t="shared" si="7"/>
        <v/>
      </c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 t="str">
        <f t="shared" si="8"/>
        <v/>
      </c>
      <c r="BR662" s="64"/>
      <c r="BS662" s="64" t="str">
        <f t="shared" si="9"/>
        <v/>
      </c>
      <c r="BT662" s="64"/>
      <c r="BU662" s="64"/>
      <c r="BV662" s="64"/>
      <c r="BW662" s="64"/>
      <c r="BX662" s="64"/>
      <c r="BY662" s="64"/>
      <c r="BZ662" s="64"/>
      <c r="CA662" s="64"/>
      <c r="CB662" s="64"/>
      <c r="CC662" s="64"/>
      <c r="CD662" s="64"/>
      <c r="CE662" s="64" t="str">
        <f t="shared" si="10"/>
        <v/>
      </c>
      <c r="CF662" s="64"/>
      <c r="CG662" s="64" t="str">
        <f t="shared" si="11"/>
        <v/>
      </c>
      <c r="CH662" s="64"/>
      <c r="CI662" s="64"/>
      <c r="CJ662" s="64"/>
      <c r="CK662" s="64"/>
      <c r="CL662" s="64"/>
      <c r="CM662" s="64"/>
      <c r="CN662" s="64"/>
      <c r="CO662" s="64"/>
      <c r="CP662" s="64"/>
      <c r="CQ662" s="64"/>
    </row>
    <row r="663" ht="15.75" hidden="1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 t="str">
        <f t="shared" si="2"/>
        <v/>
      </c>
      <c r="AA663" s="64"/>
      <c r="AB663" s="64" t="str">
        <f t="shared" si="3"/>
        <v/>
      </c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 t="str">
        <f t="shared" si="4"/>
        <v/>
      </c>
      <c r="AO663" s="64"/>
      <c r="AP663" s="64" t="str">
        <f t="shared" si="5"/>
        <v/>
      </c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 t="str">
        <f t="shared" si="6"/>
        <v/>
      </c>
      <c r="BD663" s="64"/>
      <c r="BE663" s="64" t="str">
        <f t="shared" si="7"/>
        <v/>
      </c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  <c r="BQ663" s="64" t="str">
        <f t="shared" si="8"/>
        <v/>
      </c>
      <c r="BR663" s="64"/>
      <c r="BS663" s="64" t="str">
        <f t="shared" si="9"/>
        <v/>
      </c>
      <c r="BT663" s="64"/>
      <c r="BU663" s="64"/>
      <c r="BV663" s="64"/>
      <c r="BW663" s="64"/>
      <c r="BX663" s="64"/>
      <c r="BY663" s="64"/>
      <c r="BZ663" s="64"/>
      <c r="CA663" s="64"/>
      <c r="CB663" s="64"/>
      <c r="CC663" s="64"/>
      <c r="CD663" s="64"/>
      <c r="CE663" s="64" t="str">
        <f t="shared" si="10"/>
        <v/>
      </c>
      <c r="CF663" s="64"/>
      <c r="CG663" s="64" t="str">
        <f t="shared" si="11"/>
        <v/>
      </c>
      <c r="CH663" s="64"/>
      <c r="CI663" s="64"/>
      <c r="CJ663" s="64"/>
      <c r="CK663" s="64"/>
      <c r="CL663" s="64"/>
      <c r="CM663" s="64"/>
      <c r="CN663" s="64"/>
      <c r="CO663" s="64"/>
      <c r="CP663" s="64"/>
      <c r="CQ663" s="64"/>
    </row>
    <row r="664" ht="15.75" hidden="1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 t="str">
        <f t="shared" si="2"/>
        <v/>
      </c>
      <c r="AA664" s="64"/>
      <c r="AB664" s="64" t="str">
        <f t="shared" si="3"/>
        <v/>
      </c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 t="str">
        <f t="shared" si="4"/>
        <v/>
      </c>
      <c r="AO664" s="64"/>
      <c r="AP664" s="64" t="str">
        <f t="shared" si="5"/>
        <v/>
      </c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 t="str">
        <f t="shared" si="6"/>
        <v/>
      </c>
      <c r="BD664" s="64"/>
      <c r="BE664" s="64" t="str">
        <f t="shared" si="7"/>
        <v/>
      </c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 t="str">
        <f t="shared" si="8"/>
        <v/>
      </c>
      <c r="BR664" s="64"/>
      <c r="BS664" s="64" t="str">
        <f t="shared" si="9"/>
        <v/>
      </c>
      <c r="BT664" s="64"/>
      <c r="BU664" s="64"/>
      <c r="BV664" s="64"/>
      <c r="BW664" s="64"/>
      <c r="BX664" s="64"/>
      <c r="BY664" s="64"/>
      <c r="BZ664" s="64"/>
      <c r="CA664" s="64"/>
      <c r="CB664" s="64"/>
      <c r="CC664" s="64"/>
      <c r="CD664" s="64"/>
      <c r="CE664" s="64" t="str">
        <f t="shared" si="10"/>
        <v/>
      </c>
      <c r="CF664" s="64"/>
      <c r="CG664" s="64" t="str">
        <f t="shared" si="11"/>
        <v/>
      </c>
      <c r="CH664" s="64"/>
      <c r="CI664" s="64"/>
      <c r="CJ664" s="64"/>
      <c r="CK664" s="64"/>
      <c r="CL664" s="64"/>
      <c r="CM664" s="64"/>
      <c r="CN664" s="64"/>
      <c r="CO664" s="64"/>
      <c r="CP664" s="64"/>
      <c r="CQ664" s="64"/>
    </row>
    <row r="665" ht="15.75" hidden="1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 t="str">
        <f t="shared" si="2"/>
        <v/>
      </c>
      <c r="AA665" s="64"/>
      <c r="AB665" s="64" t="str">
        <f t="shared" si="3"/>
        <v/>
      </c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 t="str">
        <f t="shared" si="4"/>
        <v/>
      </c>
      <c r="AO665" s="64"/>
      <c r="AP665" s="64" t="str">
        <f t="shared" si="5"/>
        <v/>
      </c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  <c r="BB665" s="64"/>
      <c r="BC665" s="64" t="str">
        <f t="shared" si="6"/>
        <v/>
      </c>
      <c r="BD665" s="64"/>
      <c r="BE665" s="64" t="str">
        <f t="shared" si="7"/>
        <v/>
      </c>
      <c r="BF665" s="64"/>
      <c r="BG665" s="64"/>
      <c r="BH665" s="64"/>
      <c r="BI665" s="64"/>
      <c r="BJ665" s="64"/>
      <c r="BK665" s="64"/>
      <c r="BL665" s="64"/>
      <c r="BM665" s="64"/>
      <c r="BN665" s="64"/>
      <c r="BO665" s="64"/>
      <c r="BP665" s="64"/>
      <c r="BQ665" s="64" t="str">
        <f t="shared" si="8"/>
        <v/>
      </c>
      <c r="BR665" s="64"/>
      <c r="BS665" s="64" t="str">
        <f t="shared" si="9"/>
        <v/>
      </c>
      <c r="BT665" s="64"/>
      <c r="BU665" s="64"/>
      <c r="BV665" s="64"/>
      <c r="BW665" s="64"/>
      <c r="BX665" s="64"/>
      <c r="BY665" s="64"/>
      <c r="BZ665" s="64"/>
      <c r="CA665" s="64"/>
      <c r="CB665" s="64"/>
      <c r="CC665" s="64"/>
      <c r="CD665" s="64"/>
      <c r="CE665" s="64" t="str">
        <f t="shared" si="10"/>
        <v/>
      </c>
      <c r="CF665" s="64"/>
      <c r="CG665" s="64" t="str">
        <f t="shared" si="11"/>
        <v/>
      </c>
      <c r="CH665" s="64"/>
      <c r="CI665" s="64"/>
      <c r="CJ665" s="64"/>
      <c r="CK665" s="64"/>
      <c r="CL665" s="64"/>
      <c r="CM665" s="64"/>
      <c r="CN665" s="64"/>
      <c r="CO665" s="64"/>
      <c r="CP665" s="64"/>
      <c r="CQ665" s="64"/>
    </row>
    <row r="666" ht="15.75" hidden="1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 t="str">
        <f t="shared" si="2"/>
        <v/>
      </c>
      <c r="AA666" s="64"/>
      <c r="AB666" s="64" t="str">
        <f t="shared" si="3"/>
        <v/>
      </c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 t="str">
        <f t="shared" si="4"/>
        <v/>
      </c>
      <c r="AO666" s="64"/>
      <c r="AP666" s="64" t="str">
        <f t="shared" si="5"/>
        <v/>
      </c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 t="str">
        <f t="shared" si="6"/>
        <v/>
      </c>
      <c r="BD666" s="64"/>
      <c r="BE666" s="64" t="str">
        <f t="shared" si="7"/>
        <v/>
      </c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 t="str">
        <f t="shared" si="8"/>
        <v/>
      </c>
      <c r="BR666" s="64"/>
      <c r="BS666" s="64" t="str">
        <f t="shared" si="9"/>
        <v/>
      </c>
      <c r="BT666" s="64"/>
      <c r="BU666" s="64"/>
      <c r="BV666" s="64"/>
      <c r="BW666" s="64"/>
      <c r="BX666" s="64"/>
      <c r="BY666" s="64"/>
      <c r="BZ666" s="64"/>
      <c r="CA666" s="64"/>
      <c r="CB666" s="64"/>
      <c r="CC666" s="64"/>
      <c r="CD666" s="64"/>
      <c r="CE666" s="64" t="str">
        <f t="shared" si="10"/>
        <v/>
      </c>
      <c r="CF666" s="64"/>
      <c r="CG666" s="64" t="str">
        <f t="shared" si="11"/>
        <v/>
      </c>
      <c r="CH666" s="64"/>
      <c r="CI666" s="64"/>
      <c r="CJ666" s="64"/>
      <c r="CK666" s="64"/>
      <c r="CL666" s="64"/>
      <c r="CM666" s="64"/>
      <c r="CN666" s="64"/>
      <c r="CO666" s="64"/>
      <c r="CP666" s="64"/>
      <c r="CQ666" s="64"/>
    </row>
    <row r="667" ht="15.75" hidden="1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 t="str">
        <f t="shared" si="2"/>
        <v/>
      </c>
      <c r="AA667" s="64"/>
      <c r="AB667" s="64" t="str">
        <f t="shared" si="3"/>
        <v/>
      </c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 t="str">
        <f t="shared" si="4"/>
        <v/>
      </c>
      <c r="AO667" s="64"/>
      <c r="AP667" s="64" t="str">
        <f t="shared" si="5"/>
        <v/>
      </c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  <c r="BB667" s="64"/>
      <c r="BC667" s="64" t="str">
        <f t="shared" si="6"/>
        <v/>
      </c>
      <c r="BD667" s="64"/>
      <c r="BE667" s="64" t="str">
        <f t="shared" si="7"/>
        <v/>
      </c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  <c r="BQ667" s="64" t="str">
        <f t="shared" si="8"/>
        <v/>
      </c>
      <c r="BR667" s="64"/>
      <c r="BS667" s="64" t="str">
        <f t="shared" si="9"/>
        <v/>
      </c>
      <c r="BT667" s="64"/>
      <c r="BU667" s="64"/>
      <c r="BV667" s="64"/>
      <c r="BW667" s="64"/>
      <c r="BX667" s="64"/>
      <c r="BY667" s="64"/>
      <c r="BZ667" s="64"/>
      <c r="CA667" s="64"/>
      <c r="CB667" s="64"/>
      <c r="CC667" s="64"/>
      <c r="CD667" s="64"/>
      <c r="CE667" s="64" t="str">
        <f t="shared" si="10"/>
        <v/>
      </c>
      <c r="CF667" s="64"/>
      <c r="CG667" s="64" t="str">
        <f t="shared" si="11"/>
        <v/>
      </c>
      <c r="CH667" s="64"/>
      <c r="CI667" s="64"/>
      <c r="CJ667" s="64"/>
      <c r="CK667" s="64"/>
      <c r="CL667" s="64"/>
      <c r="CM667" s="64"/>
      <c r="CN667" s="64"/>
      <c r="CO667" s="64"/>
      <c r="CP667" s="64"/>
      <c r="CQ667" s="64"/>
    </row>
    <row r="668" ht="15.75" hidden="1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 t="str">
        <f t="shared" si="2"/>
        <v/>
      </c>
      <c r="AA668" s="64"/>
      <c r="AB668" s="64" t="str">
        <f t="shared" si="3"/>
        <v/>
      </c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 t="str">
        <f t="shared" si="4"/>
        <v/>
      </c>
      <c r="AO668" s="64"/>
      <c r="AP668" s="64" t="str">
        <f t="shared" si="5"/>
        <v/>
      </c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 t="str">
        <f t="shared" si="6"/>
        <v/>
      </c>
      <c r="BD668" s="64"/>
      <c r="BE668" s="64" t="str">
        <f t="shared" si="7"/>
        <v/>
      </c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  <c r="BQ668" s="64" t="str">
        <f t="shared" si="8"/>
        <v/>
      </c>
      <c r="BR668" s="64"/>
      <c r="BS668" s="64" t="str">
        <f t="shared" si="9"/>
        <v/>
      </c>
      <c r="BT668" s="64"/>
      <c r="BU668" s="64"/>
      <c r="BV668" s="64"/>
      <c r="BW668" s="64"/>
      <c r="BX668" s="64"/>
      <c r="BY668" s="64"/>
      <c r="BZ668" s="64"/>
      <c r="CA668" s="64"/>
      <c r="CB668" s="64"/>
      <c r="CC668" s="64"/>
      <c r="CD668" s="64"/>
      <c r="CE668" s="64" t="str">
        <f t="shared" si="10"/>
        <v/>
      </c>
      <c r="CF668" s="64"/>
      <c r="CG668" s="64" t="str">
        <f t="shared" si="11"/>
        <v/>
      </c>
      <c r="CH668" s="64"/>
      <c r="CI668" s="64"/>
      <c r="CJ668" s="64"/>
      <c r="CK668" s="64"/>
      <c r="CL668" s="64"/>
      <c r="CM668" s="64"/>
      <c r="CN668" s="64"/>
      <c r="CO668" s="64"/>
      <c r="CP668" s="64"/>
      <c r="CQ668" s="64"/>
    </row>
    <row r="669" ht="15.75" hidden="1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 t="str">
        <f t="shared" si="2"/>
        <v/>
      </c>
      <c r="AA669" s="64"/>
      <c r="AB669" s="64" t="str">
        <f t="shared" si="3"/>
        <v/>
      </c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 t="str">
        <f t="shared" si="4"/>
        <v/>
      </c>
      <c r="AO669" s="64"/>
      <c r="AP669" s="64" t="str">
        <f t="shared" si="5"/>
        <v/>
      </c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  <c r="BB669" s="64"/>
      <c r="BC669" s="64" t="str">
        <f t="shared" si="6"/>
        <v/>
      </c>
      <c r="BD669" s="64"/>
      <c r="BE669" s="64" t="str">
        <f t="shared" si="7"/>
        <v/>
      </c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  <c r="BQ669" s="64" t="str">
        <f t="shared" si="8"/>
        <v/>
      </c>
      <c r="BR669" s="64"/>
      <c r="BS669" s="64" t="str">
        <f t="shared" si="9"/>
        <v/>
      </c>
      <c r="BT669" s="64"/>
      <c r="BU669" s="64"/>
      <c r="BV669" s="64"/>
      <c r="BW669" s="64"/>
      <c r="BX669" s="64"/>
      <c r="BY669" s="64"/>
      <c r="BZ669" s="64"/>
      <c r="CA669" s="64"/>
      <c r="CB669" s="64"/>
      <c r="CC669" s="64"/>
      <c r="CD669" s="64"/>
      <c r="CE669" s="64" t="str">
        <f t="shared" si="10"/>
        <v/>
      </c>
      <c r="CF669" s="64"/>
      <c r="CG669" s="64" t="str">
        <f t="shared" si="11"/>
        <v/>
      </c>
      <c r="CH669" s="64"/>
      <c r="CI669" s="64"/>
      <c r="CJ669" s="64"/>
      <c r="CK669" s="64"/>
      <c r="CL669" s="64"/>
      <c r="CM669" s="64"/>
      <c r="CN669" s="64"/>
      <c r="CO669" s="64"/>
      <c r="CP669" s="64"/>
      <c r="CQ669" s="64"/>
    </row>
    <row r="670" ht="15.75" hidden="1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 t="str">
        <f t="shared" si="2"/>
        <v/>
      </c>
      <c r="AA670" s="64"/>
      <c r="AB670" s="64" t="str">
        <f t="shared" si="3"/>
        <v/>
      </c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 t="str">
        <f t="shared" si="4"/>
        <v/>
      </c>
      <c r="AO670" s="64"/>
      <c r="AP670" s="64" t="str">
        <f t="shared" si="5"/>
        <v/>
      </c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  <c r="BB670" s="64"/>
      <c r="BC670" s="64" t="str">
        <f t="shared" si="6"/>
        <v/>
      </c>
      <c r="BD670" s="64"/>
      <c r="BE670" s="64" t="str">
        <f t="shared" si="7"/>
        <v/>
      </c>
      <c r="BF670" s="64"/>
      <c r="BG670" s="64"/>
      <c r="BH670" s="64"/>
      <c r="BI670" s="64"/>
      <c r="BJ670" s="64"/>
      <c r="BK670" s="64"/>
      <c r="BL670" s="64"/>
      <c r="BM670" s="64"/>
      <c r="BN670" s="64"/>
      <c r="BO670" s="64"/>
      <c r="BP670" s="64"/>
      <c r="BQ670" s="64" t="str">
        <f t="shared" si="8"/>
        <v/>
      </c>
      <c r="BR670" s="64"/>
      <c r="BS670" s="64" t="str">
        <f t="shared" si="9"/>
        <v/>
      </c>
      <c r="BT670" s="64"/>
      <c r="BU670" s="64"/>
      <c r="BV670" s="64"/>
      <c r="BW670" s="64"/>
      <c r="BX670" s="64"/>
      <c r="BY670" s="64"/>
      <c r="BZ670" s="64"/>
      <c r="CA670" s="64"/>
      <c r="CB670" s="64"/>
      <c r="CC670" s="64"/>
      <c r="CD670" s="64"/>
      <c r="CE670" s="64" t="str">
        <f t="shared" si="10"/>
        <v/>
      </c>
      <c r="CF670" s="64"/>
      <c r="CG670" s="64" t="str">
        <f t="shared" si="11"/>
        <v/>
      </c>
      <c r="CH670" s="64"/>
      <c r="CI670" s="64"/>
      <c r="CJ670" s="64"/>
      <c r="CK670" s="64"/>
      <c r="CL670" s="64"/>
      <c r="CM670" s="64"/>
      <c r="CN670" s="64"/>
      <c r="CO670" s="64"/>
      <c r="CP670" s="64"/>
      <c r="CQ670" s="64"/>
    </row>
    <row r="671" ht="15.75" hidden="1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 t="str">
        <f t="shared" si="2"/>
        <v/>
      </c>
      <c r="AA671" s="64"/>
      <c r="AB671" s="64" t="str">
        <f t="shared" si="3"/>
        <v/>
      </c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 t="str">
        <f t="shared" si="4"/>
        <v/>
      </c>
      <c r="AO671" s="64"/>
      <c r="AP671" s="64" t="str">
        <f t="shared" si="5"/>
        <v/>
      </c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  <c r="BB671" s="64"/>
      <c r="BC671" s="64" t="str">
        <f t="shared" si="6"/>
        <v/>
      </c>
      <c r="BD671" s="64"/>
      <c r="BE671" s="64" t="str">
        <f t="shared" si="7"/>
        <v/>
      </c>
      <c r="BF671" s="64"/>
      <c r="BG671" s="64"/>
      <c r="BH671" s="64"/>
      <c r="BI671" s="64"/>
      <c r="BJ671" s="64"/>
      <c r="BK671" s="64"/>
      <c r="BL671" s="64"/>
      <c r="BM671" s="64"/>
      <c r="BN671" s="64"/>
      <c r="BO671" s="64"/>
      <c r="BP671" s="64"/>
      <c r="BQ671" s="64" t="str">
        <f t="shared" si="8"/>
        <v/>
      </c>
      <c r="BR671" s="64"/>
      <c r="BS671" s="64" t="str">
        <f t="shared" si="9"/>
        <v/>
      </c>
      <c r="BT671" s="64"/>
      <c r="BU671" s="64"/>
      <c r="BV671" s="64"/>
      <c r="BW671" s="64"/>
      <c r="BX671" s="64"/>
      <c r="BY671" s="64"/>
      <c r="BZ671" s="64"/>
      <c r="CA671" s="64"/>
      <c r="CB671" s="64"/>
      <c r="CC671" s="64"/>
      <c r="CD671" s="64"/>
      <c r="CE671" s="64" t="str">
        <f t="shared" si="10"/>
        <v/>
      </c>
      <c r="CF671" s="64"/>
      <c r="CG671" s="64" t="str">
        <f t="shared" si="11"/>
        <v/>
      </c>
      <c r="CH671" s="64"/>
      <c r="CI671" s="64"/>
      <c r="CJ671" s="64"/>
      <c r="CK671" s="64"/>
      <c r="CL671" s="64"/>
      <c r="CM671" s="64"/>
      <c r="CN671" s="64"/>
      <c r="CO671" s="64"/>
      <c r="CP671" s="64"/>
      <c r="CQ671" s="64"/>
    </row>
    <row r="672" ht="15.75" hidden="1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 t="str">
        <f t="shared" si="2"/>
        <v/>
      </c>
      <c r="AA672" s="64"/>
      <c r="AB672" s="64" t="str">
        <f t="shared" si="3"/>
        <v/>
      </c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 t="str">
        <f t="shared" si="4"/>
        <v/>
      </c>
      <c r="AO672" s="64"/>
      <c r="AP672" s="64" t="str">
        <f t="shared" si="5"/>
        <v/>
      </c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  <c r="BB672" s="64"/>
      <c r="BC672" s="64" t="str">
        <f t="shared" si="6"/>
        <v/>
      </c>
      <c r="BD672" s="64"/>
      <c r="BE672" s="64" t="str">
        <f t="shared" si="7"/>
        <v/>
      </c>
      <c r="BF672" s="64"/>
      <c r="BG672" s="64"/>
      <c r="BH672" s="64"/>
      <c r="BI672" s="64"/>
      <c r="BJ672" s="64"/>
      <c r="BK672" s="64"/>
      <c r="BL672" s="64"/>
      <c r="BM672" s="64"/>
      <c r="BN672" s="64"/>
      <c r="BO672" s="64"/>
      <c r="BP672" s="64"/>
      <c r="BQ672" s="64" t="str">
        <f t="shared" si="8"/>
        <v/>
      </c>
      <c r="BR672" s="64"/>
      <c r="BS672" s="64" t="str">
        <f t="shared" si="9"/>
        <v/>
      </c>
      <c r="BT672" s="64"/>
      <c r="BU672" s="64"/>
      <c r="BV672" s="64"/>
      <c r="BW672" s="64"/>
      <c r="BX672" s="64"/>
      <c r="BY672" s="64"/>
      <c r="BZ672" s="64"/>
      <c r="CA672" s="64"/>
      <c r="CB672" s="64"/>
      <c r="CC672" s="64"/>
      <c r="CD672" s="64"/>
      <c r="CE672" s="64" t="str">
        <f t="shared" si="10"/>
        <v/>
      </c>
      <c r="CF672" s="64"/>
      <c r="CG672" s="64" t="str">
        <f t="shared" si="11"/>
        <v/>
      </c>
      <c r="CH672" s="64"/>
      <c r="CI672" s="64"/>
      <c r="CJ672" s="64"/>
      <c r="CK672" s="64"/>
      <c r="CL672" s="64"/>
      <c r="CM672" s="64"/>
      <c r="CN672" s="64"/>
      <c r="CO672" s="64"/>
      <c r="CP672" s="64"/>
      <c r="CQ672" s="64"/>
    </row>
    <row r="673" ht="15.75" hidden="1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 t="str">
        <f t="shared" si="2"/>
        <v/>
      </c>
      <c r="AA673" s="64"/>
      <c r="AB673" s="64" t="str">
        <f t="shared" si="3"/>
        <v/>
      </c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 t="str">
        <f t="shared" si="4"/>
        <v/>
      </c>
      <c r="AO673" s="64"/>
      <c r="AP673" s="64" t="str">
        <f t="shared" si="5"/>
        <v/>
      </c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  <c r="BB673" s="64"/>
      <c r="BC673" s="64" t="str">
        <f t="shared" si="6"/>
        <v/>
      </c>
      <c r="BD673" s="64"/>
      <c r="BE673" s="64" t="str">
        <f t="shared" si="7"/>
        <v/>
      </c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  <c r="BQ673" s="64" t="str">
        <f t="shared" si="8"/>
        <v/>
      </c>
      <c r="BR673" s="64"/>
      <c r="BS673" s="64" t="str">
        <f t="shared" si="9"/>
        <v/>
      </c>
      <c r="BT673" s="64"/>
      <c r="BU673" s="64"/>
      <c r="BV673" s="64"/>
      <c r="BW673" s="64"/>
      <c r="BX673" s="64"/>
      <c r="BY673" s="64"/>
      <c r="BZ673" s="64"/>
      <c r="CA673" s="64"/>
      <c r="CB673" s="64"/>
      <c r="CC673" s="64"/>
      <c r="CD673" s="64"/>
      <c r="CE673" s="64" t="str">
        <f t="shared" si="10"/>
        <v/>
      </c>
      <c r="CF673" s="64"/>
      <c r="CG673" s="64" t="str">
        <f t="shared" si="11"/>
        <v/>
      </c>
      <c r="CH673" s="64"/>
      <c r="CI673" s="64"/>
      <c r="CJ673" s="64"/>
      <c r="CK673" s="64"/>
      <c r="CL673" s="64"/>
      <c r="CM673" s="64"/>
      <c r="CN673" s="64"/>
      <c r="CO673" s="64"/>
      <c r="CP673" s="64"/>
      <c r="CQ673" s="64"/>
    </row>
    <row r="674" ht="15.75" hidden="1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 t="str">
        <f t="shared" si="2"/>
        <v/>
      </c>
      <c r="AA674" s="64"/>
      <c r="AB674" s="64" t="str">
        <f t="shared" si="3"/>
        <v/>
      </c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 t="str">
        <f t="shared" si="4"/>
        <v/>
      </c>
      <c r="AO674" s="64"/>
      <c r="AP674" s="64" t="str">
        <f t="shared" si="5"/>
        <v/>
      </c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/>
      <c r="BC674" s="64" t="str">
        <f t="shared" si="6"/>
        <v/>
      </c>
      <c r="BD674" s="64"/>
      <c r="BE674" s="64" t="str">
        <f t="shared" si="7"/>
        <v/>
      </c>
      <c r="BF674" s="64"/>
      <c r="BG674" s="64"/>
      <c r="BH674" s="64"/>
      <c r="BI674" s="64"/>
      <c r="BJ674" s="64"/>
      <c r="BK674" s="64"/>
      <c r="BL674" s="64"/>
      <c r="BM674" s="64"/>
      <c r="BN674" s="64"/>
      <c r="BO674" s="64"/>
      <c r="BP674" s="64"/>
      <c r="BQ674" s="64" t="str">
        <f t="shared" si="8"/>
        <v/>
      </c>
      <c r="BR674" s="64"/>
      <c r="BS674" s="64" t="str">
        <f t="shared" si="9"/>
        <v/>
      </c>
      <c r="BT674" s="64"/>
      <c r="BU674" s="64"/>
      <c r="BV674" s="64"/>
      <c r="BW674" s="64"/>
      <c r="BX674" s="64"/>
      <c r="BY674" s="64"/>
      <c r="BZ674" s="64"/>
      <c r="CA674" s="64"/>
      <c r="CB674" s="64"/>
      <c r="CC674" s="64"/>
      <c r="CD674" s="64"/>
      <c r="CE674" s="64" t="str">
        <f t="shared" si="10"/>
        <v/>
      </c>
      <c r="CF674" s="64"/>
      <c r="CG674" s="64" t="str">
        <f t="shared" si="11"/>
        <v/>
      </c>
      <c r="CH674" s="64"/>
      <c r="CI674" s="64"/>
      <c r="CJ674" s="64"/>
      <c r="CK674" s="64"/>
      <c r="CL674" s="64"/>
      <c r="CM674" s="64"/>
      <c r="CN674" s="64"/>
      <c r="CO674" s="64"/>
      <c r="CP674" s="64"/>
      <c r="CQ674" s="64"/>
    </row>
    <row r="675" ht="15.75" hidden="1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 t="str">
        <f t="shared" si="2"/>
        <v/>
      </c>
      <c r="AA675" s="64"/>
      <c r="AB675" s="64" t="str">
        <f t="shared" si="3"/>
        <v/>
      </c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 t="str">
        <f t="shared" si="4"/>
        <v/>
      </c>
      <c r="AO675" s="64"/>
      <c r="AP675" s="64" t="str">
        <f t="shared" si="5"/>
        <v/>
      </c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  <c r="BB675" s="64"/>
      <c r="BC675" s="64" t="str">
        <f t="shared" si="6"/>
        <v/>
      </c>
      <c r="BD675" s="64"/>
      <c r="BE675" s="64" t="str">
        <f t="shared" si="7"/>
        <v/>
      </c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  <c r="BQ675" s="64" t="str">
        <f t="shared" si="8"/>
        <v/>
      </c>
      <c r="BR675" s="64"/>
      <c r="BS675" s="64" t="str">
        <f t="shared" si="9"/>
        <v/>
      </c>
      <c r="BT675" s="64"/>
      <c r="BU675" s="64"/>
      <c r="BV675" s="64"/>
      <c r="BW675" s="64"/>
      <c r="BX675" s="64"/>
      <c r="BY675" s="64"/>
      <c r="BZ675" s="64"/>
      <c r="CA675" s="64"/>
      <c r="CB675" s="64"/>
      <c r="CC675" s="64"/>
      <c r="CD675" s="64"/>
      <c r="CE675" s="64" t="str">
        <f t="shared" si="10"/>
        <v/>
      </c>
      <c r="CF675" s="64"/>
      <c r="CG675" s="64" t="str">
        <f t="shared" si="11"/>
        <v/>
      </c>
      <c r="CH675" s="64"/>
      <c r="CI675" s="64"/>
      <c r="CJ675" s="64"/>
      <c r="CK675" s="64"/>
      <c r="CL675" s="64"/>
      <c r="CM675" s="64"/>
      <c r="CN675" s="64"/>
      <c r="CO675" s="64"/>
      <c r="CP675" s="64"/>
      <c r="CQ675" s="64"/>
    </row>
    <row r="676" ht="15.75" hidden="1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 t="str">
        <f t="shared" si="2"/>
        <v/>
      </c>
      <c r="AA676" s="64"/>
      <c r="AB676" s="64" t="str">
        <f t="shared" si="3"/>
        <v/>
      </c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 t="str">
        <f t="shared" si="4"/>
        <v/>
      </c>
      <c r="AO676" s="64"/>
      <c r="AP676" s="64" t="str">
        <f t="shared" si="5"/>
        <v/>
      </c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  <c r="BB676" s="64"/>
      <c r="BC676" s="64" t="str">
        <f t="shared" si="6"/>
        <v/>
      </c>
      <c r="BD676" s="64"/>
      <c r="BE676" s="64" t="str">
        <f t="shared" si="7"/>
        <v/>
      </c>
      <c r="BF676" s="64"/>
      <c r="BG676" s="64"/>
      <c r="BH676" s="64"/>
      <c r="BI676" s="64"/>
      <c r="BJ676" s="64"/>
      <c r="BK676" s="64"/>
      <c r="BL676" s="64"/>
      <c r="BM676" s="64"/>
      <c r="BN676" s="64"/>
      <c r="BO676" s="64"/>
      <c r="BP676" s="64"/>
      <c r="BQ676" s="64" t="str">
        <f t="shared" si="8"/>
        <v/>
      </c>
      <c r="BR676" s="64"/>
      <c r="BS676" s="64" t="str">
        <f t="shared" si="9"/>
        <v/>
      </c>
      <c r="BT676" s="64"/>
      <c r="BU676" s="64"/>
      <c r="BV676" s="64"/>
      <c r="BW676" s="64"/>
      <c r="BX676" s="64"/>
      <c r="BY676" s="64"/>
      <c r="BZ676" s="64"/>
      <c r="CA676" s="64"/>
      <c r="CB676" s="64"/>
      <c r="CC676" s="64"/>
      <c r="CD676" s="64"/>
      <c r="CE676" s="64" t="str">
        <f t="shared" si="10"/>
        <v/>
      </c>
      <c r="CF676" s="64"/>
      <c r="CG676" s="64" t="str">
        <f t="shared" si="11"/>
        <v/>
      </c>
      <c r="CH676" s="64"/>
      <c r="CI676" s="64"/>
      <c r="CJ676" s="64"/>
      <c r="CK676" s="64"/>
      <c r="CL676" s="64"/>
      <c r="CM676" s="64"/>
      <c r="CN676" s="64"/>
      <c r="CO676" s="64"/>
      <c r="CP676" s="64"/>
      <c r="CQ676" s="64"/>
    </row>
    <row r="677" ht="15.75" hidden="1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 t="str">
        <f t="shared" si="2"/>
        <v/>
      </c>
      <c r="AA677" s="64"/>
      <c r="AB677" s="64" t="str">
        <f t="shared" si="3"/>
        <v/>
      </c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 t="str">
        <f t="shared" si="4"/>
        <v/>
      </c>
      <c r="AO677" s="64"/>
      <c r="AP677" s="64" t="str">
        <f t="shared" si="5"/>
        <v/>
      </c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  <c r="BB677" s="64"/>
      <c r="BC677" s="64" t="str">
        <f t="shared" si="6"/>
        <v/>
      </c>
      <c r="BD677" s="64"/>
      <c r="BE677" s="64" t="str">
        <f t="shared" si="7"/>
        <v/>
      </c>
      <c r="BF677" s="64"/>
      <c r="BG677" s="64"/>
      <c r="BH677" s="64"/>
      <c r="BI677" s="64"/>
      <c r="BJ677" s="64"/>
      <c r="BK677" s="64"/>
      <c r="BL677" s="64"/>
      <c r="BM677" s="64"/>
      <c r="BN677" s="64"/>
      <c r="BO677" s="64"/>
      <c r="BP677" s="64"/>
      <c r="BQ677" s="64" t="str">
        <f t="shared" si="8"/>
        <v/>
      </c>
      <c r="BR677" s="64"/>
      <c r="BS677" s="64" t="str">
        <f t="shared" si="9"/>
        <v/>
      </c>
      <c r="BT677" s="64"/>
      <c r="BU677" s="64"/>
      <c r="BV677" s="64"/>
      <c r="BW677" s="64"/>
      <c r="BX677" s="64"/>
      <c r="BY677" s="64"/>
      <c r="BZ677" s="64"/>
      <c r="CA677" s="64"/>
      <c r="CB677" s="64"/>
      <c r="CC677" s="64"/>
      <c r="CD677" s="64"/>
      <c r="CE677" s="64" t="str">
        <f t="shared" si="10"/>
        <v/>
      </c>
      <c r="CF677" s="64"/>
      <c r="CG677" s="64" t="str">
        <f t="shared" si="11"/>
        <v/>
      </c>
      <c r="CH677" s="64"/>
      <c r="CI677" s="64"/>
      <c r="CJ677" s="64"/>
      <c r="CK677" s="64"/>
      <c r="CL677" s="64"/>
      <c r="CM677" s="64"/>
      <c r="CN677" s="64"/>
      <c r="CO677" s="64"/>
      <c r="CP677" s="64"/>
      <c r="CQ677" s="64"/>
    </row>
    <row r="678" ht="15.75" hidden="1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 t="str">
        <f t="shared" si="2"/>
        <v/>
      </c>
      <c r="AA678" s="64"/>
      <c r="AB678" s="64" t="str">
        <f t="shared" si="3"/>
        <v/>
      </c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 t="str">
        <f t="shared" si="4"/>
        <v/>
      </c>
      <c r="AO678" s="64"/>
      <c r="AP678" s="64" t="str">
        <f t="shared" si="5"/>
        <v/>
      </c>
      <c r="AQ678" s="64"/>
      <c r="AR678" s="64"/>
      <c r="AS678" s="64"/>
      <c r="AT678" s="64"/>
      <c r="AU678" s="64"/>
      <c r="AV678" s="64"/>
      <c r="AW678" s="64"/>
      <c r="AX678" s="64"/>
      <c r="AY678" s="64"/>
      <c r="AZ678" s="64"/>
      <c r="BA678" s="64"/>
      <c r="BB678" s="64"/>
      <c r="BC678" s="64" t="str">
        <f t="shared" si="6"/>
        <v/>
      </c>
      <c r="BD678" s="64"/>
      <c r="BE678" s="64" t="str">
        <f t="shared" si="7"/>
        <v/>
      </c>
      <c r="BF678" s="64"/>
      <c r="BG678" s="64"/>
      <c r="BH678" s="64"/>
      <c r="BI678" s="64"/>
      <c r="BJ678" s="64"/>
      <c r="BK678" s="64"/>
      <c r="BL678" s="64"/>
      <c r="BM678" s="64"/>
      <c r="BN678" s="64"/>
      <c r="BO678" s="64"/>
      <c r="BP678" s="64"/>
      <c r="BQ678" s="64" t="str">
        <f t="shared" si="8"/>
        <v/>
      </c>
      <c r="BR678" s="64"/>
      <c r="BS678" s="64" t="str">
        <f t="shared" si="9"/>
        <v/>
      </c>
      <c r="BT678" s="64"/>
      <c r="BU678" s="64"/>
      <c r="BV678" s="64"/>
      <c r="BW678" s="64"/>
      <c r="BX678" s="64"/>
      <c r="BY678" s="64"/>
      <c r="BZ678" s="64"/>
      <c r="CA678" s="64"/>
      <c r="CB678" s="64"/>
      <c r="CC678" s="64"/>
      <c r="CD678" s="64"/>
      <c r="CE678" s="64" t="str">
        <f t="shared" si="10"/>
        <v/>
      </c>
      <c r="CF678" s="64"/>
      <c r="CG678" s="64" t="str">
        <f t="shared" si="11"/>
        <v/>
      </c>
      <c r="CH678" s="64"/>
      <c r="CI678" s="64"/>
      <c r="CJ678" s="64"/>
      <c r="CK678" s="64"/>
      <c r="CL678" s="64"/>
      <c r="CM678" s="64"/>
      <c r="CN678" s="64"/>
      <c r="CO678" s="64"/>
      <c r="CP678" s="64"/>
      <c r="CQ678" s="64"/>
    </row>
    <row r="679" ht="15.75" hidden="1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 t="str">
        <f t="shared" si="2"/>
        <v/>
      </c>
      <c r="AA679" s="64"/>
      <c r="AB679" s="64" t="str">
        <f t="shared" si="3"/>
        <v/>
      </c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 t="str">
        <f t="shared" si="4"/>
        <v/>
      </c>
      <c r="AO679" s="64"/>
      <c r="AP679" s="64" t="str">
        <f t="shared" si="5"/>
        <v/>
      </c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  <c r="BB679" s="64"/>
      <c r="BC679" s="64" t="str">
        <f t="shared" si="6"/>
        <v/>
      </c>
      <c r="BD679" s="64"/>
      <c r="BE679" s="64" t="str">
        <f t="shared" si="7"/>
        <v/>
      </c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  <c r="BQ679" s="64" t="str">
        <f t="shared" si="8"/>
        <v/>
      </c>
      <c r="BR679" s="64"/>
      <c r="BS679" s="64" t="str">
        <f t="shared" si="9"/>
        <v/>
      </c>
      <c r="BT679" s="64"/>
      <c r="BU679" s="64"/>
      <c r="BV679" s="64"/>
      <c r="BW679" s="64"/>
      <c r="BX679" s="64"/>
      <c r="BY679" s="64"/>
      <c r="BZ679" s="64"/>
      <c r="CA679" s="64"/>
      <c r="CB679" s="64"/>
      <c r="CC679" s="64"/>
      <c r="CD679" s="64"/>
      <c r="CE679" s="64" t="str">
        <f t="shared" si="10"/>
        <v/>
      </c>
      <c r="CF679" s="64"/>
      <c r="CG679" s="64" t="str">
        <f t="shared" si="11"/>
        <v/>
      </c>
      <c r="CH679" s="64"/>
      <c r="CI679" s="64"/>
      <c r="CJ679" s="64"/>
      <c r="CK679" s="64"/>
      <c r="CL679" s="64"/>
      <c r="CM679" s="64"/>
      <c r="CN679" s="64"/>
      <c r="CO679" s="64"/>
      <c r="CP679" s="64"/>
      <c r="CQ679" s="64"/>
    </row>
    <row r="680" ht="15.75" hidden="1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 t="str">
        <f t="shared" si="2"/>
        <v/>
      </c>
      <c r="AA680" s="64"/>
      <c r="AB680" s="64" t="str">
        <f t="shared" si="3"/>
        <v/>
      </c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 t="str">
        <f t="shared" si="4"/>
        <v/>
      </c>
      <c r="AO680" s="64"/>
      <c r="AP680" s="64" t="str">
        <f t="shared" si="5"/>
        <v/>
      </c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 t="str">
        <f t="shared" si="6"/>
        <v/>
      </c>
      <c r="BD680" s="64"/>
      <c r="BE680" s="64" t="str">
        <f t="shared" si="7"/>
        <v/>
      </c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 t="str">
        <f t="shared" si="8"/>
        <v/>
      </c>
      <c r="BR680" s="64"/>
      <c r="BS680" s="64" t="str">
        <f t="shared" si="9"/>
        <v/>
      </c>
      <c r="BT680" s="64"/>
      <c r="BU680" s="64"/>
      <c r="BV680" s="64"/>
      <c r="BW680" s="64"/>
      <c r="BX680" s="64"/>
      <c r="BY680" s="64"/>
      <c r="BZ680" s="64"/>
      <c r="CA680" s="64"/>
      <c r="CB680" s="64"/>
      <c r="CC680" s="64"/>
      <c r="CD680" s="64"/>
      <c r="CE680" s="64" t="str">
        <f t="shared" si="10"/>
        <v/>
      </c>
      <c r="CF680" s="64"/>
      <c r="CG680" s="64" t="str">
        <f t="shared" si="11"/>
        <v/>
      </c>
      <c r="CH680" s="64"/>
      <c r="CI680" s="64"/>
      <c r="CJ680" s="64"/>
      <c r="CK680" s="64"/>
      <c r="CL680" s="64"/>
      <c r="CM680" s="64"/>
      <c r="CN680" s="64"/>
      <c r="CO680" s="64"/>
      <c r="CP680" s="64"/>
      <c r="CQ680" s="64"/>
    </row>
    <row r="681" ht="15.75" hidden="1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 t="str">
        <f t="shared" si="2"/>
        <v/>
      </c>
      <c r="AA681" s="64"/>
      <c r="AB681" s="64" t="str">
        <f t="shared" si="3"/>
        <v/>
      </c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 t="str">
        <f t="shared" si="4"/>
        <v/>
      </c>
      <c r="AO681" s="64"/>
      <c r="AP681" s="64" t="str">
        <f t="shared" si="5"/>
        <v/>
      </c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  <c r="BB681" s="64"/>
      <c r="BC681" s="64" t="str">
        <f t="shared" si="6"/>
        <v/>
      </c>
      <c r="BD681" s="64"/>
      <c r="BE681" s="64" t="str">
        <f t="shared" si="7"/>
        <v/>
      </c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  <c r="BQ681" s="64" t="str">
        <f t="shared" si="8"/>
        <v/>
      </c>
      <c r="BR681" s="64"/>
      <c r="BS681" s="64" t="str">
        <f t="shared" si="9"/>
        <v/>
      </c>
      <c r="BT681" s="64"/>
      <c r="BU681" s="64"/>
      <c r="BV681" s="64"/>
      <c r="BW681" s="64"/>
      <c r="BX681" s="64"/>
      <c r="BY681" s="64"/>
      <c r="BZ681" s="64"/>
      <c r="CA681" s="64"/>
      <c r="CB681" s="64"/>
      <c r="CC681" s="64"/>
      <c r="CD681" s="64"/>
      <c r="CE681" s="64" t="str">
        <f t="shared" si="10"/>
        <v/>
      </c>
      <c r="CF681" s="64"/>
      <c r="CG681" s="64" t="str">
        <f t="shared" si="11"/>
        <v/>
      </c>
      <c r="CH681" s="64"/>
      <c r="CI681" s="64"/>
      <c r="CJ681" s="64"/>
      <c r="CK681" s="64"/>
      <c r="CL681" s="64"/>
      <c r="CM681" s="64"/>
      <c r="CN681" s="64"/>
      <c r="CO681" s="64"/>
      <c r="CP681" s="64"/>
      <c r="CQ681" s="64"/>
    </row>
    <row r="682" ht="15.75" hidden="1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 t="str">
        <f t="shared" si="2"/>
        <v/>
      </c>
      <c r="AA682" s="64"/>
      <c r="AB682" s="64" t="str">
        <f t="shared" si="3"/>
        <v/>
      </c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 t="str">
        <f t="shared" si="4"/>
        <v/>
      </c>
      <c r="AO682" s="64"/>
      <c r="AP682" s="64" t="str">
        <f t="shared" si="5"/>
        <v/>
      </c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 t="str">
        <f t="shared" si="6"/>
        <v/>
      </c>
      <c r="BD682" s="64"/>
      <c r="BE682" s="64" t="str">
        <f t="shared" si="7"/>
        <v/>
      </c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  <c r="BQ682" s="64" t="str">
        <f t="shared" si="8"/>
        <v/>
      </c>
      <c r="BR682" s="64"/>
      <c r="BS682" s="64" t="str">
        <f t="shared" si="9"/>
        <v/>
      </c>
      <c r="BT682" s="64"/>
      <c r="BU682" s="64"/>
      <c r="BV682" s="64"/>
      <c r="BW682" s="64"/>
      <c r="BX682" s="64"/>
      <c r="BY682" s="64"/>
      <c r="BZ682" s="64"/>
      <c r="CA682" s="64"/>
      <c r="CB682" s="64"/>
      <c r="CC682" s="64"/>
      <c r="CD682" s="64"/>
      <c r="CE682" s="64" t="str">
        <f t="shared" si="10"/>
        <v/>
      </c>
      <c r="CF682" s="64"/>
      <c r="CG682" s="64" t="str">
        <f t="shared" si="11"/>
        <v/>
      </c>
      <c r="CH682" s="64"/>
      <c r="CI682" s="64"/>
      <c r="CJ682" s="64"/>
      <c r="CK682" s="64"/>
      <c r="CL682" s="64"/>
      <c r="CM682" s="64"/>
      <c r="CN682" s="64"/>
      <c r="CO682" s="64"/>
      <c r="CP682" s="64"/>
      <c r="CQ682" s="64"/>
    </row>
    <row r="683" ht="15.75" hidden="1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 t="str">
        <f t="shared" si="2"/>
        <v/>
      </c>
      <c r="AA683" s="64"/>
      <c r="AB683" s="64" t="str">
        <f t="shared" si="3"/>
        <v/>
      </c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 t="str">
        <f t="shared" si="4"/>
        <v/>
      </c>
      <c r="AO683" s="64"/>
      <c r="AP683" s="64" t="str">
        <f t="shared" si="5"/>
        <v/>
      </c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  <c r="BB683" s="64"/>
      <c r="BC683" s="64" t="str">
        <f t="shared" si="6"/>
        <v/>
      </c>
      <c r="BD683" s="64"/>
      <c r="BE683" s="64" t="str">
        <f t="shared" si="7"/>
        <v/>
      </c>
      <c r="BF683" s="64"/>
      <c r="BG683" s="64"/>
      <c r="BH683" s="64"/>
      <c r="BI683" s="64"/>
      <c r="BJ683" s="64"/>
      <c r="BK683" s="64"/>
      <c r="BL683" s="64"/>
      <c r="BM683" s="64"/>
      <c r="BN683" s="64"/>
      <c r="BO683" s="64"/>
      <c r="BP683" s="64"/>
      <c r="BQ683" s="64" t="str">
        <f t="shared" si="8"/>
        <v/>
      </c>
      <c r="BR683" s="64"/>
      <c r="BS683" s="64" t="str">
        <f t="shared" si="9"/>
        <v/>
      </c>
      <c r="BT683" s="64"/>
      <c r="BU683" s="64"/>
      <c r="BV683" s="64"/>
      <c r="BW683" s="64"/>
      <c r="BX683" s="64"/>
      <c r="BY683" s="64"/>
      <c r="BZ683" s="64"/>
      <c r="CA683" s="64"/>
      <c r="CB683" s="64"/>
      <c r="CC683" s="64"/>
      <c r="CD683" s="64"/>
      <c r="CE683" s="64" t="str">
        <f t="shared" si="10"/>
        <v/>
      </c>
      <c r="CF683" s="64"/>
      <c r="CG683" s="64" t="str">
        <f t="shared" si="11"/>
        <v/>
      </c>
      <c r="CH683" s="64"/>
      <c r="CI683" s="64"/>
      <c r="CJ683" s="64"/>
      <c r="CK683" s="64"/>
      <c r="CL683" s="64"/>
      <c r="CM683" s="64"/>
      <c r="CN683" s="64"/>
      <c r="CO683" s="64"/>
      <c r="CP683" s="64"/>
      <c r="CQ683" s="64"/>
    </row>
    <row r="684" ht="15.75" hidden="1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 t="str">
        <f t="shared" si="2"/>
        <v/>
      </c>
      <c r="AA684" s="64"/>
      <c r="AB684" s="64" t="str">
        <f t="shared" si="3"/>
        <v/>
      </c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 t="str">
        <f t="shared" si="4"/>
        <v/>
      </c>
      <c r="AO684" s="64"/>
      <c r="AP684" s="64" t="str">
        <f t="shared" si="5"/>
        <v/>
      </c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  <c r="BB684" s="64"/>
      <c r="BC684" s="64" t="str">
        <f t="shared" si="6"/>
        <v/>
      </c>
      <c r="BD684" s="64"/>
      <c r="BE684" s="64" t="str">
        <f t="shared" si="7"/>
        <v/>
      </c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  <c r="BQ684" s="64" t="str">
        <f t="shared" si="8"/>
        <v/>
      </c>
      <c r="BR684" s="64"/>
      <c r="BS684" s="64" t="str">
        <f t="shared" si="9"/>
        <v/>
      </c>
      <c r="BT684" s="64"/>
      <c r="BU684" s="64"/>
      <c r="BV684" s="64"/>
      <c r="BW684" s="64"/>
      <c r="BX684" s="64"/>
      <c r="BY684" s="64"/>
      <c r="BZ684" s="64"/>
      <c r="CA684" s="64"/>
      <c r="CB684" s="64"/>
      <c r="CC684" s="64"/>
      <c r="CD684" s="64"/>
      <c r="CE684" s="64" t="str">
        <f t="shared" si="10"/>
        <v/>
      </c>
      <c r="CF684" s="64"/>
      <c r="CG684" s="64" t="str">
        <f t="shared" si="11"/>
        <v/>
      </c>
      <c r="CH684" s="64"/>
      <c r="CI684" s="64"/>
      <c r="CJ684" s="64"/>
      <c r="CK684" s="64"/>
      <c r="CL684" s="64"/>
      <c r="CM684" s="64"/>
      <c r="CN684" s="64"/>
      <c r="CO684" s="64"/>
      <c r="CP684" s="64"/>
      <c r="CQ684" s="64"/>
    </row>
    <row r="685" ht="15.75" hidden="1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 t="str">
        <f t="shared" si="2"/>
        <v/>
      </c>
      <c r="AA685" s="64"/>
      <c r="AB685" s="64" t="str">
        <f t="shared" si="3"/>
        <v/>
      </c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 t="str">
        <f t="shared" si="4"/>
        <v/>
      </c>
      <c r="AO685" s="64"/>
      <c r="AP685" s="64" t="str">
        <f t="shared" si="5"/>
        <v/>
      </c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  <c r="BB685" s="64"/>
      <c r="BC685" s="64" t="str">
        <f t="shared" si="6"/>
        <v/>
      </c>
      <c r="BD685" s="64"/>
      <c r="BE685" s="64" t="str">
        <f t="shared" si="7"/>
        <v/>
      </c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  <c r="BQ685" s="64" t="str">
        <f t="shared" si="8"/>
        <v/>
      </c>
      <c r="BR685" s="64"/>
      <c r="BS685" s="64" t="str">
        <f t="shared" si="9"/>
        <v/>
      </c>
      <c r="BT685" s="64"/>
      <c r="BU685" s="64"/>
      <c r="BV685" s="64"/>
      <c r="BW685" s="64"/>
      <c r="BX685" s="64"/>
      <c r="BY685" s="64"/>
      <c r="BZ685" s="64"/>
      <c r="CA685" s="64"/>
      <c r="CB685" s="64"/>
      <c r="CC685" s="64"/>
      <c r="CD685" s="64"/>
      <c r="CE685" s="64" t="str">
        <f t="shared" si="10"/>
        <v/>
      </c>
      <c r="CF685" s="64"/>
      <c r="CG685" s="64" t="str">
        <f t="shared" si="11"/>
        <v/>
      </c>
      <c r="CH685" s="64"/>
      <c r="CI685" s="64"/>
      <c r="CJ685" s="64"/>
      <c r="CK685" s="64"/>
      <c r="CL685" s="64"/>
      <c r="CM685" s="64"/>
      <c r="CN685" s="64"/>
      <c r="CO685" s="64"/>
      <c r="CP685" s="64"/>
      <c r="CQ685" s="64"/>
    </row>
    <row r="686" ht="15.75" hidden="1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 t="str">
        <f t="shared" si="2"/>
        <v/>
      </c>
      <c r="AA686" s="64"/>
      <c r="AB686" s="64" t="str">
        <f t="shared" si="3"/>
        <v/>
      </c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 t="str">
        <f t="shared" si="4"/>
        <v/>
      </c>
      <c r="AO686" s="64"/>
      <c r="AP686" s="64" t="str">
        <f t="shared" si="5"/>
        <v/>
      </c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  <c r="BB686" s="64"/>
      <c r="BC686" s="64" t="str">
        <f t="shared" si="6"/>
        <v/>
      </c>
      <c r="BD686" s="64"/>
      <c r="BE686" s="64" t="str">
        <f t="shared" si="7"/>
        <v/>
      </c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  <c r="BQ686" s="64" t="str">
        <f t="shared" si="8"/>
        <v/>
      </c>
      <c r="BR686" s="64"/>
      <c r="BS686" s="64" t="str">
        <f t="shared" si="9"/>
        <v/>
      </c>
      <c r="BT686" s="64"/>
      <c r="BU686" s="64"/>
      <c r="BV686" s="64"/>
      <c r="BW686" s="64"/>
      <c r="BX686" s="64"/>
      <c r="BY686" s="64"/>
      <c r="BZ686" s="64"/>
      <c r="CA686" s="64"/>
      <c r="CB686" s="64"/>
      <c r="CC686" s="64"/>
      <c r="CD686" s="64"/>
      <c r="CE686" s="64" t="str">
        <f t="shared" si="10"/>
        <v/>
      </c>
      <c r="CF686" s="64"/>
      <c r="CG686" s="64" t="str">
        <f t="shared" si="11"/>
        <v/>
      </c>
      <c r="CH686" s="64"/>
      <c r="CI686" s="64"/>
      <c r="CJ686" s="64"/>
      <c r="CK686" s="64"/>
      <c r="CL686" s="64"/>
      <c r="CM686" s="64"/>
      <c r="CN686" s="64"/>
      <c r="CO686" s="64"/>
      <c r="CP686" s="64"/>
      <c r="CQ686" s="64"/>
    </row>
    <row r="687" ht="15.75" hidden="1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 t="str">
        <f t="shared" si="2"/>
        <v/>
      </c>
      <c r="AA687" s="64"/>
      <c r="AB687" s="64" t="str">
        <f t="shared" si="3"/>
        <v/>
      </c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 t="str">
        <f t="shared" si="4"/>
        <v/>
      </c>
      <c r="AO687" s="64"/>
      <c r="AP687" s="64" t="str">
        <f t="shared" si="5"/>
        <v/>
      </c>
      <c r="AQ687" s="64"/>
      <c r="AR687" s="64"/>
      <c r="AS687" s="64"/>
      <c r="AT687" s="64"/>
      <c r="AU687" s="64"/>
      <c r="AV687" s="64"/>
      <c r="AW687" s="64"/>
      <c r="AX687" s="64"/>
      <c r="AY687" s="64"/>
      <c r="AZ687" s="64"/>
      <c r="BA687" s="64"/>
      <c r="BB687" s="64"/>
      <c r="BC687" s="64" t="str">
        <f t="shared" si="6"/>
        <v/>
      </c>
      <c r="BD687" s="64"/>
      <c r="BE687" s="64" t="str">
        <f t="shared" si="7"/>
        <v/>
      </c>
      <c r="BF687" s="64"/>
      <c r="BG687" s="64"/>
      <c r="BH687" s="64"/>
      <c r="BI687" s="64"/>
      <c r="BJ687" s="64"/>
      <c r="BK687" s="64"/>
      <c r="BL687" s="64"/>
      <c r="BM687" s="64"/>
      <c r="BN687" s="64"/>
      <c r="BO687" s="64"/>
      <c r="BP687" s="64"/>
      <c r="BQ687" s="64" t="str">
        <f t="shared" si="8"/>
        <v/>
      </c>
      <c r="BR687" s="64"/>
      <c r="BS687" s="64" t="str">
        <f t="shared" si="9"/>
        <v/>
      </c>
      <c r="BT687" s="64"/>
      <c r="BU687" s="64"/>
      <c r="BV687" s="64"/>
      <c r="BW687" s="64"/>
      <c r="BX687" s="64"/>
      <c r="BY687" s="64"/>
      <c r="BZ687" s="64"/>
      <c r="CA687" s="64"/>
      <c r="CB687" s="64"/>
      <c r="CC687" s="64"/>
      <c r="CD687" s="64"/>
      <c r="CE687" s="64" t="str">
        <f t="shared" si="10"/>
        <v/>
      </c>
      <c r="CF687" s="64"/>
      <c r="CG687" s="64" t="str">
        <f t="shared" si="11"/>
        <v/>
      </c>
      <c r="CH687" s="64"/>
      <c r="CI687" s="64"/>
      <c r="CJ687" s="64"/>
      <c r="CK687" s="64"/>
      <c r="CL687" s="64"/>
      <c r="CM687" s="64"/>
      <c r="CN687" s="64"/>
      <c r="CO687" s="64"/>
      <c r="CP687" s="64"/>
      <c r="CQ687" s="64"/>
    </row>
    <row r="688" ht="15.75" hidden="1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 t="str">
        <f t="shared" si="2"/>
        <v/>
      </c>
      <c r="AA688" s="64"/>
      <c r="AB688" s="64" t="str">
        <f t="shared" si="3"/>
        <v/>
      </c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 t="str">
        <f t="shared" si="4"/>
        <v/>
      </c>
      <c r="AO688" s="64"/>
      <c r="AP688" s="64" t="str">
        <f t="shared" si="5"/>
        <v/>
      </c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  <c r="BB688" s="64"/>
      <c r="BC688" s="64" t="str">
        <f t="shared" si="6"/>
        <v/>
      </c>
      <c r="BD688" s="64"/>
      <c r="BE688" s="64" t="str">
        <f t="shared" si="7"/>
        <v/>
      </c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  <c r="BQ688" s="64" t="str">
        <f t="shared" si="8"/>
        <v/>
      </c>
      <c r="BR688" s="64"/>
      <c r="BS688" s="64" t="str">
        <f t="shared" si="9"/>
        <v/>
      </c>
      <c r="BT688" s="64"/>
      <c r="BU688" s="64"/>
      <c r="BV688" s="64"/>
      <c r="BW688" s="64"/>
      <c r="BX688" s="64"/>
      <c r="BY688" s="64"/>
      <c r="BZ688" s="64"/>
      <c r="CA688" s="64"/>
      <c r="CB688" s="64"/>
      <c r="CC688" s="64"/>
      <c r="CD688" s="64"/>
      <c r="CE688" s="64" t="str">
        <f t="shared" si="10"/>
        <v/>
      </c>
      <c r="CF688" s="64"/>
      <c r="CG688" s="64" t="str">
        <f t="shared" si="11"/>
        <v/>
      </c>
      <c r="CH688" s="64"/>
      <c r="CI688" s="64"/>
      <c r="CJ688" s="64"/>
      <c r="CK688" s="64"/>
      <c r="CL688" s="64"/>
      <c r="CM688" s="64"/>
      <c r="CN688" s="64"/>
      <c r="CO688" s="64"/>
      <c r="CP688" s="64"/>
      <c r="CQ688" s="64"/>
    </row>
    <row r="689" ht="15.75" hidden="1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 t="str">
        <f t="shared" si="2"/>
        <v/>
      </c>
      <c r="AA689" s="64"/>
      <c r="AB689" s="64" t="str">
        <f t="shared" si="3"/>
        <v/>
      </c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 t="str">
        <f t="shared" si="4"/>
        <v/>
      </c>
      <c r="AO689" s="64"/>
      <c r="AP689" s="64" t="str">
        <f t="shared" si="5"/>
        <v/>
      </c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  <c r="BB689" s="64"/>
      <c r="BC689" s="64" t="str">
        <f t="shared" si="6"/>
        <v/>
      </c>
      <c r="BD689" s="64"/>
      <c r="BE689" s="64" t="str">
        <f t="shared" si="7"/>
        <v/>
      </c>
      <c r="BF689" s="64"/>
      <c r="BG689" s="64"/>
      <c r="BH689" s="64"/>
      <c r="BI689" s="64"/>
      <c r="BJ689" s="64"/>
      <c r="BK689" s="64"/>
      <c r="BL689" s="64"/>
      <c r="BM689" s="64"/>
      <c r="BN689" s="64"/>
      <c r="BO689" s="64"/>
      <c r="BP689" s="64"/>
      <c r="BQ689" s="64" t="str">
        <f t="shared" si="8"/>
        <v/>
      </c>
      <c r="BR689" s="64"/>
      <c r="BS689" s="64" t="str">
        <f t="shared" si="9"/>
        <v/>
      </c>
      <c r="BT689" s="64"/>
      <c r="BU689" s="64"/>
      <c r="BV689" s="64"/>
      <c r="BW689" s="64"/>
      <c r="BX689" s="64"/>
      <c r="BY689" s="64"/>
      <c r="BZ689" s="64"/>
      <c r="CA689" s="64"/>
      <c r="CB689" s="64"/>
      <c r="CC689" s="64"/>
      <c r="CD689" s="64"/>
      <c r="CE689" s="64" t="str">
        <f t="shared" si="10"/>
        <v/>
      </c>
      <c r="CF689" s="64"/>
      <c r="CG689" s="64" t="str">
        <f t="shared" si="11"/>
        <v/>
      </c>
      <c r="CH689" s="64"/>
      <c r="CI689" s="64"/>
      <c r="CJ689" s="64"/>
      <c r="CK689" s="64"/>
      <c r="CL689" s="64"/>
      <c r="CM689" s="64"/>
      <c r="CN689" s="64"/>
      <c r="CO689" s="64"/>
      <c r="CP689" s="64"/>
      <c r="CQ689" s="64"/>
    </row>
    <row r="690" ht="15.75" hidden="1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 t="str">
        <f t="shared" si="2"/>
        <v/>
      </c>
      <c r="AA690" s="64"/>
      <c r="AB690" s="64" t="str">
        <f t="shared" si="3"/>
        <v/>
      </c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 t="str">
        <f t="shared" si="4"/>
        <v/>
      </c>
      <c r="AO690" s="64"/>
      <c r="AP690" s="64" t="str">
        <f t="shared" si="5"/>
        <v/>
      </c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  <c r="BB690" s="64"/>
      <c r="BC690" s="64" t="str">
        <f t="shared" si="6"/>
        <v/>
      </c>
      <c r="BD690" s="64"/>
      <c r="BE690" s="64" t="str">
        <f t="shared" si="7"/>
        <v/>
      </c>
      <c r="BF690" s="64"/>
      <c r="BG690" s="64"/>
      <c r="BH690" s="64"/>
      <c r="BI690" s="64"/>
      <c r="BJ690" s="64"/>
      <c r="BK690" s="64"/>
      <c r="BL690" s="64"/>
      <c r="BM690" s="64"/>
      <c r="BN690" s="64"/>
      <c r="BO690" s="64"/>
      <c r="BP690" s="64"/>
      <c r="BQ690" s="64" t="str">
        <f t="shared" si="8"/>
        <v/>
      </c>
      <c r="BR690" s="64"/>
      <c r="BS690" s="64" t="str">
        <f t="shared" si="9"/>
        <v/>
      </c>
      <c r="BT690" s="64"/>
      <c r="BU690" s="64"/>
      <c r="BV690" s="64"/>
      <c r="BW690" s="64"/>
      <c r="BX690" s="64"/>
      <c r="BY690" s="64"/>
      <c r="BZ690" s="64"/>
      <c r="CA690" s="64"/>
      <c r="CB690" s="64"/>
      <c r="CC690" s="64"/>
      <c r="CD690" s="64"/>
      <c r="CE690" s="64" t="str">
        <f t="shared" si="10"/>
        <v/>
      </c>
      <c r="CF690" s="64"/>
      <c r="CG690" s="64" t="str">
        <f t="shared" si="11"/>
        <v/>
      </c>
      <c r="CH690" s="64"/>
      <c r="CI690" s="64"/>
      <c r="CJ690" s="64"/>
      <c r="CK690" s="64"/>
      <c r="CL690" s="64"/>
      <c r="CM690" s="64"/>
      <c r="CN690" s="64"/>
      <c r="CO690" s="64"/>
      <c r="CP690" s="64"/>
      <c r="CQ690" s="64"/>
    </row>
    <row r="691" ht="15.75" hidden="1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 t="str">
        <f t="shared" si="2"/>
        <v/>
      </c>
      <c r="AA691" s="64"/>
      <c r="AB691" s="64" t="str">
        <f t="shared" si="3"/>
        <v/>
      </c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 t="str">
        <f t="shared" si="4"/>
        <v/>
      </c>
      <c r="AO691" s="64"/>
      <c r="AP691" s="64" t="str">
        <f t="shared" si="5"/>
        <v/>
      </c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  <c r="BB691" s="64"/>
      <c r="BC691" s="64" t="str">
        <f t="shared" si="6"/>
        <v/>
      </c>
      <c r="BD691" s="64"/>
      <c r="BE691" s="64" t="str">
        <f t="shared" si="7"/>
        <v/>
      </c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  <c r="BQ691" s="64" t="str">
        <f t="shared" si="8"/>
        <v/>
      </c>
      <c r="BR691" s="64"/>
      <c r="BS691" s="64" t="str">
        <f t="shared" si="9"/>
        <v/>
      </c>
      <c r="BT691" s="64"/>
      <c r="BU691" s="64"/>
      <c r="BV691" s="64"/>
      <c r="BW691" s="64"/>
      <c r="BX691" s="64"/>
      <c r="BY691" s="64"/>
      <c r="BZ691" s="64"/>
      <c r="CA691" s="64"/>
      <c r="CB691" s="64"/>
      <c r="CC691" s="64"/>
      <c r="CD691" s="64"/>
      <c r="CE691" s="64" t="str">
        <f t="shared" si="10"/>
        <v/>
      </c>
      <c r="CF691" s="64"/>
      <c r="CG691" s="64" t="str">
        <f t="shared" si="11"/>
        <v/>
      </c>
      <c r="CH691" s="64"/>
      <c r="CI691" s="64"/>
      <c r="CJ691" s="64"/>
      <c r="CK691" s="64"/>
      <c r="CL691" s="64"/>
      <c r="CM691" s="64"/>
      <c r="CN691" s="64"/>
      <c r="CO691" s="64"/>
      <c r="CP691" s="64"/>
      <c r="CQ691" s="64"/>
    </row>
    <row r="692" ht="15.75" hidden="1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 t="str">
        <f t="shared" si="2"/>
        <v/>
      </c>
      <c r="AA692" s="64"/>
      <c r="AB692" s="64" t="str">
        <f t="shared" si="3"/>
        <v/>
      </c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 t="str">
        <f t="shared" si="4"/>
        <v/>
      </c>
      <c r="AO692" s="64"/>
      <c r="AP692" s="64" t="str">
        <f t="shared" si="5"/>
        <v/>
      </c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 t="str">
        <f t="shared" si="6"/>
        <v/>
      </c>
      <c r="BD692" s="64"/>
      <c r="BE692" s="64" t="str">
        <f t="shared" si="7"/>
        <v/>
      </c>
      <c r="BF692" s="64"/>
      <c r="BG692" s="64"/>
      <c r="BH692" s="64"/>
      <c r="BI692" s="64"/>
      <c r="BJ692" s="64"/>
      <c r="BK692" s="64"/>
      <c r="BL692" s="64"/>
      <c r="BM692" s="64"/>
      <c r="BN692" s="64"/>
      <c r="BO692" s="64"/>
      <c r="BP692" s="64"/>
      <c r="BQ692" s="64" t="str">
        <f t="shared" si="8"/>
        <v/>
      </c>
      <c r="BR692" s="64"/>
      <c r="BS692" s="64" t="str">
        <f t="shared" si="9"/>
        <v/>
      </c>
      <c r="BT692" s="64"/>
      <c r="BU692" s="64"/>
      <c r="BV692" s="64"/>
      <c r="BW692" s="64"/>
      <c r="BX692" s="64"/>
      <c r="BY692" s="64"/>
      <c r="BZ692" s="64"/>
      <c r="CA692" s="64"/>
      <c r="CB692" s="64"/>
      <c r="CC692" s="64"/>
      <c r="CD692" s="64"/>
      <c r="CE692" s="64" t="str">
        <f t="shared" si="10"/>
        <v/>
      </c>
      <c r="CF692" s="64"/>
      <c r="CG692" s="64" t="str">
        <f t="shared" si="11"/>
        <v/>
      </c>
      <c r="CH692" s="64"/>
      <c r="CI692" s="64"/>
      <c r="CJ692" s="64"/>
      <c r="CK692" s="64"/>
      <c r="CL692" s="64"/>
      <c r="CM692" s="64"/>
      <c r="CN692" s="64"/>
      <c r="CO692" s="64"/>
      <c r="CP692" s="64"/>
      <c r="CQ692" s="64"/>
    </row>
    <row r="693" ht="15.75" hidden="1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 t="str">
        <f t="shared" si="2"/>
        <v/>
      </c>
      <c r="AA693" s="64"/>
      <c r="AB693" s="64" t="str">
        <f t="shared" si="3"/>
        <v/>
      </c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 t="str">
        <f t="shared" si="4"/>
        <v/>
      </c>
      <c r="AO693" s="64"/>
      <c r="AP693" s="64" t="str">
        <f t="shared" si="5"/>
        <v/>
      </c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 t="str">
        <f t="shared" si="6"/>
        <v/>
      </c>
      <c r="BD693" s="64"/>
      <c r="BE693" s="64" t="str">
        <f t="shared" si="7"/>
        <v/>
      </c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  <c r="BQ693" s="64" t="str">
        <f t="shared" si="8"/>
        <v/>
      </c>
      <c r="BR693" s="64"/>
      <c r="BS693" s="64" t="str">
        <f t="shared" si="9"/>
        <v/>
      </c>
      <c r="BT693" s="64"/>
      <c r="BU693" s="64"/>
      <c r="BV693" s="64"/>
      <c r="BW693" s="64"/>
      <c r="BX693" s="64"/>
      <c r="BY693" s="64"/>
      <c r="BZ693" s="64"/>
      <c r="CA693" s="64"/>
      <c r="CB693" s="64"/>
      <c r="CC693" s="64"/>
      <c r="CD693" s="64"/>
      <c r="CE693" s="64" t="str">
        <f t="shared" si="10"/>
        <v/>
      </c>
      <c r="CF693" s="64"/>
      <c r="CG693" s="64" t="str">
        <f t="shared" si="11"/>
        <v/>
      </c>
      <c r="CH693" s="64"/>
      <c r="CI693" s="64"/>
      <c r="CJ693" s="64"/>
      <c r="CK693" s="64"/>
      <c r="CL693" s="64"/>
      <c r="CM693" s="64"/>
      <c r="CN693" s="64"/>
      <c r="CO693" s="64"/>
      <c r="CP693" s="64"/>
      <c r="CQ693" s="64"/>
    </row>
    <row r="694" ht="15.75" hidden="1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 t="str">
        <f t="shared" si="2"/>
        <v/>
      </c>
      <c r="AA694" s="64"/>
      <c r="AB694" s="64" t="str">
        <f t="shared" si="3"/>
        <v/>
      </c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 t="str">
        <f t="shared" si="4"/>
        <v/>
      </c>
      <c r="AO694" s="64"/>
      <c r="AP694" s="64" t="str">
        <f t="shared" si="5"/>
        <v/>
      </c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  <c r="BB694" s="64"/>
      <c r="BC694" s="64" t="str">
        <f t="shared" si="6"/>
        <v/>
      </c>
      <c r="BD694" s="64"/>
      <c r="BE694" s="64" t="str">
        <f t="shared" si="7"/>
        <v/>
      </c>
      <c r="BF694" s="64"/>
      <c r="BG694" s="64"/>
      <c r="BH694" s="64"/>
      <c r="BI694" s="64"/>
      <c r="BJ694" s="64"/>
      <c r="BK694" s="64"/>
      <c r="BL694" s="64"/>
      <c r="BM694" s="64"/>
      <c r="BN694" s="64"/>
      <c r="BO694" s="64"/>
      <c r="BP694" s="64"/>
      <c r="BQ694" s="64" t="str">
        <f t="shared" si="8"/>
        <v/>
      </c>
      <c r="BR694" s="64"/>
      <c r="BS694" s="64" t="str">
        <f t="shared" si="9"/>
        <v/>
      </c>
      <c r="BT694" s="64"/>
      <c r="BU694" s="64"/>
      <c r="BV694" s="64"/>
      <c r="BW694" s="64"/>
      <c r="BX694" s="64"/>
      <c r="BY694" s="64"/>
      <c r="BZ694" s="64"/>
      <c r="CA694" s="64"/>
      <c r="CB694" s="64"/>
      <c r="CC694" s="64"/>
      <c r="CD694" s="64"/>
      <c r="CE694" s="64" t="str">
        <f t="shared" si="10"/>
        <v/>
      </c>
      <c r="CF694" s="64"/>
      <c r="CG694" s="64" t="str">
        <f t="shared" si="11"/>
        <v/>
      </c>
      <c r="CH694" s="64"/>
      <c r="CI694" s="64"/>
      <c r="CJ694" s="64"/>
      <c r="CK694" s="64"/>
      <c r="CL694" s="64"/>
      <c r="CM694" s="64"/>
      <c r="CN694" s="64"/>
      <c r="CO694" s="64"/>
      <c r="CP694" s="64"/>
      <c r="CQ694" s="64"/>
    </row>
    <row r="695" ht="15.75" hidden="1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 t="str">
        <f t="shared" si="2"/>
        <v/>
      </c>
      <c r="AA695" s="64"/>
      <c r="AB695" s="64" t="str">
        <f t="shared" si="3"/>
        <v/>
      </c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 t="str">
        <f t="shared" si="4"/>
        <v/>
      </c>
      <c r="AO695" s="64"/>
      <c r="AP695" s="64" t="str">
        <f t="shared" si="5"/>
        <v/>
      </c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 t="str">
        <f t="shared" si="6"/>
        <v/>
      </c>
      <c r="BD695" s="64"/>
      <c r="BE695" s="64" t="str">
        <f t="shared" si="7"/>
        <v/>
      </c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  <c r="BQ695" s="64" t="str">
        <f t="shared" si="8"/>
        <v/>
      </c>
      <c r="BR695" s="64"/>
      <c r="BS695" s="64" t="str">
        <f t="shared" si="9"/>
        <v/>
      </c>
      <c r="BT695" s="64"/>
      <c r="BU695" s="64"/>
      <c r="BV695" s="64"/>
      <c r="BW695" s="64"/>
      <c r="BX695" s="64"/>
      <c r="BY695" s="64"/>
      <c r="BZ695" s="64"/>
      <c r="CA695" s="64"/>
      <c r="CB695" s="64"/>
      <c r="CC695" s="64"/>
      <c r="CD695" s="64"/>
      <c r="CE695" s="64" t="str">
        <f t="shared" si="10"/>
        <v/>
      </c>
      <c r="CF695" s="64"/>
      <c r="CG695" s="64" t="str">
        <f t="shared" si="11"/>
        <v/>
      </c>
      <c r="CH695" s="64"/>
      <c r="CI695" s="64"/>
      <c r="CJ695" s="64"/>
      <c r="CK695" s="64"/>
      <c r="CL695" s="64"/>
      <c r="CM695" s="64"/>
      <c r="CN695" s="64"/>
      <c r="CO695" s="64"/>
      <c r="CP695" s="64"/>
      <c r="CQ695" s="64"/>
    </row>
    <row r="696" ht="15.75" hidden="1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 t="str">
        <f t="shared" si="2"/>
        <v/>
      </c>
      <c r="AA696" s="64"/>
      <c r="AB696" s="64" t="str">
        <f t="shared" si="3"/>
        <v/>
      </c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 t="str">
        <f t="shared" si="4"/>
        <v/>
      </c>
      <c r="AO696" s="64"/>
      <c r="AP696" s="64" t="str">
        <f t="shared" si="5"/>
        <v/>
      </c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  <c r="BB696" s="64"/>
      <c r="BC696" s="64" t="str">
        <f t="shared" si="6"/>
        <v/>
      </c>
      <c r="BD696" s="64"/>
      <c r="BE696" s="64" t="str">
        <f t="shared" si="7"/>
        <v/>
      </c>
      <c r="BF696" s="64"/>
      <c r="BG696" s="64"/>
      <c r="BH696" s="64"/>
      <c r="BI696" s="64"/>
      <c r="BJ696" s="64"/>
      <c r="BK696" s="64"/>
      <c r="BL696" s="64"/>
      <c r="BM696" s="64"/>
      <c r="BN696" s="64"/>
      <c r="BO696" s="64"/>
      <c r="BP696" s="64"/>
      <c r="BQ696" s="64" t="str">
        <f t="shared" si="8"/>
        <v/>
      </c>
      <c r="BR696" s="64"/>
      <c r="BS696" s="64" t="str">
        <f t="shared" si="9"/>
        <v/>
      </c>
      <c r="BT696" s="64"/>
      <c r="BU696" s="64"/>
      <c r="BV696" s="64"/>
      <c r="BW696" s="64"/>
      <c r="BX696" s="64"/>
      <c r="BY696" s="64"/>
      <c r="BZ696" s="64"/>
      <c r="CA696" s="64"/>
      <c r="CB696" s="64"/>
      <c r="CC696" s="64"/>
      <c r="CD696" s="64"/>
      <c r="CE696" s="64" t="str">
        <f t="shared" si="10"/>
        <v/>
      </c>
      <c r="CF696" s="64"/>
      <c r="CG696" s="64" t="str">
        <f t="shared" si="11"/>
        <v/>
      </c>
      <c r="CH696" s="64"/>
      <c r="CI696" s="64"/>
      <c r="CJ696" s="64"/>
      <c r="CK696" s="64"/>
      <c r="CL696" s="64"/>
      <c r="CM696" s="64"/>
      <c r="CN696" s="64"/>
      <c r="CO696" s="64"/>
      <c r="CP696" s="64"/>
      <c r="CQ696" s="64"/>
    </row>
    <row r="697" ht="15.75" hidden="1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 t="str">
        <f t="shared" si="2"/>
        <v/>
      </c>
      <c r="AA697" s="64"/>
      <c r="AB697" s="64" t="str">
        <f t="shared" si="3"/>
        <v/>
      </c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 t="str">
        <f t="shared" si="4"/>
        <v/>
      </c>
      <c r="AO697" s="64"/>
      <c r="AP697" s="64" t="str">
        <f t="shared" si="5"/>
        <v/>
      </c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  <c r="BB697" s="64"/>
      <c r="BC697" s="64" t="str">
        <f t="shared" si="6"/>
        <v/>
      </c>
      <c r="BD697" s="64"/>
      <c r="BE697" s="64" t="str">
        <f t="shared" si="7"/>
        <v/>
      </c>
      <c r="BF697" s="64"/>
      <c r="BG697" s="64"/>
      <c r="BH697" s="64"/>
      <c r="BI697" s="64"/>
      <c r="BJ697" s="64"/>
      <c r="BK697" s="64"/>
      <c r="BL697" s="64"/>
      <c r="BM697" s="64"/>
      <c r="BN697" s="64"/>
      <c r="BO697" s="64"/>
      <c r="BP697" s="64"/>
      <c r="BQ697" s="64" t="str">
        <f t="shared" si="8"/>
        <v/>
      </c>
      <c r="BR697" s="64"/>
      <c r="BS697" s="64" t="str">
        <f t="shared" si="9"/>
        <v/>
      </c>
      <c r="BT697" s="64"/>
      <c r="BU697" s="64"/>
      <c r="BV697" s="64"/>
      <c r="BW697" s="64"/>
      <c r="BX697" s="64"/>
      <c r="BY697" s="64"/>
      <c r="BZ697" s="64"/>
      <c r="CA697" s="64"/>
      <c r="CB697" s="64"/>
      <c r="CC697" s="64"/>
      <c r="CD697" s="64"/>
      <c r="CE697" s="64" t="str">
        <f t="shared" si="10"/>
        <v/>
      </c>
      <c r="CF697" s="64"/>
      <c r="CG697" s="64" t="str">
        <f t="shared" si="11"/>
        <v/>
      </c>
      <c r="CH697" s="64"/>
      <c r="CI697" s="64"/>
      <c r="CJ697" s="64"/>
      <c r="CK697" s="64"/>
      <c r="CL697" s="64"/>
      <c r="CM697" s="64"/>
      <c r="CN697" s="64"/>
      <c r="CO697" s="64"/>
      <c r="CP697" s="64"/>
      <c r="CQ697" s="64"/>
    </row>
    <row r="698" ht="15.75" hidden="1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 t="str">
        <f t="shared" si="2"/>
        <v/>
      </c>
      <c r="AA698" s="64"/>
      <c r="AB698" s="64" t="str">
        <f t="shared" si="3"/>
        <v/>
      </c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 t="str">
        <f t="shared" si="4"/>
        <v/>
      </c>
      <c r="AO698" s="64"/>
      <c r="AP698" s="64" t="str">
        <f t="shared" si="5"/>
        <v/>
      </c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  <c r="BB698" s="64"/>
      <c r="BC698" s="64" t="str">
        <f t="shared" si="6"/>
        <v/>
      </c>
      <c r="BD698" s="64"/>
      <c r="BE698" s="64" t="str">
        <f t="shared" si="7"/>
        <v/>
      </c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  <c r="BQ698" s="64" t="str">
        <f t="shared" si="8"/>
        <v/>
      </c>
      <c r="BR698" s="64"/>
      <c r="BS698" s="64" t="str">
        <f t="shared" si="9"/>
        <v/>
      </c>
      <c r="BT698" s="64"/>
      <c r="BU698" s="64"/>
      <c r="BV698" s="64"/>
      <c r="BW698" s="64"/>
      <c r="BX698" s="64"/>
      <c r="BY698" s="64"/>
      <c r="BZ698" s="64"/>
      <c r="CA698" s="64"/>
      <c r="CB698" s="64"/>
      <c r="CC698" s="64"/>
      <c r="CD698" s="64"/>
      <c r="CE698" s="64" t="str">
        <f t="shared" si="10"/>
        <v/>
      </c>
      <c r="CF698" s="64"/>
      <c r="CG698" s="64" t="str">
        <f t="shared" si="11"/>
        <v/>
      </c>
      <c r="CH698" s="64"/>
      <c r="CI698" s="64"/>
      <c r="CJ698" s="64"/>
      <c r="CK698" s="64"/>
      <c r="CL698" s="64"/>
      <c r="CM698" s="64"/>
      <c r="CN698" s="64"/>
      <c r="CO698" s="64"/>
      <c r="CP698" s="64"/>
      <c r="CQ698" s="64"/>
    </row>
    <row r="699" ht="15.75" hidden="1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 t="str">
        <f t="shared" si="2"/>
        <v/>
      </c>
      <c r="AA699" s="64"/>
      <c r="AB699" s="64" t="str">
        <f t="shared" si="3"/>
        <v/>
      </c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 t="str">
        <f t="shared" si="4"/>
        <v/>
      </c>
      <c r="AO699" s="64"/>
      <c r="AP699" s="64" t="str">
        <f t="shared" si="5"/>
        <v/>
      </c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  <c r="BB699" s="64"/>
      <c r="BC699" s="64" t="str">
        <f t="shared" si="6"/>
        <v/>
      </c>
      <c r="BD699" s="64"/>
      <c r="BE699" s="64" t="str">
        <f t="shared" si="7"/>
        <v/>
      </c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 t="str">
        <f t="shared" si="8"/>
        <v/>
      </c>
      <c r="BR699" s="64"/>
      <c r="BS699" s="64" t="str">
        <f t="shared" si="9"/>
        <v/>
      </c>
      <c r="BT699" s="64"/>
      <c r="BU699" s="64"/>
      <c r="BV699" s="64"/>
      <c r="BW699" s="64"/>
      <c r="BX699" s="64"/>
      <c r="BY699" s="64"/>
      <c r="BZ699" s="64"/>
      <c r="CA699" s="64"/>
      <c r="CB699" s="64"/>
      <c r="CC699" s="64"/>
      <c r="CD699" s="64"/>
      <c r="CE699" s="64" t="str">
        <f t="shared" si="10"/>
        <v/>
      </c>
      <c r="CF699" s="64"/>
      <c r="CG699" s="64" t="str">
        <f t="shared" si="11"/>
        <v/>
      </c>
      <c r="CH699" s="64"/>
      <c r="CI699" s="64"/>
      <c r="CJ699" s="64"/>
      <c r="CK699" s="64"/>
      <c r="CL699" s="64"/>
      <c r="CM699" s="64"/>
      <c r="CN699" s="64"/>
      <c r="CO699" s="64"/>
      <c r="CP699" s="64"/>
      <c r="CQ699" s="64"/>
    </row>
    <row r="700" ht="15.75" hidden="1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 t="str">
        <f t="shared" si="2"/>
        <v/>
      </c>
      <c r="AA700" s="64"/>
      <c r="AB700" s="64" t="str">
        <f t="shared" si="3"/>
        <v/>
      </c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 t="str">
        <f t="shared" si="4"/>
        <v/>
      </c>
      <c r="AO700" s="64"/>
      <c r="AP700" s="64" t="str">
        <f t="shared" si="5"/>
        <v/>
      </c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  <c r="BB700" s="64"/>
      <c r="BC700" s="64" t="str">
        <f t="shared" si="6"/>
        <v/>
      </c>
      <c r="BD700" s="64"/>
      <c r="BE700" s="64" t="str">
        <f t="shared" si="7"/>
        <v/>
      </c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  <c r="BQ700" s="64" t="str">
        <f t="shared" si="8"/>
        <v/>
      </c>
      <c r="BR700" s="64"/>
      <c r="BS700" s="64" t="str">
        <f t="shared" si="9"/>
        <v/>
      </c>
      <c r="BT700" s="64"/>
      <c r="BU700" s="64"/>
      <c r="BV700" s="64"/>
      <c r="BW700" s="64"/>
      <c r="BX700" s="64"/>
      <c r="BY700" s="64"/>
      <c r="BZ700" s="64"/>
      <c r="CA700" s="64"/>
      <c r="CB700" s="64"/>
      <c r="CC700" s="64"/>
      <c r="CD700" s="64"/>
      <c r="CE700" s="64" t="str">
        <f t="shared" si="10"/>
        <v/>
      </c>
      <c r="CF700" s="64"/>
      <c r="CG700" s="64" t="str">
        <f t="shared" si="11"/>
        <v/>
      </c>
      <c r="CH700" s="64"/>
      <c r="CI700" s="64"/>
      <c r="CJ700" s="64"/>
      <c r="CK700" s="64"/>
      <c r="CL700" s="64"/>
      <c r="CM700" s="64"/>
      <c r="CN700" s="64"/>
      <c r="CO700" s="64"/>
      <c r="CP700" s="64"/>
      <c r="CQ700" s="64"/>
    </row>
    <row r="701" ht="15.75" hidden="1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 t="str">
        <f t="shared" si="2"/>
        <v/>
      </c>
      <c r="AA701" s="64"/>
      <c r="AB701" s="64" t="str">
        <f t="shared" si="3"/>
        <v/>
      </c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 t="str">
        <f t="shared" si="4"/>
        <v/>
      </c>
      <c r="AO701" s="64"/>
      <c r="AP701" s="64" t="str">
        <f t="shared" si="5"/>
        <v/>
      </c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  <c r="BB701" s="64"/>
      <c r="BC701" s="64" t="str">
        <f t="shared" si="6"/>
        <v/>
      </c>
      <c r="BD701" s="64"/>
      <c r="BE701" s="64" t="str">
        <f t="shared" si="7"/>
        <v/>
      </c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  <c r="BQ701" s="64" t="str">
        <f t="shared" si="8"/>
        <v/>
      </c>
      <c r="BR701" s="64"/>
      <c r="BS701" s="64" t="str">
        <f t="shared" si="9"/>
        <v/>
      </c>
      <c r="BT701" s="64"/>
      <c r="BU701" s="64"/>
      <c r="BV701" s="64"/>
      <c r="BW701" s="64"/>
      <c r="BX701" s="64"/>
      <c r="BY701" s="64"/>
      <c r="BZ701" s="64"/>
      <c r="CA701" s="64"/>
      <c r="CB701" s="64"/>
      <c r="CC701" s="64"/>
      <c r="CD701" s="64"/>
      <c r="CE701" s="64" t="str">
        <f t="shared" si="10"/>
        <v/>
      </c>
      <c r="CF701" s="64"/>
      <c r="CG701" s="64" t="str">
        <f t="shared" si="11"/>
        <v/>
      </c>
      <c r="CH701" s="64"/>
      <c r="CI701" s="64"/>
      <c r="CJ701" s="64"/>
      <c r="CK701" s="64"/>
      <c r="CL701" s="64"/>
      <c r="CM701" s="64"/>
      <c r="CN701" s="64"/>
      <c r="CO701" s="64"/>
      <c r="CP701" s="64"/>
      <c r="CQ701" s="64"/>
    </row>
    <row r="702" ht="15.75" hidden="1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 t="str">
        <f t="shared" si="2"/>
        <v/>
      </c>
      <c r="AA702" s="64"/>
      <c r="AB702" s="64" t="str">
        <f t="shared" si="3"/>
        <v/>
      </c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 t="str">
        <f t="shared" si="4"/>
        <v/>
      </c>
      <c r="AO702" s="64"/>
      <c r="AP702" s="64" t="str">
        <f t="shared" si="5"/>
        <v/>
      </c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  <c r="BB702" s="64"/>
      <c r="BC702" s="64" t="str">
        <f t="shared" si="6"/>
        <v/>
      </c>
      <c r="BD702" s="64"/>
      <c r="BE702" s="64" t="str">
        <f t="shared" si="7"/>
        <v/>
      </c>
      <c r="BF702" s="64"/>
      <c r="BG702" s="64"/>
      <c r="BH702" s="64"/>
      <c r="BI702" s="64"/>
      <c r="BJ702" s="64"/>
      <c r="BK702" s="64"/>
      <c r="BL702" s="64"/>
      <c r="BM702" s="64"/>
      <c r="BN702" s="64"/>
      <c r="BO702" s="64"/>
      <c r="BP702" s="64"/>
      <c r="BQ702" s="64" t="str">
        <f t="shared" si="8"/>
        <v/>
      </c>
      <c r="BR702" s="64"/>
      <c r="BS702" s="64" t="str">
        <f t="shared" si="9"/>
        <v/>
      </c>
      <c r="BT702" s="64"/>
      <c r="BU702" s="64"/>
      <c r="BV702" s="64"/>
      <c r="BW702" s="64"/>
      <c r="BX702" s="64"/>
      <c r="BY702" s="64"/>
      <c r="BZ702" s="64"/>
      <c r="CA702" s="64"/>
      <c r="CB702" s="64"/>
      <c r="CC702" s="64"/>
      <c r="CD702" s="64"/>
      <c r="CE702" s="64" t="str">
        <f t="shared" si="10"/>
        <v/>
      </c>
      <c r="CF702" s="64"/>
      <c r="CG702" s="64" t="str">
        <f t="shared" si="11"/>
        <v/>
      </c>
      <c r="CH702" s="64"/>
      <c r="CI702" s="64"/>
      <c r="CJ702" s="64"/>
      <c r="CK702" s="64"/>
      <c r="CL702" s="64"/>
      <c r="CM702" s="64"/>
      <c r="CN702" s="64"/>
      <c r="CO702" s="64"/>
      <c r="CP702" s="64"/>
      <c r="CQ702" s="64"/>
    </row>
    <row r="703" ht="15.75" hidden="1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 t="str">
        <f t="shared" si="2"/>
        <v/>
      </c>
      <c r="AA703" s="64"/>
      <c r="AB703" s="64" t="str">
        <f t="shared" si="3"/>
        <v/>
      </c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 t="str">
        <f t="shared" si="4"/>
        <v/>
      </c>
      <c r="AO703" s="64"/>
      <c r="AP703" s="64" t="str">
        <f t="shared" si="5"/>
        <v/>
      </c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 t="str">
        <f t="shared" si="6"/>
        <v/>
      </c>
      <c r="BD703" s="64"/>
      <c r="BE703" s="64" t="str">
        <f t="shared" si="7"/>
        <v/>
      </c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 t="str">
        <f t="shared" si="8"/>
        <v/>
      </c>
      <c r="BR703" s="64"/>
      <c r="BS703" s="64" t="str">
        <f t="shared" si="9"/>
        <v/>
      </c>
      <c r="BT703" s="64"/>
      <c r="BU703" s="64"/>
      <c r="BV703" s="64"/>
      <c r="BW703" s="64"/>
      <c r="BX703" s="64"/>
      <c r="BY703" s="64"/>
      <c r="BZ703" s="64"/>
      <c r="CA703" s="64"/>
      <c r="CB703" s="64"/>
      <c r="CC703" s="64"/>
      <c r="CD703" s="64"/>
      <c r="CE703" s="64" t="str">
        <f t="shared" si="10"/>
        <v/>
      </c>
      <c r="CF703" s="64"/>
      <c r="CG703" s="64" t="str">
        <f t="shared" si="11"/>
        <v/>
      </c>
      <c r="CH703" s="64"/>
      <c r="CI703" s="64"/>
      <c r="CJ703" s="64"/>
      <c r="CK703" s="64"/>
      <c r="CL703" s="64"/>
      <c r="CM703" s="64"/>
      <c r="CN703" s="64"/>
      <c r="CO703" s="64"/>
      <c r="CP703" s="64"/>
      <c r="CQ703" s="64"/>
    </row>
    <row r="704" ht="15.75" hidden="1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 t="str">
        <f t="shared" si="2"/>
        <v/>
      </c>
      <c r="AA704" s="64"/>
      <c r="AB704" s="64" t="str">
        <f t="shared" si="3"/>
        <v/>
      </c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 t="str">
        <f t="shared" si="4"/>
        <v/>
      </c>
      <c r="AO704" s="64"/>
      <c r="AP704" s="64" t="str">
        <f t="shared" si="5"/>
        <v/>
      </c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  <c r="BB704" s="64"/>
      <c r="BC704" s="64" t="str">
        <f t="shared" si="6"/>
        <v/>
      </c>
      <c r="BD704" s="64"/>
      <c r="BE704" s="64" t="str">
        <f t="shared" si="7"/>
        <v/>
      </c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  <c r="BQ704" s="64" t="str">
        <f t="shared" si="8"/>
        <v/>
      </c>
      <c r="BR704" s="64"/>
      <c r="BS704" s="64" t="str">
        <f t="shared" si="9"/>
        <v/>
      </c>
      <c r="BT704" s="64"/>
      <c r="BU704" s="64"/>
      <c r="BV704" s="64"/>
      <c r="BW704" s="64"/>
      <c r="BX704" s="64"/>
      <c r="BY704" s="64"/>
      <c r="BZ704" s="64"/>
      <c r="CA704" s="64"/>
      <c r="CB704" s="64"/>
      <c r="CC704" s="64"/>
      <c r="CD704" s="64"/>
      <c r="CE704" s="64" t="str">
        <f t="shared" si="10"/>
        <v/>
      </c>
      <c r="CF704" s="64"/>
      <c r="CG704" s="64" t="str">
        <f t="shared" si="11"/>
        <v/>
      </c>
      <c r="CH704" s="64"/>
      <c r="CI704" s="64"/>
      <c r="CJ704" s="64"/>
      <c r="CK704" s="64"/>
      <c r="CL704" s="64"/>
      <c r="CM704" s="64"/>
      <c r="CN704" s="64"/>
      <c r="CO704" s="64"/>
      <c r="CP704" s="64"/>
      <c r="CQ704" s="64"/>
    </row>
    <row r="705" ht="15.75" hidden="1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 t="str">
        <f t="shared" si="2"/>
        <v/>
      </c>
      <c r="AA705" s="64"/>
      <c r="AB705" s="64" t="str">
        <f t="shared" si="3"/>
        <v/>
      </c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 t="str">
        <f t="shared" si="4"/>
        <v/>
      </c>
      <c r="AO705" s="64"/>
      <c r="AP705" s="64" t="str">
        <f t="shared" si="5"/>
        <v/>
      </c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  <c r="BB705" s="64"/>
      <c r="BC705" s="64" t="str">
        <f t="shared" si="6"/>
        <v/>
      </c>
      <c r="BD705" s="64"/>
      <c r="BE705" s="64" t="str">
        <f t="shared" si="7"/>
        <v/>
      </c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  <c r="BQ705" s="64" t="str">
        <f t="shared" si="8"/>
        <v/>
      </c>
      <c r="BR705" s="64"/>
      <c r="BS705" s="64" t="str">
        <f t="shared" si="9"/>
        <v/>
      </c>
      <c r="BT705" s="64"/>
      <c r="BU705" s="64"/>
      <c r="BV705" s="64"/>
      <c r="BW705" s="64"/>
      <c r="BX705" s="64"/>
      <c r="BY705" s="64"/>
      <c r="BZ705" s="64"/>
      <c r="CA705" s="64"/>
      <c r="CB705" s="64"/>
      <c r="CC705" s="64"/>
      <c r="CD705" s="64"/>
      <c r="CE705" s="64" t="str">
        <f t="shared" si="10"/>
        <v/>
      </c>
      <c r="CF705" s="64"/>
      <c r="CG705" s="64" t="str">
        <f t="shared" si="11"/>
        <v/>
      </c>
      <c r="CH705" s="64"/>
      <c r="CI705" s="64"/>
      <c r="CJ705" s="64"/>
      <c r="CK705" s="64"/>
      <c r="CL705" s="64"/>
      <c r="CM705" s="64"/>
      <c r="CN705" s="64"/>
      <c r="CO705" s="64"/>
      <c r="CP705" s="64"/>
      <c r="CQ705" s="64"/>
    </row>
    <row r="706" ht="15.75" hidden="1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 t="str">
        <f t="shared" si="2"/>
        <v/>
      </c>
      <c r="AA706" s="64"/>
      <c r="AB706" s="64" t="str">
        <f t="shared" si="3"/>
        <v/>
      </c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 t="str">
        <f t="shared" si="4"/>
        <v/>
      </c>
      <c r="AO706" s="64"/>
      <c r="AP706" s="64" t="str">
        <f t="shared" si="5"/>
        <v/>
      </c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  <c r="BB706" s="64"/>
      <c r="BC706" s="64" t="str">
        <f t="shared" si="6"/>
        <v/>
      </c>
      <c r="BD706" s="64"/>
      <c r="BE706" s="64" t="str">
        <f t="shared" si="7"/>
        <v/>
      </c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 t="str">
        <f t="shared" si="8"/>
        <v/>
      </c>
      <c r="BR706" s="64"/>
      <c r="BS706" s="64" t="str">
        <f t="shared" si="9"/>
        <v/>
      </c>
      <c r="BT706" s="64"/>
      <c r="BU706" s="64"/>
      <c r="BV706" s="64"/>
      <c r="BW706" s="64"/>
      <c r="BX706" s="64"/>
      <c r="BY706" s="64"/>
      <c r="BZ706" s="64"/>
      <c r="CA706" s="64"/>
      <c r="CB706" s="64"/>
      <c r="CC706" s="64"/>
      <c r="CD706" s="64"/>
      <c r="CE706" s="64" t="str">
        <f t="shared" si="10"/>
        <v/>
      </c>
      <c r="CF706" s="64"/>
      <c r="CG706" s="64" t="str">
        <f t="shared" si="11"/>
        <v/>
      </c>
      <c r="CH706" s="64"/>
      <c r="CI706" s="64"/>
      <c r="CJ706" s="64"/>
      <c r="CK706" s="64"/>
      <c r="CL706" s="64"/>
      <c r="CM706" s="64"/>
      <c r="CN706" s="64"/>
      <c r="CO706" s="64"/>
      <c r="CP706" s="64"/>
      <c r="CQ706" s="64"/>
    </row>
    <row r="707" ht="15.75" hidden="1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 t="str">
        <f t="shared" si="2"/>
        <v/>
      </c>
      <c r="AA707" s="64"/>
      <c r="AB707" s="64" t="str">
        <f t="shared" si="3"/>
        <v/>
      </c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 t="str">
        <f t="shared" si="4"/>
        <v/>
      </c>
      <c r="AO707" s="64"/>
      <c r="AP707" s="64" t="str">
        <f t="shared" si="5"/>
        <v/>
      </c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  <c r="BB707" s="64"/>
      <c r="BC707" s="64" t="str">
        <f t="shared" si="6"/>
        <v/>
      </c>
      <c r="BD707" s="64"/>
      <c r="BE707" s="64" t="str">
        <f t="shared" si="7"/>
        <v/>
      </c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  <c r="BQ707" s="64" t="str">
        <f t="shared" si="8"/>
        <v/>
      </c>
      <c r="BR707" s="64"/>
      <c r="BS707" s="64" t="str">
        <f t="shared" si="9"/>
        <v/>
      </c>
      <c r="BT707" s="64"/>
      <c r="BU707" s="64"/>
      <c r="BV707" s="64"/>
      <c r="BW707" s="64"/>
      <c r="BX707" s="64"/>
      <c r="BY707" s="64"/>
      <c r="BZ707" s="64"/>
      <c r="CA707" s="64"/>
      <c r="CB707" s="64"/>
      <c r="CC707" s="64"/>
      <c r="CD707" s="64"/>
      <c r="CE707" s="64" t="str">
        <f t="shared" si="10"/>
        <v/>
      </c>
      <c r="CF707" s="64"/>
      <c r="CG707" s="64" t="str">
        <f t="shared" si="11"/>
        <v/>
      </c>
      <c r="CH707" s="64"/>
      <c r="CI707" s="64"/>
      <c r="CJ707" s="64"/>
      <c r="CK707" s="64"/>
      <c r="CL707" s="64"/>
      <c r="CM707" s="64"/>
      <c r="CN707" s="64"/>
      <c r="CO707" s="64"/>
      <c r="CP707" s="64"/>
      <c r="CQ707" s="64"/>
    </row>
    <row r="708" ht="15.75" hidden="1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 t="str">
        <f t="shared" si="2"/>
        <v/>
      </c>
      <c r="AA708" s="64"/>
      <c r="AB708" s="64" t="str">
        <f t="shared" si="3"/>
        <v/>
      </c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 t="str">
        <f t="shared" si="4"/>
        <v/>
      </c>
      <c r="AO708" s="64"/>
      <c r="AP708" s="64" t="str">
        <f t="shared" si="5"/>
        <v/>
      </c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 t="str">
        <f t="shared" si="6"/>
        <v/>
      </c>
      <c r="BD708" s="64"/>
      <c r="BE708" s="64" t="str">
        <f t="shared" si="7"/>
        <v/>
      </c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 t="str">
        <f t="shared" si="8"/>
        <v/>
      </c>
      <c r="BR708" s="64"/>
      <c r="BS708" s="64" t="str">
        <f t="shared" si="9"/>
        <v/>
      </c>
      <c r="BT708" s="64"/>
      <c r="BU708" s="64"/>
      <c r="BV708" s="64"/>
      <c r="BW708" s="64"/>
      <c r="BX708" s="64"/>
      <c r="BY708" s="64"/>
      <c r="BZ708" s="64"/>
      <c r="CA708" s="64"/>
      <c r="CB708" s="64"/>
      <c r="CC708" s="64"/>
      <c r="CD708" s="64"/>
      <c r="CE708" s="64" t="str">
        <f t="shared" si="10"/>
        <v/>
      </c>
      <c r="CF708" s="64"/>
      <c r="CG708" s="64" t="str">
        <f t="shared" si="11"/>
        <v/>
      </c>
      <c r="CH708" s="64"/>
      <c r="CI708" s="64"/>
      <c r="CJ708" s="64"/>
      <c r="CK708" s="64"/>
      <c r="CL708" s="64"/>
      <c r="CM708" s="64"/>
      <c r="CN708" s="64"/>
      <c r="CO708" s="64"/>
      <c r="CP708" s="64"/>
      <c r="CQ708" s="64"/>
    </row>
    <row r="709" ht="15.75" hidden="1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 t="str">
        <f t="shared" si="2"/>
        <v/>
      </c>
      <c r="AA709" s="64"/>
      <c r="AB709" s="64" t="str">
        <f t="shared" si="3"/>
        <v/>
      </c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 t="str">
        <f t="shared" si="4"/>
        <v/>
      </c>
      <c r="AO709" s="64"/>
      <c r="AP709" s="64" t="str">
        <f t="shared" si="5"/>
        <v/>
      </c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 t="str">
        <f t="shared" si="6"/>
        <v/>
      </c>
      <c r="BD709" s="64"/>
      <c r="BE709" s="64" t="str">
        <f t="shared" si="7"/>
        <v/>
      </c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 t="str">
        <f t="shared" si="8"/>
        <v/>
      </c>
      <c r="BR709" s="64"/>
      <c r="BS709" s="64" t="str">
        <f t="shared" si="9"/>
        <v/>
      </c>
      <c r="BT709" s="64"/>
      <c r="BU709" s="64"/>
      <c r="BV709" s="64"/>
      <c r="BW709" s="64"/>
      <c r="BX709" s="64"/>
      <c r="BY709" s="64"/>
      <c r="BZ709" s="64"/>
      <c r="CA709" s="64"/>
      <c r="CB709" s="64"/>
      <c r="CC709" s="64"/>
      <c r="CD709" s="64"/>
      <c r="CE709" s="64" t="str">
        <f t="shared" si="10"/>
        <v/>
      </c>
      <c r="CF709" s="64"/>
      <c r="CG709" s="64" t="str">
        <f t="shared" si="11"/>
        <v/>
      </c>
      <c r="CH709" s="64"/>
      <c r="CI709" s="64"/>
      <c r="CJ709" s="64"/>
      <c r="CK709" s="64"/>
      <c r="CL709" s="64"/>
      <c r="CM709" s="64"/>
      <c r="CN709" s="64"/>
      <c r="CO709" s="64"/>
      <c r="CP709" s="64"/>
      <c r="CQ709" s="64"/>
    </row>
    <row r="710" ht="15.75" hidden="1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 t="str">
        <f t="shared" si="2"/>
        <v/>
      </c>
      <c r="AA710" s="64"/>
      <c r="AB710" s="64" t="str">
        <f t="shared" si="3"/>
        <v/>
      </c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 t="str">
        <f t="shared" si="4"/>
        <v/>
      </c>
      <c r="AO710" s="64"/>
      <c r="AP710" s="64" t="str">
        <f t="shared" si="5"/>
        <v/>
      </c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 t="str">
        <f t="shared" si="6"/>
        <v/>
      </c>
      <c r="BD710" s="64"/>
      <c r="BE710" s="64" t="str">
        <f t="shared" si="7"/>
        <v/>
      </c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 t="str">
        <f t="shared" si="8"/>
        <v/>
      </c>
      <c r="BR710" s="64"/>
      <c r="BS710" s="64" t="str">
        <f t="shared" si="9"/>
        <v/>
      </c>
      <c r="BT710" s="64"/>
      <c r="BU710" s="64"/>
      <c r="BV710" s="64"/>
      <c r="BW710" s="64"/>
      <c r="BX710" s="64"/>
      <c r="BY710" s="64"/>
      <c r="BZ710" s="64"/>
      <c r="CA710" s="64"/>
      <c r="CB710" s="64"/>
      <c r="CC710" s="64"/>
      <c r="CD710" s="64"/>
      <c r="CE710" s="64" t="str">
        <f t="shared" si="10"/>
        <v/>
      </c>
      <c r="CF710" s="64"/>
      <c r="CG710" s="64" t="str">
        <f t="shared" si="11"/>
        <v/>
      </c>
      <c r="CH710" s="64"/>
      <c r="CI710" s="64"/>
      <c r="CJ710" s="64"/>
      <c r="CK710" s="64"/>
      <c r="CL710" s="64"/>
      <c r="CM710" s="64"/>
      <c r="CN710" s="64"/>
      <c r="CO710" s="64"/>
      <c r="CP710" s="64"/>
      <c r="CQ710" s="64"/>
    </row>
    <row r="711" ht="15.75" hidden="1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 t="str">
        <f t="shared" si="2"/>
        <v/>
      </c>
      <c r="AA711" s="64"/>
      <c r="AB711" s="64" t="str">
        <f t="shared" si="3"/>
        <v/>
      </c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 t="str">
        <f t="shared" si="4"/>
        <v/>
      </c>
      <c r="AO711" s="64"/>
      <c r="AP711" s="64" t="str">
        <f t="shared" si="5"/>
        <v/>
      </c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 t="str">
        <f t="shared" si="6"/>
        <v/>
      </c>
      <c r="BD711" s="64"/>
      <c r="BE711" s="64" t="str">
        <f t="shared" si="7"/>
        <v/>
      </c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 t="str">
        <f t="shared" si="8"/>
        <v/>
      </c>
      <c r="BR711" s="64"/>
      <c r="BS711" s="64" t="str">
        <f t="shared" si="9"/>
        <v/>
      </c>
      <c r="BT711" s="64"/>
      <c r="BU711" s="64"/>
      <c r="BV711" s="64"/>
      <c r="BW711" s="64"/>
      <c r="BX711" s="64"/>
      <c r="BY711" s="64"/>
      <c r="BZ711" s="64"/>
      <c r="CA711" s="64"/>
      <c r="CB711" s="64"/>
      <c r="CC711" s="64"/>
      <c r="CD711" s="64"/>
      <c r="CE711" s="64" t="str">
        <f t="shared" si="10"/>
        <v/>
      </c>
      <c r="CF711" s="64"/>
      <c r="CG711" s="64" t="str">
        <f t="shared" si="11"/>
        <v/>
      </c>
      <c r="CH711" s="64"/>
      <c r="CI711" s="64"/>
      <c r="CJ711" s="64"/>
      <c r="CK711" s="64"/>
      <c r="CL711" s="64"/>
      <c r="CM711" s="64"/>
      <c r="CN711" s="64"/>
      <c r="CO711" s="64"/>
      <c r="CP711" s="64"/>
      <c r="CQ711" s="64"/>
    </row>
    <row r="712" ht="15.75" hidden="1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 t="str">
        <f t="shared" si="2"/>
        <v/>
      </c>
      <c r="AA712" s="64"/>
      <c r="AB712" s="64" t="str">
        <f t="shared" si="3"/>
        <v/>
      </c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 t="str">
        <f t="shared" si="4"/>
        <v/>
      </c>
      <c r="AO712" s="64"/>
      <c r="AP712" s="64" t="str">
        <f t="shared" si="5"/>
        <v/>
      </c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 t="str">
        <f t="shared" si="6"/>
        <v/>
      </c>
      <c r="BD712" s="64"/>
      <c r="BE712" s="64" t="str">
        <f t="shared" si="7"/>
        <v/>
      </c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 t="str">
        <f t="shared" si="8"/>
        <v/>
      </c>
      <c r="BR712" s="64"/>
      <c r="BS712" s="64" t="str">
        <f t="shared" si="9"/>
        <v/>
      </c>
      <c r="BT712" s="64"/>
      <c r="BU712" s="64"/>
      <c r="BV712" s="64"/>
      <c r="BW712" s="64"/>
      <c r="BX712" s="64"/>
      <c r="BY712" s="64"/>
      <c r="BZ712" s="64"/>
      <c r="CA712" s="64"/>
      <c r="CB712" s="64"/>
      <c r="CC712" s="64"/>
      <c r="CD712" s="64"/>
      <c r="CE712" s="64" t="str">
        <f t="shared" si="10"/>
        <v/>
      </c>
      <c r="CF712" s="64"/>
      <c r="CG712" s="64" t="str">
        <f t="shared" si="11"/>
        <v/>
      </c>
      <c r="CH712" s="64"/>
      <c r="CI712" s="64"/>
      <c r="CJ712" s="64"/>
      <c r="CK712" s="64"/>
      <c r="CL712" s="64"/>
      <c r="CM712" s="64"/>
      <c r="CN712" s="64"/>
      <c r="CO712" s="64"/>
      <c r="CP712" s="64"/>
      <c r="CQ712" s="64"/>
    </row>
    <row r="713" ht="15.75" hidden="1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 t="str">
        <f t="shared" si="2"/>
        <v/>
      </c>
      <c r="AA713" s="64"/>
      <c r="AB713" s="64" t="str">
        <f t="shared" si="3"/>
        <v/>
      </c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 t="str">
        <f t="shared" si="4"/>
        <v/>
      </c>
      <c r="AO713" s="64"/>
      <c r="AP713" s="64" t="str">
        <f t="shared" si="5"/>
        <v/>
      </c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 t="str">
        <f t="shared" si="6"/>
        <v/>
      </c>
      <c r="BD713" s="64"/>
      <c r="BE713" s="64" t="str">
        <f t="shared" si="7"/>
        <v/>
      </c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 t="str">
        <f t="shared" si="8"/>
        <v/>
      </c>
      <c r="BR713" s="64"/>
      <c r="BS713" s="64" t="str">
        <f t="shared" si="9"/>
        <v/>
      </c>
      <c r="BT713" s="64"/>
      <c r="BU713" s="64"/>
      <c r="BV713" s="64"/>
      <c r="BW713" s="64"/>
      <c r="BX713" s="64"/>
      <c r="BY713" s="64"/>
      <c r="BZ713" s="64"/>
      <c r="CA713" s="64"/>
      <c r="CB713" s="64"/>
      <c r="CC713" s="64"/>
      <c r="CD713" s="64"/>
      <c r="CE713" s="64" t="str">
        <f t="shared" si="10"/>
        <v/>
      </c>
      <c r="CF713" s="64"/>
      <c r="CG713" s="64" t="str">
        <f t="shared" si="11"/>
        <v/>
      </c>
      <c r="CH713" s="64"/>
      <c r="CI713" s="64"/>
      <c r="CJ713" s="64"/>
      <c r="CK713" s="64"/>
      <c r="CL713" s="64"/>
      <c r="CM713" s="64"/>
      <c r="CN713" s="64"/>
      <c r="CO713" s="64"/>
      <c r="CP713" s="64"/>
      <c r="CQ713" s="64"/>
    </row>
    <row r="714" ht="15.75" hidden="1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 t="str">
        <f t="shared" si="2"/>
        <v/>
      </c>
      <c r="AA714" s="64"/>
      <c r="AB714" s="64" t="str">
        <f t="shared" si="3"/>
        <v/>
      </c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 t="str">
        <f t="shared" si="4"/>
        <v/>
      </c>
      <c r="AO714" s="64"/>
      <c r="AP714" s="64" t="str">
        <f t="shared" si="5"/>
        <v/>
      </c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 t="str">
        <f t="shared" si="6"/>
        <v/>
      </c>
      <c r="BD714" s="64"/>
      <c r="BE714" s="64" t="str">
        <f t="shared" si="7"/>
        <v/>
      </c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 t="str">
        <f t="shared" si="8"/>
        <v/>
      </c>
      <c r="BR714" s="64"/>
      <c r="BS714" s="64" t="str">
        <f t="shared" si="9"/>
        <v/>
      </c>
      <c r="BT714" s="64"/>
      <c r="BU714" s="64"/>
      <c r="BV714" s="64"/>
      <c r="BW714" s="64"/>
      <c r="BX714" s="64"/>
      <c r="BY714" s="64"/>
      <c r="BZ714" s="64"/>
      <c r="CA714" s="64"/>
      <c r="CB714" s="64"/>
      <c r="CC714" s="64"/>
      <c r="CD714" s="64"/>
      <c r="CE714" s="64" t="str">
        <f t="shared" si="10"/>
        <v/>
      </c>
      <c r="CF714" s="64"/>
      <c r="CG714" s="64" t="str">
        <f t="shared" si="11"/>
        <v/>
      </c>
      <c r="CH714" s="64"/>
      <c r="CI714" s="64"/>
      <c r="CJ714" s="64"/>
      <c r="CK714" s="64"/>
      <c r="CL714" s="64"/>
      <c r="CM714" s="64"/>
      <c r="CN714" s="64"/>
      <c r="CO714" s="64"/>
      <c r="CP714" s="64"/>
      <c r="CQ714" s="64"/>
    </row>
    <row r="715" ht="15.75" hidden="1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 t="str">
        <f t="shared" si="2"/>
        <v/>
      </c>
      <c r="AA715" s="64"/>
      <c r="AB715" s="64" t="str">
        <f t="shared" si="3"/>
        <v/>
      </c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 t="str">
        <f t="shared" si="4"/>
        <v/>
      </c>
      <c r="AO715" s="64"/>
      <c r="AP715" s="64" t="str">
        <f t="shared" si="5"/>
        <v/>
      </c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 t="str">
        <f t="shared" si="6"/>
        <v/>
      </c>
      <c r="BD715" s="64"/>
      <c r="BE715" s="64" t="str">
        <f t="shared" si="7"/>
        <v/>
      </c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 t="str">
        <f t="shared" si="8"/>
        <v/>
      </c>
      <c r="BR715" s="64"/>
      <c r="BS715" s="64" t="str">
        <f t="shared" si="9"/>
        <v/>
      </c>
      <c r="BT715" s="64"/>
      <c r="BU715" s="64"/>
      <c r="BV715" s="64"/>
      <c r="BW715" s="64"/>
      <c r="BX715" s="64"/>
      <c r="BY715" s="64"/>
      <c r="BZ715" s="64"/>
      <c r="CA715" s="64"/>
      <c r="CB715" s="64"/>
      <c r="CC715" s="64"/>
      <c r="CD715" s="64"/>
      <c r="CE715" s="64" t="str">
        <f t="shared" si="10"/>
        <v/>
      </c>
      <c r="CF715" s="64"/>
      <c r="CG715" s="64" t="str">
        <f t="shared" si="11"/>
        <v/>
      </c>
      <c r="CH715" s="64"/>
      <c r="CI715" s="64"/>
      <c r="CJ715" s="64"/>
      <c r="CK715" s="64"/>
      <c r="CL715" s="64"/>
      <c r="CM715" s="64"/>
      <c r="CN715" s="64"/>
      <c r="CO715" s="64"/>
      <c r="CP715" s="64"/>
      <c r="CQ715" s="64"/>
    </row>
    <row r="716" ht="15.75" hidden="1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 t="str">
        <f t="shared" si="2"/>
        <v/>
      </c>
      <c r="AA716" s="64"/>
      <c r="AB716" s="64" t="str">
        <f t="shared" si="3"/>
        <v/>
      </c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 t="str">
        <f t="shared" si="4"/>
        <v/>
      </c>
      <c r="AO716" s="64"/>
      <c r="AP716" s="64" t="str">
        <f t="shared" si="5"/>
        <v/>
      </c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 t="str">
        <f t="shared" si="6"/>
        <v/>
      </c>
      <c r="BD716" s="64"/>
      <c r="BE716" s="64" t="str">
        <f t="shared" si="7"/>
        <v/>
      </c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 t="str">
        <f t="shared" si="8"/>
        <v/>
      </c>
      <c r="BR716" s="64"/>
      <c r="BS716" s="64" t="str">
        <f t="shared" si="9"/>
        <v/>
      </c>
      <c r="BT716" s="64"/>
      <c r="BU716" s="64"/>
      <c r="BV716" s="64"/>
      <c r="BW716" s="64"/>
      <c r="BX716" s="64"/>
      <c r="BY716" s="64"/>
      <c r="BZ716" s="64"/>
      <c r="CA716" s="64"/>
      <c r="CB716" s="64"/>
      <c r="CC716" s="64"/>
      <c r="CD716" s="64"/>
      <c r="CE716" s="64" t="str">
        <f t="shared" si="10"/>
        <v/>
      </c>
      <c r="CF716" s="64"/>
      <c r="CG716" s="64" t="str">
        <f t="shared" si="11"/>
        <v/>
      </c>
      <c r="CH716" s="64"/>
      <c r="CI716" s="64"/>
      <c r="CJ716" s="64"/>
      <c r="CK716" s="64"/>
      <c r="CL716" s="64"/>
      <c r="CM716" s="64"/>
      <c r="CN716" s="64"/>
      <c r="CO716" s="64"/>
      <c r="CP716" s="64"/>
      <c r="CQ716" s="64"/>
    </row>
    <row r="717" ht="15.75" hidden="1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 t="str">
        <f t="shared" si="2"/>
        <v/>
      </c>
      <c r="AA717" s="64"/>
      <c r="AB717" s="64" t="str">
        <f t="shared" si="3"/>
        <v/>
      </c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 t="str">
        <f t="shared" si="4"/>
        <v/>
      </c>
      <c r="AO717" s="64"/>
      <c r="AP717" s="64" t="str">
        <f t="shared" si="5"/>
        <v/>
      </c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  <c r="BB717" s="64"/>
      <c r="BC717" s="64" t="str">
        <f t="shared" si="6"/>
        <v/>
      </c>
      <c r="BD717" s="64"/>
      <c r="BE717" s="64" t="str">
        <f t="shared" si="7"/>
        <v/>
      </c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 t="str">
        <f t="shared" si="8"/>
        <v/>
      </c>
      <c r="BR717" s="64"/>
      <c r="BS717" s="64" t="str">
        <f t="shared" si="9"/>
        <v/>
      </c>
      <c r="BT717" s="64"/>
      <c r="BU717" s="64"/>
      <c r="BV717" s="64"/>
      <c r="BW717" s="64"/>
      <c r="BX717" s="64"/>
      <c r="BY717" s="64"/>
      <c r="BZ717" s="64"/>
      <c r="CA717" s="64"/>
      <c r="CB717" s="64"/>
      <c r="CC717" s="64"/>
      <c r="CD717" s="64"/>
      <c r="CE717" s="64" t="str">
        <f t="shared" si="10"/>
        <v/>
      </c>
      <c r="CF717" s="64"/>
      <c r="CG717" s="64" t="str">
        <f t="shared" si="11"/>
        <v/>
      </c>
      <c r="CH717" s="64"/>
      <c r="CI717" s="64"/>
      <c r="CJ717" s="64"/>
      <c r="CK717" s="64"/>
      <c r="CL717" s="64"/>
      <c r="CM717" s="64"/>
      <c r="CN717" s="64"/>
      <c r="CO717" s="64"/>
      <c r="CP717" s="64"/>
      <c r="CQ717" s="64"/>
    </row>
    <row r="718" ht="15.75" hidden="1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 t="str">
        <f t="shared" si="2"/>
        <v/>
      </c>
      <c r="AA718" s="64"/>
      <c r="AB718" s="64" t="str">
        <f t="shared" si="3"/>
        <v/>
      </c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 t="str">
        <f t="shared" si="4"/>
        <v/>
      </c>
      <c r="AO718" s="64"/>
      <c r="AP718" s="64" t="str">
        <f t="shared" si="5"/>
        <v/>
      </c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 t="str">
        <f t="shared" si="6"/>
        <v/>
      </c>
      <c r="BD718" s="64"/>
      <c r="BE718" s="64" t="str">
        <f t="shared" si="7"/>
        <v/>
      </c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 t="str">
        <f t="shared" si="8"/>
        <v/>
      </c>
      <c r="BR718" s="64"/>
      <c r="BS718" s="64" t="str">
        <f t="shared" si="9"/>
        <v/>
      </c>
      <c r="BT718" s="64"/>
      <c r="BU718" s="64"/>
      <c r="BV718" s="64"/>
      <c r="BW718" s="64"/>
      <c r="BX718" s="64"/>
      <c r="BY718" s="64"/>
      <c r="BZ718" s="64"/>
      <c r="CA718" s="64"/>
      <c r="CB718" s="64"/>
      <c r="CC718" s="64"/>
      <c r="CD718" s="64"/>
      <c r="CE718" s="64" t="str">
        <f t="shared" si="10"/>
        <v/>
      </c>
      <c r="CF718" s="64"/>
      <c r="CG718" s="64" t="str">
        <f t="shared" si="11"/>
        <v/>
      </c>
      <c r="CH718" s="64"/>
      <c r="CI718" s="64"/>
      <c r="CJ718" s="64"/>
      <c r="CK718" s="64"/>
      <c r="CL718" s="64"/>
      <c r="CM718" s="64"/>
      <c r="CN718" s="64"/>
      <c r="CO718" s="64"/>
      <c r="CP718" s="64"/>
      <c r="CQ718" s="64"/>
    </row>
    <row r="719" ht="15.75" hidden="1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 t="str">
        <f t="shared" si="2"/>
        <v/>
      </c>
      <c r="AA719" s="64"/>
      <c r="AB719" s="64" t="str">
        <f t="shared" si="3"/>
        <v/>
      </c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 t="str">
        <f t="shared" si="4"/>
        <v/>
      </c>
      <c r="AO719" s="64"/>
      <c r="AP719" s="64" t="str">
        <f t="shared" si="5"/>
        <v/>
      </c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  <c r="BB719" s="64"/>
      <c r="BC719" s="64" t="str">
        <f t="shared" si="6"/>
        <v/>
      </c>
      <c r="BD719" s="64"/>
      <c r="BE719" s="64" t="str">
        <f t="shared" si="7"/>
        <v/>
      </c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  <c r="BQ719" s="64" t="str">
        <f t="shared" si="8"/>
        <v/>
      </c>
      <c r="BR719" s="64"/>
      <c r="BS719" s="64" t="str">
        <f t="shared" si="9"/>
        <v/>
      </c>
      <c r="BT719" s="64"/>
      <c r="BU719" s="64"/>
      <c r="BV719" s="64"/>
      <c r="BW719" s="64"/>
      <c r="BX719" s="64"/>
      <c r="BY719" s="64"/>
      <c r="BZ719" s="64"/>
      <c r="CA719" s="64"/>
      <c r="CB719" s="64"/>
      <c r="CC719" s="64"/>
      <c r="CD719" s="64"/>
      <c r="CE719" s="64" t="str">
        <f t="shared" si="10"/>
        <v/>
      </c>
      <c r="CF719" s="64"/>
      <c r="CG719" s="64" t="str">
        <f t="shared" si="11"/>
        <v/>
      </c>
      <c r="CH719" s="64"/>
      <c r="CI719" s="64"/>
      <c r="CJ719" s="64"/>
      <c r="CK719" s="64"/>
      <c r="CL719" s="64"/>
      <c r="CM719" s="64"/>
      <c r="CN719" s="64"/>
      <c r="CO719" s="64"/>
      <c r="CP719" s="64"/>
      <c r="CQ719" s="64"/>
    </row>
    <row r="720" ht="15.75" hidden="1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 t="str">
        <f t="shared" si="2"/>
        <v/>
      </c>
      <c r="AA720" s="64"/>
      <c r="AB720" s="64" t="str">
        <f t="shared" si="3"/>
        <v/>
      </c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 t="str">
        <f t="shared" si="4"/>
        <v/>
      </c>
      <c r="AO720" s="64"/>
      <c r="AP720" s="64" t="str">
        <f t="shared" si="5"/>
        <v/>
      </c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 t="str">
        <f t="shared" si="6"/>
        <v/>
      </c>
      <c r="BD720" s="64"/>
      <c r="BE720" s="64" t="str">
        <f t="shared" si="7"/>
        <v/>
      </c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 t="str">
        <f t="shared" si="8"/>
        <v/>
      </c>
      <c r="BR720" s="64"/>
      <c r="BS720" s="64" t="str">
        <f t="shared" si="9"/>
        <v/>
      </c>
      <c r="BT720" s="64"/>
      <c r="BU720" s="64"/>
      <c r="BV720" s="64"/>
      <c r="BW720" s="64"/>
      <c r="BX720" s="64"/>
      <c r="BY720" s="64"/>
      <c r="BZ720" s="64"/>
      <c r="CA720" s="64"/>
      <c r="CB720" s="64"/>
      <c r="CC720" s="64"/>
      <c r="CD720" s="64"/>
      <c r="CE720" s="64" t="str">
        <f t="shared" si="10"/>
        <v/>
      </c>
      <c r="CF720" s="64"/>
      <c r="CG720" s="64" t="str">
        <f t="shared" si="11"/>
        <v/>
      </c>
      <c r="CH720" s="64"/>
      <c r="CI720" s="64"/>
      <c r="CJ720" s="64"/>
      <c r="CK720" s="64"/>
      <c r="CL720" s="64"/>
      <c r="CM720" s="64"/>
      <c r="CN720" s="64"/>
      <c r="CO720" s="64"/>
      <c r="CP720" s="64"/>
      <c r="CQ720" s="64"/>
    </row>
    <row r="721" ht="15.75" hidden="1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 t="str">
        <f t="shared" si="2"/>
        <v/>
      </c>
      <c r="AA721" s="64"/>
      <c r="AB721" s="64" t="str">
        <f t="shared" si="3"/>
        <v/>
      </c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 t="str">
        <f t="shared" si="4"/>
        <v/>
      </c>
      <c r="AO721" s="64"/>
      <c r="AP721" s="64" t="str">
        <f t="shared" si="5"/>
        <v/>
      </c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 t="str">
        <f t="shared" si="6"/>
        <v/>
      </c>
      <c r="BD721" s="64"/>
      <c r="BE721" s="64" t="str">
        <f t="shared" si="7"/>
        <v/>
      </c>
      <c r="BF721" s="64"/>
      <c r="BG721" s="64"/>
      <c r="BH721" s="64"/>
      <c r="BI721" s="64"/>
      <c r="BJ721" s="64"/>
      <c r="BK721" s="64"/>
      <c r="BL721" s="64"/>
      <c r="BM721" s="64"/>
      <c r="BN721" s="64"/>
      <c r="BO721" s="64"/>
      <c r="BP721" s="64"/>
      <c r="BQ721" s="64" t="str">
        <f t="shared" si="8"/>
        <v/>
      </c>
      <c r="BR721" s="64"/>
      <c r="BS721" s="64" t="str">
        <f t="shared" si="9"/>
        <v/>
      </c>
      <c r="BT721" s="64"/>
      <c r="BU721" s="64"/>
      <c r="BV721" s="64"/>
      <c r="BW721" s="64"/>
      <c r="BX721" s="64"/>
      <c r="BY721" s="64"/>
      <c r="BZ721" s="64"/>
      <c r="CA721" s="64"/>
      <c r="CB721" s="64"/>
      <c r="CC721" s="64"/>
      <c r="CD721" s="64"/>
      <c r="CE721" s="64" t="str">
        <f t="shared" si="10"/>
        <v/>
      </c>
      <c r="CF721" s="64"/>
      <c r="CG721" s="64" t="str">
        <f t="shared" si="11"/>
        <v/>
      </c>
      <c r="CH721" s="64"/>
      <c r="CI721" s="64"/>
      <c r="CJ721" s="64"/>
      <c r="CK721" s="64"/>
      <c r="CL721" s="64"/>
      <c r="CM721" s="64"/>
      <c r="CN721" s="64"/>
      <c r="CO721" s="64"/>
      <c r="CP721" s="64"/>
      <c r="CQ721" s="64"/>
    </row>
    <row r="722" ht="15.75" hidden="1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 t="str">
        <f t="shared" si="2"/>
        <v/>
      </c>
      <c r="AA722" s="64"/>
      <c r="AB722" s="64" t="str">
        <f t="shared" si="3"/>
        <v/>
      </c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 t="str">
        <f t="shared" si="4"/>
        <v/>
      </c>
      <c r="AO722" s="64"/>
      <c r="AP722" s="64" t="str">
        <f t="shared" si="5"/>
        <v/>
      </c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  <c r="BB722" s="64"/>
      <c r="BC722" s="64" t="str">
        <f t="shared" si="6"/>
        <v/>
      </c>
      <c r="BD722" s="64"/>
      <c r="BE722" s="64" t="str">
        <f t="shared" si="7"/>
        <v/>
      </c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 t="str">
        <f t="shared" si="8"/>
        <v/>
      </c>
      <c r="BR722" s="64"/>
      <c r="BS722" s="64" t="str">
        <f t="shared" si="9"/>
        <v/>
      </c>
      <c r="BT722" s="64"/>
      <c r="BU722" s="64"/>
      <c r="BV722" s="64"/>
      <c r="BW722" s="64"/>
      <c r="BX722" s="64"/>
      <c r="BY722" s="64"/>
      <c r="BZ722" s="64"/>
      <c r="CA722" s="64"/>
      <c r="CB722" s="64"/>
      <c r="CC722" s="64"/>
      <c r="CD722" s="64"/>
      <c r="CE722" s="64" t="str">
        <f t="shared" si="10"/>
        <v/>
      </c>
      <c r="CF722" s="64"/>
      <c r="CG722" s="64" t="str">
        <f t="shared" si="11"/>
        <v/>
      </c>
      <c r="CH722" s="64"/>
      <c r="CI722" s="64"/>
      <c r="CJ722" s="64"/>
      <c r="CK722" s="64"/>
      <c r="CL722" s="64"/>
      <c r="CM722" s="64"/>
      <c r="CN722" s="64"/>
      <c r="CO722" s="64"/>
      <c r="CP722" s="64"/>
      <c r="CQ722" s="64"/>
    </row>
    <row r="723" ht="15.75" hidden="1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 t="str">
        <f t="shared" si="2"/>
        <v/>
      </c>
      <c r="AA723" s="64"/>
      <c r="AB723" s="64" t="str">
        <f t="shared" si="3"/>
        <v/>
      </c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 t="str">
        <f t="shared" si="4"/>
        <v/>
      </c>
      <c r="AO723" s="64"/>
      <c r="AP723" s="64" t="str">
        <f t="shared" si="5"/>
        <v/>
      </c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  <c r="BB723" s="64"/>
      <c r="BC723" s="64" t="str">
        <f t="shared" si="6"/>
        <v/>
      </c>
      <c r="BD723" s="64"/>
      <c r="BE723" s="64" t="str">
        <f t="shared" si="7"/>
        <v/>
      </c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 t="str">
        <f t="shared" si="8"/>
        <v/>
      </c>
      <c r="BR723" s="64"/>
      <c r="BS723" s="64" t="str">
        <f t="shared" si="9"/>
        <v/>
      </c>
      <c r="BT723" s="64"/>
      <c r="BU723" s="64"/>
      <c r="BV723" s="64"/>
      <c r="BW723" s="64"/>
      <c r="BX723" s="64"/>
      <c r="BY723" s="64"/>
      <c r="BZ723" s="64"/>
      <c r="CA723" s="64"/>
      <c r="CB723" s="64"/>
      <c r="CC723" s="64"/>
      <c r="CD723" s="64"/>
      <c r="CE723" s="64" t="str">
        <f t="shared" si="10"/>
        <v/>
      </c>
      <c r="CF723" s="64"/>
      <c r="CG723" s="64" t="str">
        <f t="shared" si="11"/>
        <v/>
      </c>
      <c r="CH723" s="64"/>
      <c r="CI723" s="64"/>
      <c r="CJ723" s="64"/>
      <c r="CK723" s="64"/>
      <c r="CL723" s="64"/>
      <c r="CM723" s="64"/>
      <c r="CN723" s="64"/>
      <c r="CO723" s="64"/>
      <c r="CP723" s="64"/>
      <c r="CQ723" s="64"/>
    </row>
    <row r="724" ht="15.75" hidden="1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 t="str">
        <f t="shared" si="2"/>
        <v/>
      </c>
      <c r="AA724" s="64"/>
      <c r="AB724" s="64" t="str">
        <f t="shared" si="3"/>
        <v/>
      </c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 t="str">
        <f t="shared" si="4"/>
        <v/>
      </c>
      <c r="AO724" s="64"/>
      <c r="AP724" s="64" t="str">
        <f t="shared" si="5"/>
        <v/>
      </c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 t="str">
        <f t="shared" si="6"/>
        <v/>
      </c>
      <c r="BD724" s="64"/>
      <c r="BE724" s="64" t="str">
        <f t="shared" si="7"/>
        <v/>
      </c>
      <c r="BF724" s="64"/>
      <c r="BG724" s="64"/>
      <c r="BH724" s="64"/>
      <c r="BI724" s="64"/>
      <c r="BJ724" s="64"/>
      <c r="BK724" s="64"/>
      <c r="BL724" s="64"/>
      <c r="BM724" s="64"/>
      <c r="BN724" s="64"/>
      <c r="BO724" s="64"/>
      <c r="BP724" s="64"/>
      <c r="BQ724" s="64" t="str">
        <f t="shared" si="8"/>
        <v/>
      </c>
      <c r="BR724" s="64"/>
      <c r="BS724" s="64" t="str">
        <f t="shared" si="9"/>
        <v/>
      </c>
      <c r="BT724" s="64"/>
      <c r="BU724" s="64"/>
      <c r="BV724" s="64"/>
      <c r="BW724" s="64"/>
      <c r="BX724" s="64"/>
      <c r="BY724" s="64"/>
      <c r="BZ724" s="64"/>
      <c r="CA724" s="64"/>
      <c r="CB724" s="64"/>
      <c r="CC724" s="64"/>
      <c r="CD724" s="64"/>
      <c r="CE724" s="64" t="str">
        <f t="shared" si="10"/>
        <v/>
      </c>
      <c r="CF724" s="64"/>
      <c r="CG724" s="64" t="str">
        <f t="shared" si="11"/>
        <v/>
      </c>
      <c r="CH724" s="64"/>
      <c r="CI724" s="64"/>
      <c r="CJ724" s="64"/>
      <c r="CK724" s="64"/>
      <c r="CL724" s="64"/>
      <c r="CM724" s="64"/>
      <c r="CN724" s="64"/>
      <c r="CO724" s="64"/>
      <c r="CP724" s="64"/>
      <c r="CQ724" s="64"/>
    </row>
    <row r="725" ht="15.75" hidden="1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 t="str">
        <f t="shared" si="2"/>
        <v/>
      </c>
      <c r="AA725" s="64"/>
      <c r="AB725" s="64" t="str">
        <f t="shared" si="3"/>
        <v/>
      </c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 t="str">
        <f t="shared" si="4"/>
        <v/>
      </c>
      <c r="AO725" s="64"/>
      <c r="AP725" s="64" t="str">
        <f t="shared" si="5"/>
        <v/>
      </c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  <c r="BB725" s="64"/>
      <c r="BC725" s="64" t="str">
        <f t="shared" si="6"/>
        <v/>
      </c>
      <c r="BD725" s="64"/>
      <c r="BE725" s="64" t="str">
        <f t="shared" si="7"/>
        <v/>
      </c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 t="str">
        <f t="shared" si="8"/>
        <v/>
      </c>
      <c r="BR725" s="64"/>
      <c r="BS725" s="64" t="str">
        <f t="shared" si="9"/>
        <v/>
      </c>
      <c r="BT725" s="64"/>
      <c r="BU725" s="64"/>
      <c r="BV725" s="64"/>
      <c r="BW725" s="64"/>
      <c r="BX725" s="64"/>
      <c r="BY725" s="64"/>
      <c r="BZ725" s="64"/>
      <c r="CA725" s="64"/>
      <c r="CB725" s="64"/>
      <c r="CC725" s="64"/>
      <c r="CD725" s="64"/>
      <c r="CE725" s="64" t="str">
        <f t="shared" si="10"/>
        <v/>
      </c>
      <c r="CF725" s="64"/>
      <c r="CG725" s="64" t="str">
        <f t="shared" si="11"/>
        <v/>
      </c>
      <c r="CH725" s="64"/>
      <c r="CI725" s="64"/>
      <c r="CJ725" s="64"/>
      <c r="CK725" s="64"/>
      <c r="CL725" s="64"/>
      <c r="CM725" s="64"/>
      <c r="CN725" s="64"/>
      <c r="CO725" s="64"/>
      <c r="CP725" s="64"/>
      <c r="CQ725" s="64"/>
    </row>
    <row r="726" ht="15.75" hidden="1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 t="str">
        <f t="shared" si="2"/>
        <v/>
      </c>
      <c r="AA726" s="64"/>
      <c r="AB726" s="64" t="str">
        <f t="shared" si="3"/>
        <v/>
      </c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 t="str">
        <f t="shared" si="4"/>
        <v/>
      </c>
      <c r="AO726" s="64"/>
      <c r="AP726" s="64" t="str">
        <f t="shared" si="5"/>
        <v/>
      </c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 t="str">
        <f t="shared" si="6"/>
        <v/>
      </c>
      <c r="BD726" s="64"/>
      <c r="BE726" s="64" t="str">
        <f t="shared" si="7"/>
        <v/>
      </c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 t="str">
        <f t="shared" si="8"/>
        <v/>
      </c>
      <c r="BR726" s="64"/>
      <c r="BS726" s="64" t="str">
        <f t="shared" si="9"/>
        <v/>
      </c>
      <c r="BT726" s="64"/>
      <c r="BU726" s="64"/>
      <c r="BV726" s="64"/>
      <c r="BW726" s="64"/>
      <c r="BX726" s="64"/>
      <c r="BY726" s="64"/>
      <c r="BZ726" s="64"/>
      <c r="CA726" s="64"/>
      <c r="CB726" s="64"/>
      <c r="CC726" s="64"/>
      <c r="CD726" s="64"/>
      <c r="CE726" s="64" t="str">
        <f t="shared" si="10"/>
        <v/>
      </c>
      <c r="CF726" s="64"/>
      <c r="CG726" s="64" t="str">
        <f t="shared" si="11"/>
        <v/>
      </c>
      <c r="CH726" s="64"/>
      <c r="CI726" s="64"/>
      <c r="CJ726" s="64"/>
      <c r="CK726" s="64"/>
      <c r="CL726" s="64"/>
      <c r="CM726" s="64"/>
      <c r="CN726" s="64"/>
      <c r="CO726" s="64"/>
      <c r="CP726" s="64"/>
      <c r="CQ726" s="64"/>
    </row>
    <row r="727" ht="15.75" hidden="1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 t="str">
        <f t="shared" si="2"/>
        <v/>
      </c>
      <c r="AA727" s="64"/>
      <c r="AB727" s="64" t="str">
        <f t="shared" si="3"/>
        <v/>
      </c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 t="str">
        <f t="shared" si="4"/>
        <v/>
      </c>
      <c r="AO727" s="64"/>
      <c r="AP727" s="64" t="str">
        <f t="shared" si="5"/>
        <v/>
      </c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  <c r="BB727" s="64"/>
      <c r="BC727" s="64" t="str">
        <f t="shared" si="6"/>
        <v/>
      </c>
      <c r="BD727" s="64"/>
      <c r="BE727" s="64" t="str">
        <f t="shared" si="7"/>
        <v/>
      </c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  <c r="BQ727" s="64" t="str">
        <f t="shared" si="8"/>
        <v/>
      </c>
      <c r="BR727" s="64"/>
      <c r="BS727" s="64" t="str">
        <f t="shared" si="9"/>
        <v/>
      </c>
      <c r="BT727" s="64"/>
      <c r="BU727" s="64"/>
      <c r="BV727" s="64"/>
      <c r="BW727" s="64"/>
      <c r="BX727" s="64"/>
      <c r="BY727" s="64"/>
      <c r="BZ727" s="64"/>
      <c r="CA727" s="64"/>
      <c r="CB727" s="64"/>
      <c r="CC727" s="64"/>
      <c r="CD727" s="64"/>
      <c r="CE727" s="64" t="str">
        <f t="shared" si="10"/>
        <v/>
      </c>
      <c r="CF727" s="64"/>
      <c r="CG727" s="64" t="str">
        <f t="shared" si="11"/>
        <v/>
      </c>
      <c r="CH727" s="64"/>
      <c r="CI727" s="64"/>
      <c r="CJ727" s="64"/>
      <c r="CK727" s="64"/>
      <c r="CL727" s="64"/>
      <c r="CM727" s="64"/>
      <c r="CN727" s="64"/>
      <c r="CO727" s="64"/>
      <c r="CP727" s="64"/>
      <c r="CQ727" s="64"/>
    </row>
    <row r="728" ht="15.75" hidden="1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 t="str">
        <f t="shared" si="2"/>
        <v/>
      </c>
      <c r="AA728" s="64"/>
      <c r="AB728" s="64" t="str">
        <f t="shared" si="3"/>
        <v/>
      </c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 t="str">
        <f t="shared" si="4"/>
        <v/>
      </c>
      <c r="AO728" s="64"/>
      <c r="AP728" s="64" t="str">
        <f t="shared" si="5"/>
        <v/>
      </c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 t="str">
        <f t="shared" si="6"/>
        <v/>
      </c>
      <c r="BD728" s="64"/>
      <c r="BE728" s="64" t="str">
        <f t="shared" si="7"/>
        <v/>
      </c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 t="str">
        <f t="shared" si="8"/>
        <v/>
      </c>
      <c r="BR728" s="64"/>
      <c r="BS728" s="64" t="str">
        <f t="shared" si="9"/>
        <v/>
      </c>
      <c r="BT728" s="64"/>
      <c r="BU728" s="64"/>
      <c r="BV728" s="64"/>
      <c r="BW728" s="64"/>
      <c r="BX728" s="64"/>
      <c r="BY728" s="64"/>
      <c r="BZ728" s="64"/>
      <c r="CA728" s="64"/>
      <c r="CB728" s="64"/>
      <c r="CC728" s="64"/>
      <c r="CD728" s="64"/>
      <c r="CE728" s="64" t="str">
        <f t="shared" si="10"/>
        <v/>
      </c>
      <c r="CF728" s="64"/>
      <c r="CG728" s="64" t="str">
        <f t="shared" si="11"/>
        <v/>
      </c>
      <c r="CH728" s="64"/>
      <c r="CI728" s="64"/>
      <c r="CJ728" s="64"/>
      <c r="CK728" s="64"/>
      <c r="CL728" s="64"/>
      <c r="CM728" s="64"/>
      <c r="CN728" s="64"/>
      <c r="CO728" s="64"/>
      <c r="CP728" s="64"/>
      <c r="CQ728" s="64"/>
    </row>
    <row r="729" ht="15.75" hidden="1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 t="str">
        <f t="shared" si="2"/>
        <v/>
      </c>
      <c r="AA729" s="64"/>
      <c r="AB729" s="64" t="str">
        <f t="shared" si="3"/>
        <v/>
      </c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 t="str">
        <f t="shared" si="4"/>
        <v/>
      </c>
      <c r="AO729" s="64"/>
      <c r="AP729" s="64" t="str">
        <f t="shared" si="5"/>
        <v/>
      </c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 t="str">
        <f t="shared" si="6"/>
        <v/>
      </c>
      <c r="BD729" s="64"/>
      <c r="BE729" s="64" t="str">
        <f t="shared" si="7"/>
        <v/>
      </c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 t="str">
        <f t="shared" si="8"/>
        <v/>
      </c>
      <c r="BR729" s="64"/>
      <c r="BS729" s="64" t="str">
        <f t="shared" si="9"/>
        <v/>
      </c>
      <c r="BT729" s="64"/>
      <c r="BU729" s="64"/>
      <c r="BV729" s="64"/>
      <c r="BW729" s="64"/>
      <c r="BX729" s="64"/>
      <c r="BY729" s="64"/>
      <c r="BZ729" s="64"/>
      <c r="CA729" s="64"/>
      <c r="CB729" s="64"/>
      <c r="CC729" s="64"/>
      <c r="CD729" s="64"/>
      <c r="CE729" s="64" t="str">
        <f t="shared" si="10"/>
        <v/>
      </c>
      <c r="CF729" s="64"/>
      <c r="CG729" s="64" t="str">
        <f t="shared" si="11"/>
        <v/>
      </c>
      <c r="CH729" s="64"/>
      <c r="CI729" s="64"/>
      <c r="CJ729" s="64"/>
      <c r="CK729" s="64"/>
      <c r="CL729" s="64"/>
      <c r="CM729" s="64"/>
      <c r="CN729" s="64"/>
      <c r="CO729" s="64"/>
      <c r="CP729" s="64"/>
      <c r="CQ729" s="64"/>
    </row>
    <row r="730" ht="15.75" hidden="1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 t="str">
        <f t="shared" si="2"/>
        <v/>
      </c>
      <c r="AA730" s="64"/>
      <c r="AB730" s="64" t="str">
        <f t="shared" si="3"/>
        <v/>
      </c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 t="str">
        <f t="shared" si="4"/>
        <v/>
      </c>
      <c r="AO730" s="64"/>
      <c r="AP730" s="64" t="str">
        <f t="shared" si="5"/>
        <v/>
      </c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 t="str">
        <f t="shared" si="6"/>
        <v/>
      </c>
      <c r="BD730" s="64"/>
      <c r="BE730" s="64" t="str">
        <f t="shared" si="7"/>
        <v/>
      </c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 t="str">
        <f t="shared" si="8"/>
        <v/>
      </c>
      <c r="BR730" s="64"/>
      <c r="BS730" s="64" t="str">
        <f t="shared" si="9"/>
        <v/>
      </c>
      <c r="BT730" s="64"/>
      <c r="BU730" s="64"/>
      <c r="BV730" s="64"/>
      <c r="BW730" s="64"/>
      <c r="BX730" s="64"/>
      <c r="BY730" s="64"/>
      <c r="BZ730" s="64"/>
      <c r="CA730" s="64"/>
      <c r="CB730" s="64"/>
      <c r="CC730" s="64"/>
      <c r="CD730" s="64"/>
      <c r="CE730" s="64" t="str">
        <f t="shared" si="10"/>
        <v/>
      </c>
      <c r="CF730" s="64"/>
      <c r="CG730" s="64" t="str">
        <f t="shared" si="11"/>
        <v/>
      </c>
      <c r="CH730" s="64"/>
      <c r="CI730" s="64"/>
      <c r="CJ730" s="64"/>
      <c r="CK730" s="64"/>
      <c r="CL730" s="64"/>
      <c r="CM730" s="64"/>
      <c r="CN730" s="64"/>
      <c r="CO730" s="64"/>
      <c r="CP730" s="64"/>
      <c r="CQ730" s="64"/>
    </row>
    <row r="731" ht="15.75" hidden="1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 t="str">
        <f t="shared" si="2"/>
        <v/>
      </c>
      <c r="AA731" s="64"/>
      <c r="AB731" s="64" t="str">
        <f t="shared" si="3"/>
        <v/>
      </c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 t="str">
        <f t="shared" si="4"/>
        <v/>
      </c>
      <c r="AO731" s="64"/>
      <c r="AP731" s="64" t="str">
        <f t="shared" si="5"/>
        <v/>
      </c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 t="str">
        <f t="shared" si="6"/>
        <v/>
      </c>
      <c r="BD731" s="64"/>
      <c r="BE731" s="64" t="str">
        <f t="shared" si="7"/>
        <v/>
      </c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 t="str">
        <f t="shared" si="8"/>
        <v/>
      </c>
      <c r="BR731" s="64"/>
      <c r="BS731" s="64" t="str">
        <f t="shared" si="9"/>
        <v/>
      </c>
      <c r="BT731" s="64"/>
      <c r="BU731" s="64"/>
      <c r="BV731" s="64"/>
      <c r="BW731" s="64"/>
      <c r="BX731" s="64"/>
      <c r="BY731" s="64"/>
      <c r="BZ731" s="64"/>
      <c r="CA731" s="64"/>
      <c r="CB731" s="64"/>
      <c r="CC731" s="64"/>
      <c r="CD731" s="64"/>
      <c r="CE731" s="64" t="str">
        <f t="shared" si="10"/>
        <v/>
      </c>
      <c r="CF731" s="64"/>
      <c r="CG731" s="64" t="str">
        <f t="shared" si="11"/>
        <v/>
      </c>
      <c r="CH731" s="64"/>
      <c r="CI731" s="64"/>
      <c r="CJ731" s="64"/>
      <c r="CK731" s="64"/>
      <c r="CL731" s="64"/>
      <c r="CM731" s="64"/>
      <c r="CN731" s="64"/>
      <c r="CO731" s="64"/>
      <c r="CP731" s="64"/>
      <c r="CQ731" s="64"/>
    </row>
    <row r="732" ht="15.75" hidden="1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 t="str">
        <f t="shared" si="2"/>
        <v/>
      </c>
      <c r="AA732" s="64"/>
      <c r="AB732" s="64" t="str">
        <f t="shared" si="3"/>
        <v/>
      </c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 t="str">
        <f t="shared" si="4"/>
        <v/>
      </c>
      <c r="AO732" s="64"/>
      <c r="AP732" s="64" t="str">
        <f t="shared" si="5"/>
        <v/>
      </c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 t="str">
        <f t="shared" si="6"/>
        <v/>
      </c>
      <c r="BD732" s="64"/>
      <c r="BE732" s="64" t="str">
        <f t="shared" si="7"/>
        <v/>
      </c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 t="str">
        <f t="shared" si="8"/>
        <v/>
      </c>
      <c r="BR732" s="64"/>
      <c r="BS732" s="64" t="str">
        <f t="shared" si="9"/>
        <v/>
      </c>
      <c r="BT732" s="64"/>
      <c r="BU732" s="64"/>
      <c r="BV732" s="64"/>
      <c r="BW732" s="64"/>
      <c r="BX732" s="64"/>
      <c r="BY732" s="64"/>
      <c r="BZ732" s="64"/>
      <c r="CA732" s="64"/>
      <c r="CB732" s="64"/>
      <c r="CC732" s="64"/>
      <c r="CD732" s="64"/>
      <c r="CE732" s="64" t="str">
        <f t="shared" si="10"/>
        <v/>
      </c>
      <c r="CF732" s="64"/>
      <c r="CG732" s="64" t="str">
        <f t="shared" si="11"/>
        <v/>
      </c>
      <c r="CH732" s="64"/>
      <c r="CI732" s="64"/>
      <c r="CJ732" s="64"/>
      <c r="CK732" s="64"/>
      <c r="CL732" s="64"/>
      <c r="CM732" s="64"/>
      <c r="CN732" s="64"/>
      <c r="CO732" s="64"/>
      <c r="CP732" s="64"/>
      <c r="CQ732" s="64"/>
    </row>
    <row r="733" ht="15.75" hidden="1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 t="str">
        <f t="shared" si="2"/>
        <v/>
      </c>
      <c r="AA733" s="64"/>
      <c r="AB733" s="64" t="str">
        <f t="shared" si="3"/>
        <v/>
      </c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 t="str">
        <f t="shared" si="4"/>
        <v/>
      </c>
      <c r="AO733" s="64"/>
      <c r="AP733" s="64" t="str">
        <f t="shared" si="5"/>
        <v/>
      </c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 t="str">
        <f t="shared" si="6"/>
        <v/>
      </c>
      <c r="BD733" s="64"/>
      <c r="BE733" s="64" t="str">
        <f t="shared" si="7"/>
        <v/>
      </c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 t="str">
        <f t="shared" si="8"/>
        <v/>
      </c>
      <c r="BR733" s="64"/>
      <c r="BS733" s="64" t="str">
        <f t="shared" si="9"/>
        <v/>
      </c>
      <c r="BT733" s="64"/>
      <c r="BU733" s="64"/>
      <c r="BV733" s="64"/>
      <c r="BW733" s="64"/>
      <c r="BX733" s="64"/>
      <c r="BY733" s="64"/>
      <c r="BZ733" s="64"/>
      <c r="CA733" s="64"/>
      <c r="CB733" s="64"/>
      <c r="CC733" s="64"/>
      <c r="CD733" s="64"/>
      <c r="CE733" s="64" t="str">
        <f t="shared" si="10"/>
        <v/>
      </c>
      <c r="CF733" s="64"/>
      <c r="CG733" s="64" t="str">
        <f t="shared" si="11"/>
        <v/>
      </c>
      <c r="CH733" s="64"/>
      <c r="CI733" s="64"/>
      <c r="CJ733" s="64"/>
      <c r="CK733" s="64"/>
      <c r="CL733" s="64"/>
      <c r="CM733" s="64"/>
      <c r="CN733" s="64"/>
      <c r="CO733" s="64"/>
      <c r="CP733" s="64"/>
      <c r="CQ733" s="64"/>
    </row>
    <row r="734" ht="15.75" hidden="1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 t="str">
        <f t="shared" si="2"/>
        <v/>
      </c>
      <c r="AA734" s="64"/>
      <c r="AB734" s="64" t="str">
        <f t="shared" si="3"/>
        <v/>
      </c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 t="str">
        <f t="shared" si="4"/>
        <v/>
      </c>
      <c r="AO734" s="64"/>
      <c r="AP734" s="64" t="str">
        <f t="shared" si="5"/>
        <v/>
      </c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  <c r="BB734" s="64"/>
      <c r="BC734" s="64" t="str">
        <f t="shared" si="6"/>
        <v/>
      </c>
      <c r="BD734" s="64"/>
      <c r="BE734" s="64" t="str">
        <f t="shared" si="7"/>
        <v/>
      </c>
      <c r="BF734" s="64"/>
      <c r="BG734" s="64"/>
      <c r="BH734" s="64"/>
      <c r="BI734" s="64"/>
      <c r="BJ734" s="64"/>
      <c r="BK734" s="64"/>
      <c r="BL734" s="64"/>
      <c r="BM734" s="64"/>
      <c r="BN734" s="64"/>
      <c r="BO734" s="64"/>
      <c r="BP734" s="64"/>
      <c r="BQ734" s="64" t="str">
        <f t="shared" si="8"/>
        <v/>
      </c>
      <c r="BR734" s="64"/>
      <c r="BS734" s="64" t="str">
        <f t="shared" si="9"/>
        <v/>
      </c>
      <c r="BT734" s="64"/>
      <c r="BU734" s="64"/>
      <c r="BV734" s="64"/>
      <c r="BW734" s="64"/>
      <c r="BX734" s="64"/>
      <c r="BY734" s="64"/>
      <c r="BZ734" s="64"/>
      <c r="CA734" s="64"/>
      <c r="CB734" s="64"/>
      <c r="CC734" s="64"/>
      <c r="CD734" s="64"/>
      <c r="CE734" s="64" t="str">
        <f t="shared" si="10"/>
        <v/>
      </c>
      <c r="CF734" s="64"/>
      <c r="CG734" s="64" t="str">
        <f t="shared" si="11"/>
        <v/>
      </c>
      <c r="CH734" s="64"/>
      <c r="CI734" s="64"/>
      <c r="CJ734" s="64"/>
      <c r="CK734" s="64"/>
      <c r="CL734" s="64"/>
      <c r="CM734" s="64"/>
      <c r="CN734" s="64"/>
      <c r="CO734" s="64"/>
      <c r="CP734" s="64"/>
      <c r="CQ734" s="64"/>
    </row>
    <row r="735" ht="15.75" hidden="1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 t="str">
        <f t="shared" si="2"/>
        <v/>
      </c>
      <c r="AA735" s="64"/>
      <c r="AB735" s="64" t="str">
        <f t="shared" si="3"/>
        <v/>
      </c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 t="str">
        <f t="shared" si="4"/>
        <v/>
      </c>
      <c r="AO735" s="64"/>
      <c r="AP735" s="64" t="str">
        <f t="shared" si="5"/>
        <v/>
      </c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  <c r="BB735" s="64"/>
      <c r="BC735" s="64" t="str">
        <f t="shared" si="6"/>
        <v/>
      </c>
      <c r="BD735" s="64"/>
      <c r="BE735" s="64" t="str">
        <f t="shared" si="7"/>
        <v/>
      </c>
      <c r="BF735" s="64"/>
      <c r="BG735" s="64"/>
      <c r="BH735" s="64"/>
      <c r="BI735" s="64"/>
      <c r="BJ735" s="64"/>
      <c r="BK735" s="64"/>
      <c r="BL735" s="64"/>
      <c r="BM735" s="64"/>
      <c r="BN735" s="64"/>
      <c r="BO735" s="64"/>
      <c r="BP735" s="64"/>
      <c r="BQ735" s="64" t="str">
        <f t="shared" si="8"/>
        <v/>
      </c>
      <c r="BR735" s="64"/>
      <c r="BS735" s="64" t="str">
        <f t="shared" si="9"/>
        <v/>
      </c>
      <c r="BT735" s="64"/>
      <c r="BU735" s="64"/>
      <c r="BV735" s="64"/>
      <c r="BW735" s="64"/>
      <c r="BX735" s="64"/>
      <c r="BY735" s="64"/>
      <c r="BZ735" s="64"/>
      <c r="CA735" s="64"/>
      <c r="CB735" s="64"/>
      <c r="CC735" s="64"/>
      <c r="CD735" s="64"/>
      <c r="CE735" s="64" t="str">
        <f t="shared" si="10"/>
        <v/>
      </c>
      <c r="CF735" s="64"/>
      <c r="CG735" s="64" t="str">
        <f t="shared" si="11"/>
        <v/>
      </c>
      <c r="CH735" s="64"/>
      <c r="CI735" s="64"/>
      <c r="CJ735" s="64"/>
      <c r="CK735" s="64"/>
      <c r="CL735" s="64"/>
      <c r="CM735" s="64"/>
      <c r="CN735" s="64"/>
      <c r="CO735" s="64"/>
      <c r="CP735" s="64"/>
      <c r="CQ735" s="64"/>
    </row>
    <row r="736" ht="15.75" hidden="1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 t="str">
        <f t="shared" si="3"/>
        <v/>
      </c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 t="str">
        <f t="shared" si="4"/>
        <v/>
      </c>
      <c r="AO736" s="64"/>
      <c r="AP736" s="64" t="str">
        <f t="shared" si="5"/>
        <v/>
      </c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  <c r="BB736" s="64"/>
      <c r="BC736" s="64" t="str">
        <f t="shared" si="6"/>
        <v/>
      </c>
      <c r="BD736" s="64"/>
      <c r="BE736" s="64" t="str">
        <f t="shared" si="7"/>
        <v/>
      </c>
      <c r="BF736" s="64"/>
      <c r="BG736" s="64"/>
      <c r="BH736" s="64"/>
      <c r="BI736" s="64"/>
      <c r="BJ736" s="64"/>
      <c r="BK736" s="64"/>
      <c r="BL736" s="64"/>
      <c r="BM736" s="64"/>
      <c r="BN736" s="64"/>
      <c r="BO736" s="64"/>
      <c r="BP736" s="64"/>
      <c r="BQ736" s="64" t="str">
        <f t="shared" si="8"/>
        <v/>
      </c>
      <c r="BR736" s="64"/>
      <c r="BS736" s="64" t="str">
        <f t="shared" si="9"/>
        <v/>
      </c>
      <c r="BT736" s="64"/>
      <c r="BU736" s="64"/>
      <c r="BV736" s="64"/>
      <c r="BW736" s="64"/>
      <c r="BX736" s="64"/>
      <c r="BY736" s="64"/>
      <c r="BZ736" s="64"/>
      <c r="CA736" s="64"/>
      <c r="CB736" s="64"/>
      <c r="CC736" s="64"/>
      <c r="CD736" s="64"/>
      <c r="CE736" s="64" t="str">
        <f t="shared" si="10"/>
        <v/>
      </c>
      <c r="CF736" s="64"/>
      <c r="CG736" s="64" t="str">
        <f t="shared" si="11"/>
        <v/>
      </c>
      <c r="CH736" s="64"/>
      <c r="CI736" s="64"/>
      <c r="CJ736" s="64"/>
      <c r="CK736" s="64"/>
      <c r="CL736" s="64"/>
      <c r="CM736" s="64"/>
      <c r="CN736" s="64"/>
      <c r="CO736" s="64"/>
      <c r="CP736" s="64"/>
      <c r="CQ736" s="64"/>
    </row>
    <row r="737" ht="15.75" hidden="1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 t="str">
        <f t="shared" ref="Z737:Z1000" si="13">Trim(Y737)</f>
        <v/>
      </c>
      <c r="AA737" s="64"/>
      <c r="AB737" s="64" t="str">
        <f t="shared" si="3"/>
        <v/>
      </c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 t="str">
        <f t="shared" si="4"/>
        <v/>
      </c>
      <c r="AO737" s="64"/>
      <c r="AP737" s="64" t="str">
        <f t="shared" si="5"/>
        <v/>
      </c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 t="str">
        <f t="shared" si="6"/>
        <v/>
      </c>
      <c r="BD737" s="64"/>
      <c r="BE737" s="64" t="str">
        <f t="shared" si="7"/>
        <v/>
      </c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  <c r="BQ737" s="64" t="str">
        <f t="shared" si="8"/>
        <v/>
      </c>
      <c r="BR737" s="64"/>
      <c r="BS737" s="64" t="str">
        <f t="shared" si="9"/>
        <v/>
      </c>
      <c r="BT737" s="64"/>
      <c r="BU737" s="64"/>
      <c r="BV737" s="64"/>
      <c r="BW737" s="64"/>
      <c r="BX737" s="64"/>
      <c r="BY737" s="64"/>
      <c r="BZ737" s="64"/>
      <c r="CA737" s="64"/>
      <c r="CB737" s="64"/>
      <c r="CC737" s="64"/>
      <c r="CD737" s="64"/>
      <c r="CE737" s="64" t="str">
        <f t="shared" si="10"/>
        <v/>
      </c>
      <c r="CF737" s="64"/>
      <c r="CG737" s="64" t="str">
        <f t="shared" si="11"/>
        <v/>
      </c>
      <c r="CH737" s="64"/>
      <c r="CI737" s="64"/>
      <c r="CJ737" s="64"/>
      <c r="CK737" s="64"/>
      <c r="CL737" s="64"/>
      <c r="CM737" s="64"/>
      <c r="CN737" s="64"/>
      <c r="CO737" s="64"/>
      <c r="CP737" s="64"/>
      <c r="CQ737" s="64"/>
    </row>
    <row r="738" ht="15.75" hidden="1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 t="str">
        <f t="shared" si="13"/>
        <v/>
      </c>
      <c r="AA738" s="64"/>
      <c r="AB738" s="64" t="str">
        <f t="shared" si="3"/>
        <v/>
      </c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 t="str">
        <f t="shared" si="4"/>
        <v/>
      </c>
      <c r="AO738" s="64"/>
      <c r="AP738" s="64" t="str">
        <f t="shared" si="5"/>
        <v/>
      </c>
      <c r="AQ738" s="64"/>
      <c r="AR738" s="64"/>
      <c r="AS738" s="64"/>
      <c r="AT738" s="64"/>
      <c r="AU738" s="64"/>
      <c r="AV738" s="64"/>
      <c r="AW738" s="64"/>
      <c r="AX738" s="64"/>
      <c r="AY738" s="64"/>
      <c r="AZ738" s="64"/>
      <c r="BA738" s="64"/>
      <c r="BB738" s="64"/>
      <c r="BC738" s="64" t="str">
        <f t="shared" si="6"/>
        <v/>
      </c>
      <c r="BD738" s="64"/>
      <c r="BE738" s="64" t="str">
        <f t="shared" si="7"/>
        <v/>
      </c>
      <c r="BF738" s="64"/>
      <c r="BG738" s="64"/>
      <c r="BH738" s="64"/>
      <c r="BI738" s="64"/>
      <c r="BJ738" s="64"/>
      <c r="BK738" s="64"/>
      <c r="BL738" s="64"/>
      <c r="BM738" s="64"/>
      <c r="BN738" s="64"/>
      <c r="BO738" s="64"/>
      <c r="BP738" s="64"/>
      <c r="BQ738" s="64" t="str">
        <f t="shared" si="8"/>
        <v/>
      </c>
      <c r="BR738" s="64"/>
      <c r="BS738" s="64" t="str">
        <f t="shared" si="9"/>
        <v/>
      </c>
      <c r="BT738" s="64"/>
      <c r="BU738" s="64"/>
      <c r="BV738" s="64"/>
      <c r="BW738" s="64"/>
      <c r="BX738" s="64"/>
      <c r="BY738" s="64"/>
      <c r="BZ738" s="64"/>
      <c r="CA738" s="64"/>
      <c r="CB738" s="64"/>
      <c r="CC738" s="64"/>
      <c r="CD738" s="64"/>
      <c r="CE738" s="64" t="str">
        <f t="shared" si="10"/>
        <v/>
      </c>
      <c r="CF738" s="64"/>
      <c r="CG738" s="64" t="str">
        <f t="shared" si="11"/>
        <v/>
      </c>
      <c r="CH738" s="64"/>
      <c r="CI738" s="64"/>
      <c r="CJ738" s="64"/>
      <c r="CK738" s="64"/>
      <c r="CL738" s="64"/>
      <c r="CM738" s="64"/>
      <c r="CN738" s="64"/>
      <c r="CO738" s="64"/>
      <c r="CP738" s="64"/>
      <c r="CQ738" s="64"/>
    </row>
    <row r="739" ht="15.75" hidden="1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 t="str">
        <f t="shared" si="13"/>
        <v/>
      </c>
      <c r="AA739" s="64"/>
      <c r="AB739" s="64" t="str">
        <f t="shared" si="3"/>
        <v/>
      </c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 t="str">
        <f t="shared" si="4"/>
        <v/>
      </c>
      <c r="AO739" s="64"/>
      <c r="AP739" s="64" t="str">
        <f t="shared" si="5"/>
        <v/>
      </c>
      <c r="AQ739" s="64"/>
      <c r="AR739" s="64"/>
      <c r="AS739" s="64"/>
      <c r="AT739" s="64"/>
      <c r="AU739" s="64"/>
      <c r="AV739" s="64"/>
      <c r="AW739" s="64"/>
      <c r="AX739" s="64"/>
      <c r="AY739" s="64"/>
      <c r="AZ739" s="64"/>
      <c r="BA739" s="64"/>
      <c r="BB739" s="64"/>
      <c r="BC739" s="64" t="str">
        <f t="shared" si="6"/>
        <v/>
      </c>
      <c r="BD739" s="64"/>
      <c r="BE739" s="64" t="str">
        <f t="shared" si="7"/>
        <v/>
      </c>
      <c r="BF739" s="64"/>
      <c r="BG739" s="64"/>
      <c r="BH739" s="64"/>
      <c r="BI739" s="64"/>
      <c r="BJ739" s="64"/>
      <c r="BK739" s="64"/>
      <c r="BL739" s="64"/>
      <c r="BM739" s="64"/>
      <c r="BN739" s="64"/>
      <c r="BO739" s="64"/>
      <c r="BP739" s="64"/>
      <c r="BQ739" s="64" t="str">
        <f t="shared" si="8"/>
        <v/>
      </c>
      <c r="BR739" s="64"/>
      <c r="BS739" s="64" t="str">
        <f t="shared" si="9"/>
        <v/>
      </c>
      <c r="BT739" s="64"/>
      <c r="BU739" s="64"/>
      <c r="BV739" s="64"/>
      <c r="BW739" s="64"/>
      <c r="BX739" s="64"/>
      <c r="BY739" s="64"/>
      <c r="BZ739" s="64"/>
      <c r="CA739" s="64"/>
      <c r="CB739" s="64"/>
      <c r="CC739" s="64"/>
      <c r="CD739" s="64"/>
      <c r="CE739" s="64" t="str">
        <f t="shared" si="10"/>
        <v/>
      </c>
      <c r="CF739" s="64"/>
      <c r="CG739" s="64" t="str">
        <f t="shared" si="11"/>
        <v/>
      </c>
      <c r="CH739" s="64"/>
      <c r="CI739" s="64"/>
      <c r="CJ739" s="64"/>
      <c r="CK739" s="64"/>
      <c r="CL739" s="64"/>
      <c r="CM739" s="64"/>
      <c r="CN739" s="64"/>
      <c r="CO739" s="64"/>
      <c r="CP739" s="64"/>
      <c r="CQ739" s="64"/>
    </row>
    <row r="740" ht="15.75" hidden="1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 t="str">
        <f t="shared" si="13"/>
        <v/>
      </c>
      <c r="AA740" s="64"/>
      <c r="AB740" s="64" t="str">
        <f t="shared" si="3"/>
        <v/>
      </c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 t="str">
        <f t="shared" si="4"/>
        <v/>
      </c>
      <c r="AO740" s="64"/>
      <c r="AP740" s="64" t="str">
        <f t="shared" si="5"/>
        <v/>
      </c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  <c r="BB740" s="64"/>
      <c r="BC740" s="64" t="str">
        <f t="shared" si="6"/>
        <v/>
      </c>
      <c r="BD740" s="64"/>
      <c r="BE740" s="64" t="str">
        <f t="shared" si="7"/>
        <v/>
      </c>
      <c r="BF740" s="64"/>
      <c r="BG740" s="64"/>
      <c r="BH740" s="64"/>
      <c r="BI740" s="64"/>
      <c r="BJ740" s="64"/>
      <c r="BK740" s="64"/>
      <c r="BL740" s="64"/>
      <c r="BM740" s="64"/>
      <c r="BN740" s="64"/>
      <c r="BO740" s="64"/>
      <c r="BP740" s="64"/>
      <c r="BQ740" s="64" t="str">
        <f t="shared" si="8"/>
        <v/>
      </c>
      <c r="BR740" s="64"/>
      <c r="BS740" s="64" t="str">
        <f t="shared" si="9"/>
        <v/>
      </c>
      <c r="BT740" s="64"/>
      <c r="BU740" s="64"/>
      <c r="BV740" s="64"/>
      <c r="BW740" s="64"/>
      <c r="BX740" s="64"/>
      <c r="BY740" s="64"/>
      <c r="BZ740" s="64"/>
      <c r="CA740" s="64"/>
      <c r="CB740" s="64"/>
      <c r="CC740" s="64"/>
      <c r="CD740" s="64"/>
      <c r="CE740" s="64" t="str">
        <f t="shared" si="10"/>
        <v/>
      </c>
      <c r="CF740" s="64"/>
      <c r="CG740" s="64" t="str">
        <f t="shared" si="11"/>
        <v/>
      </c>
      <c r="CH740" s="64"/>
      <c r="CI740" s="64"/>
      <c r="CJ740" s="64"/>
      <c r="CK740" s="64"/>
      <c r="CL740" s="64"/>
      <c r="CM740" s="64"/>
      <c r="CN740" s="64"/>
      <c r="CO740" s="64"/>
      <c r="CP740" s="64"/>
      <c r="CQ740" s="64"/>
    </row>
    <row r="741" ht="15.75" hidden="1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 t="str">
        <f t="shared" si="13"/>
        <v/>
      </c>
      <c r="AA741" s="64"/>
      <c r="AB741" s="64" t="str">
        <f t="shared" si="3"/>
        <v/>
      </c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 t="str">
        <f t="shared" si="4"/>
        <v/>
      </c>
      <c r="AO741" s="64"/>
      <c r="AP741" s="64" t="str">
        <f t="shared" si="5"/>
        <v/>
      </c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  <c r="BB741" s="64"/>
      <c r="BC741" s="64" t="str">
        <f t="shared" si="6"/>
        <v/>
      </c>
      <c r="BD741" s="64"/>
      <c r="BE741" s="64" t="str">
        <f t="shared" si="7"/>
        <v/>
      </c>
      <c r="BF741" s="64"/>
      <c r="BG741" s="64"/>
      <c r="BH741" s="64"/>
      <c r="BI741" s="64"/>
      <c r="BJ741" s="64"/>
      <c r="BK741" s="64"/>
      <c r="BL741" s="64"/>
      <c r="BM741" s="64"/>
      <c r="BN741" s="64"/>
      <c r="BO741" s="64"/>
      <c r="BP741" s="64"/>
      <c r="BQ741" s="64" t="str">
        <f t="shared" si="8"/>
        <v/>
      </c>
      <c r="BR741" s="64"/>
      <c r="BS741" s="64" t="str">
        <f t="shared" si="9"/>
        <v/>
      </c>
      <c r="BT741" s="64"/>
      <c r="BU741" s="64"/>
      <c r="BV741" s="64"/>
      <c r="BW741" s="64"/>
      <c r="BX741" s="64"/>
      <c r="BY741" s="64"/>
      <c r="BZ741" s="64"/>
      <c r="CA741" s="64"/>
      <c r="CB741" s="64"/>
      <c r="CC741" s="64"/>
      <c r="CD741" s="64"/>
      <c r="CE741" s="64" t="str">
        <f t="shared" si="10"/>
        <v/>
      </c>
      <c r="CF741" s="64"/>
      <c r="CG741" s="64" t="str">
        <f t="shared" si="11"/>
        <v/>
      </c>
      <c r="CH741" s="64"/>
      <c r="CI741" s="64"/>
      <c r="CJ741" s="64"/>
      <c r="CK741" s="64"/>
      <c r="CL741" s="64"/>
      <c r="CM741" s="64"/>
      <c r="CN741" s="64"/>
      <c r="CO741" s="64"/>
      <c r="CP741" s="64"/>
      <c r="CQ741" s="64"/>
    </row>
    <row r="742" ht="15.75" hidden="1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 t="str">
        <f t="shared" si="13"/>
        <v/>
      </c>
      <c r="AA742" s="64"/>
      <c r="AB742" s="64" t="str">
        <f t="shared" si="3"/>
        <v/>
      </c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 t="str">
        <f t="shared" si="4"/>
        <v/>
      </c>
      <c r="AO742" s="64"/>
      <c r="AP742" s="64" t="str">
        <f t="shared" si="5"/>
        <v/>
      </c>
      <c r="AQ742" s="64"/>
      <c r="AR742" s="64"/>
      <c r="AS742" s="64"/>
      <c r="AT742" s="64"/>
      <c r="AU742" s="64"/>
      <c r="AV742" s="64"/>
      <c r="AW742" s="64"/>
      <c r="AX742" s="64"/>
      <c r="AY742" s="64"/>
      <c r="AZ742" s="64"/>
      <c r="BA742" s="64"/>
      <c r="BB742" s="64"/>
      <c r="BC742" s="64" t="str">
        <f t="shared" si="6"/>
        <v/>
      </c>
      <c r="BD742" s="64"/>
      <c r="BE742" s="64" t="str">
        <f t="shared" si="7"/>
        <v/>
      </c>
      <c r="BF742" s="64"/>
      <c r="BG742" s="64"/>
      <c r="BH742" s="64"/>
      <c r="BI742" s="64"/>
      <c r="BJ742" s="64"/>
      <c r="BK742" s="64"/>
      <c r="BL742" s="64"/>
      <c r="BM742" s="64"/>
      <c r="BN742" s="64"/>
      <c r="BO742" s="64"/>
      <c r="BP742" s="64"/>
      <c r="BQ742" s="64" t="str">
        <f t="shared" si="8"/>
        <v/>
      </c>
      <c r="BR742" s="64"/>
      <c r="BS742" s="64" t="str">
        <f t="shared" si="9"/>
        <v/>
      </c>
      <c r="BT742" s="64"/>
      <c r="BU742" s="64"/>
      <c r="BV742" s="64"/>
      <c r="BW742" s="64"/>
      <c r="BX742" s="64"/>
      <c r="BY742" s="64"/>
      <c r="BZ742" s="64"/>
      <c r="CA742" s="64"/>
      <c r="CB742" s="64"/>
      <c r="CC742" s="64"/>
      <c r="CD742" s="64"/>
      <c r="CE742" s="64" t="str">
        <f t="shared" si="10"/>
        <v/>
      </c>
      <c r="CF742" s="64"/>
      <c r="CG742" s="64" t="str">
        <f t="shared" si="11"/>
        <v/>
      </c>
      <c r="CH742" s="64"/>
      <c r="CI742" s="64"/>
      <c r="CJ742" s="64"/>
      <c r="CK742" s="64"/>
      <c r="CL742" s="64"/>
      <c r="CM742" s="64"/>
      <c r="CN742" s="64"/>
      <c r="CO742" s="64"/>
      <c r="CP742" s="64"/>
      <c r="CQ742" s="64"/>
    </row>
    <row r="743" ht="15.75" hidden="1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 t="str">
        <f t="shared" si="13"/>
        <v/>
      </c>
      <c r="AA743" s="64"/>
      <c r="AB743" s="64" t="str">
        <f t="shared" si="3"/>
        <v/>
      </c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 t="str">
        <f t="shared" si="4"/>
        <v/>
      </c>
      <c r="AO743" s="64"/>
      <c r="AP743" s="64" t="str">
        <f t="shared" si="5"/>
        <v/>
      </c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  <c r="BB743" s="64"/>
      <c r="BC743" s="64" t="str">
        <f t="shared" si="6"/>
        <v/>
      </c>
      <c r="BD743" s="64"/>
      <c r="BE743" s="64" t="str">
        <f t="shared" si="7"/>
        <v/>
      </c>
      <c r="BF743" s="64"/>
      <c r="BG743" s="64"/>
      <c r="BH743" s="64"/>
      <c r="BI743" s="64"/>
      <c r="BJ743" s="64"/>
      <c r="BK743" s="64"/>
      <c r="BL743" s="64"/>
      <c r="BM743" s="64"/>
      <c r="BN743" s="64"/>
      <c r="BO743" s="64"/>
      <c r="BP743" s="64"/>
      <c r="BQ743" s="64" t="str">
        <f t="shared" si="8"/>
        <v/>
      </c>
      <c r="BR743" s="64"/>
      <c r="BS743" s="64" t="str">
        <f t="shared" si="9"/>
        <v/>
      </c>
      <c r="BT743" s="64"/>
      <c r="BU743" s="64"/>
      <c r="BV743" s="64"/>
      <c r="BW743" s="64"/>
      <c r="BX743" s="64"/>
      <c r="BY743" s="64"/>
      <c r="BZ743" s="64"/>
      <c r="CA743" s="64"/>
      <c r="CB743" s="64"/>
      <c r="CC743" s="64"/>
      <c r="CD743" s="64"/>
      <c r="CE743" s="64" t="str">
        <f t="shared" si="10"/>
        <v/>
      </c>
      <c r="CF743" s="64"/>
      <c r="CG743" s="64" t="str">
        <f t="shared" si="11"/>
        <v/>
      </c>
      <c r="CH743" s="64"/>
      <c r="CI743" s="64"/>
      <c r="CJ743" s="64"/>
      <c r="CK743" s="64"/>
      <c r="CL743" s="64"/>
      <c r="CM743" s="64"/>
      <c r="CN743" s="64"/>
      <c r="CO743" s="64"/>
      <c r="CP743" s="64"/>
      <c r="CQ743" s="64"/>
    </row>
    <row r="744" ht="15.75" hidden="1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 t="str">
        <f t="shared" si="13"/>
        <v/>
      </c>
      <c r="AA744" s="64"/>
      <c r="AB744" s="64" t="str">
        <f t="shared" si="3"/>
        <v/>
      </c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 t="str">
        <f t="shared" si="4"/>
        <v/>
      </c>
      <c r="AO744" s="64"/>
      <c r="AP744" s="64" t="str">
        <f t="shared" si="5"/>
        <v/>
      </c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  <c r="BB744" s="64"/>
      <c r="BC744" s="64" t="str">
        <f t="shared" si="6"/>
        <v/>
      </c>
      <c r="BD744" s="64"/>
      <c r="BE744" s="64" t="str">
        <f t="shared" si="7"/>
        <v/>
      </c>
      <c r="BF744" s="64"/>
      <c r="BG744" s="64"/>
      <c r="BH744" s="64"/>
      <c r="BI744" s="64"/>
      <c r="BJ744" s="64"/>
      <c r="BK744" s="64"/>
      <c r="BL744" s="64"/>
      <c r="BM744" s="64"/>
      <c r="BN744" s="64"/>
      <c r="BO744" s="64"/>
      <c r="BP744" s="64"/>
      <c r="BQ744" s="64" t="str">
        <f t="shared" si="8"/>
        <v/>
      </c>
      <c r="BR744" s="64"/>
      <c r="BS744" s="64" t="str">
        <f t="shared" si="9"/>
        <v/>
      </c>
      <c r="BT744" s="64"/>
      <c r="BU744" s="64"/>
      <c r="BV744" s="64"/>
      <c r="BW744" s="64"/>
      <c r="BX744" s="64"/>
      <c r="BY744" s="64"/>
      <c r="BZ744" s="64"/>
      <c r="CA744" s="64"/>
      <c r="CB744" s="64"/>
      <c r="CC744" s="64"/>
      <c r="CD744" s="64"/>
      <c r="CE744" s="64" t="str">
        <f t="shared" si="10"/>
        <v/>
      </c>
      <c r="CF744" s="64"/>
      <c r="CG744" s="64" t="str">
        <f t="shared" si="11"/>
        <v/>
      </c>
      <c r="CH744" s="64"/>
      <c r="CI744" s="64"/>
      <c r="CJ744" s="64"/>
      <c r="CK744" s="64"/>
      <c r="CL744" s="64"/>
      <c r="CM744" s="64"/>
      <c r="CN744" s="64"/>
      <c r="CO744" s="64"/>
      <c r="CP744" s="64"/>
      <c r="CQ744" s="64"/>
    </row>
    <row r="745" ht="15.75" hidden="1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 t="str">
        <f t="shared" si="13"/>
        <v/>
      </c>
      <c r="AA745" s="64"/>
      <c r="AB745" s="64" t="str">
        <f t="shared" si="3"/>
        <v/>
      </c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 t="str">
        <f t="shared" si="4"/>
        <v/>
      </c>
      <c r="AO745" s="64"/>
      <c r="AP745" s="64" t="str">
        <f t="shared" si="5"/>
        <v/>
      </c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  <c r="BB745" s="64"/>
      <c r="BC745" s="64" t="str">
        <f t="shared" si="6"/>
        <v/>
      </c>
      <c r="BD745" s="64"/>
      <c r="BE745" s="64" t="str">
        <f t="shared" si="7"/>
        <v/>
      </c>
      <c r="BF745" s="64"/>
      <c r="BG745" s="64"/>
      <c r="BH745" s="64"/>
      <c r="BI745" s="64"/>
      <c r="BJ745" s="64"/>
      <c r="BK745" s="64"/>
      <c r="BL745" s="64"/>
      <c r="BM745" s="64"/>
      <c r="BN745" s="64"/>
      <c r="BO745" s="64"/>
      <c r="BP745" s="64"/>
      <c r="BQ745" s="64" t="str">
        <f t="shared" si="8"/>
        <v/>
      </c>
      <c r="BR745" s="64"/>
      <c r="BS745" s="64" t="str">
        <f t="shared" si="9"/>
        <v/>
      </c>
      <c r="BT745" s="64"/>
      <c r="BU745" s="64"/>
      <c r="BV745" s="64"/>
      <c r="BW745" s="64"/>
      <c r="BX745" s="64"/>
      <c r="BY745" s="64"/>
      <c r="BZ745" s="64"/>
      <c r="CA745" s="64"/>
      <c r="CB745" s="64"/>
      <c r="CC745" s="64"/>
      <c r="CD745" s="64"/>
      <c r="CE745" s="64" t="str">
        <f t="shared" si="10"/>
        <v/>
      </c>
      <c r="CF745" s="64"/>
      <c r="CG745" s="64" t="str">
        <f t="shared" si="11"/>
        <v/>
      </c>
      <c r="CH745" s="64"/>
      <c r="CI745" s="64"/>
      <c r="CJ745" s="64"/>
      <c r="CK745" s="64"/>
      <c r="CL745" s="64"/>
      <c r="CM745" s="64"/>
      <c r="CN745" s="64"/>
      <c r="CO745" s="64"/>
      <c r="CP745" s="64"/>
      <c r="CQ745" s="64"/>
    </row>
    <row r="746" ht="15.75" hidden="1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 t="str">
        <f t="shared" si="13"/>
        <v/>
      </c>
      <c r="AA746" s="64"/>
      <c r="AB746" s="64" t="str">
        <f t="shared" si="3"/>
        <v/>
      </c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 t="str">
        <f t="shared" si="4"/>
        <v/>
      </c>
      <c r="AO746" s="64"/>
      <c r="AP746" s="64" t="str">
        <f t="shared" si="5"/>
        <v/>
      </c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 t="str">
        <f t="shared" si="6"/>
        <v/>
      </c>
      <c r="BD746" s="64"/>
      <c r="BE746" s="64" t="str">
        <f t="shared" si="7"/>
        <v/>
      </c>
      <c r="BF746" s="64"/>
      <c r="BG746" s="64"/>
      <c r="BH746" s="64"/>
      <c r="BI746" s="64"/>
      <c r="BJ746" s="64"/>
      <c r="BK746" s="64"/>
      <c r="BL746" s="64"/>
      <c r="BM746" s="64"/>
      <c r="BN746" s="64"/>
      <c r="BO746" s="64"/>
      <c r="BP746" s="64"/>
      <c r="BQ746" s="64" t="str">
        <f t="shared" si="8"/>
        <v/>
      </c>
      <c r="BR746" s="64"/>
      <c r="BS746" s="64" t="str">
        <f t="shared" si="9"/>
        <v/>
      </c>
      <c r="BT746" s="64"/>
      <c r="BU746" s="64"/>
      <c r="BV746" s="64"/>
      <c r="BW746" s="64"/>
      <c r="BX746" s="64"/>
      <c r="BY746" s="64"/>
      <c r="BZ746" s="64"/>
      <c r="CA746" s="64"/>
      <c r="CB746" s="64"/>
      <c r="CC746" s="64"/>
      <c r="CD746" s="64"/>
      <c r="CE746" s="64" t="str">
        <f t="shared" si="10"/>
        <v/>
      </c>
      <c r="CF746" s="64"/>
      <c r="CG746" s="64" t="str">
        <f t="shared" si="11"/>
        <v/>
      </c>
      <c r="CH746" s="64"/>
      <c r="CI746" s="64"/>
      <c r="CJ746" s="64"/>
      <c r="CK746" s="64"/>
      <c r="CL746" s="64"/>
      <c r="CM746" s="64"/>
      <c r="CN746" s="64"/>
      <c r="CO746" s="64"/>
      <c r="CP746" s="64"/>
      <c r="CQ746" s="64"/>
    </row>
    <row r="747" ht="15.75" hidden="1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 t="str">
        <f t="shared" si="13"/>
        <v/>
      </c>
      <c r="AA747" s="64"/>
      <c r="AB747" s="64" t="str">
        <f t="shared" si="3"/>
        <v/>
      </c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 t="str">
        <f t="shared" si="4"/>
        <v/>
      </c>
      <c r="AO747" s="64"/>
      <c r="AP747" s="64" t="str">
        <f t="shared" si="5"/>
        <v/>
      </c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  <c r="BB747" s="64"/>
      <c r="BC747" s="64" t="str">
        <f t="shared" si="6"/>
        <v/>
      </c>
      <c r="BD747" s="64"/>
      <c r="BE747" s="64" t="str">
        <f t="shared" si="7"/>
        <v/>
      </c>
      <c r="BF747" s="64"/>
      <c r="BG747" s="64"/>
      <c r="BH747" s="64"/>
      <c r="BI747" s="64"/>
      <c r="BJ747" s="64"/>
      <c r="BK747" s="64"/>
      <c r="BL747" s="64"/>
      <c r="BM747" s="64"/>
      <c r="BN747" s="64"/>
      <c r="BO747" s="64"/>
      <c r="BP747" s="64"/>
      <c r="BQ747" s="64" t="str">
        <f t="shared" si="8"/>
        <v/>
      </c>
      <c r="BR747" s="64"/>
      <c r="BS747" s="64" t="str">
        <f t="shared" si="9"/>
        <v/>
      </c>
      <c r="BT747" s="64"/>
      <c r="BU747" s="64"/>
      <c r="BV747" s="64"/>
      <c r="BW747" s="64"/>
      <c r="BX747" s="64"/>
      <c r="BY747" s="64"/>
      <c r="BZ747" s="64"/>
      <c r="CA747" s="64"/>
      <c r="CB747" s="64"/>
      <c r="CC747" s="64"/>
      <c r="CD747" s="64"/>
      <c r="CE747" s="64" t="str">
        <f t="shared" si="10"/>
        <v/>
      </c>
      <c r="CF747" s="64"/>
      <c r="CG747" s="64" t="str">
        <f t="shared" si="11"/>
        <v/>
      </c>
      <c r="CH747" s="64"/>
      <c r="CI747" s="64"/>
      <c r="CJ747" s="64"/>
      <c r="CK747" s="64"/>
      <c r="CL747" s="64"/>
      <c r="CM747" s="64"/>
      <c r="CN747" s="64"/>
      <c r="CO747" s="64"/>
      <c r="CP747" s="64"/>
      <c r="CQ747" s="64"/>
    </row>
    <row r="748" ht="15.75" hidden="1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 t="str">
        <f t="shared" si="13"/>
        <v/>
      </c>
      <c r="AA748" s="64"/>
      <c r="AB748" s="64" t="str">
        <f t="shared" si="3"/>
        <v/>
      </c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 t="str">
        <f t="shared" si="4"/>
        <v/>
      </c>
      <c r="AO748" s="64"/>
      <c r="AP748" s="64" t="str">
        <f t="shared" si="5"/>
        <v/>
      </c>
      <c r="AQ748" s="64"/>
      <c r="AR748" s="64"/>
      <c r="AS748" s="64"/>
      <c r="AT748" s="64"/>
      <c r="AU748" s="64"/>
      <c r="AV748" s="64"/>
      <c r="AW748" s="64"/>
      <c r="AX748" s="64"/>
      <c r="AY748" s="64"/>
      <c r="AZ748" s="64"/>
      <c r="BA748" s="64"/>
      <c r="BB748" s="64"/>
      <c r="BC748" s="64" t="str">
        <f t="shared" si="6"/>
        <v/>
      </c>
      <c r="BD748" s="64"/>
      <c r="BE748" s="64" t="str">
        <f t="shared" si="7"/>
        <v/>
      </c>
      <c r="BF748" s="64"/>
      <c r="BG748" s="64"/>
      <c r="BH748" s="64"/>
      <c r="BI748" s="64"/>
      <c r="BJ748" s="64"/>
      <c r="BK748" s="64"/>
      <c r="BL748" s="64"/>
      <c r="BM748" s="64"/>
      <c r="BN748" s="64"/>
      <c r="BO748" s="64"/>
      <c r="BP748" s="64"/>
      <c r="BQ748" s="64" t="str">
        <f t="shared" si="8"/>
        <v/>
      </c>
      <c r="BR748" s="64"/>
      <c r="BS748" s="64" t="str">
        <f t="shared" si="9"/>
        <v/>
      </c>
      <c r="BT748" s="64"/>
      <c r="BU748" s="64"/>
      <c r="BV748" s="64"/>
      <c r="BW748" s="64"/>
      <c r="BX748" s="64"/>
      <c r="BY748" s="64"/>
      <c r="BZ748" s="64"/>
      <c r="CA748" s="64"/>
      <c r="CB748" s="64"/>
      <c r="CC748" s="64"/>
      <c r="CD748" s="64"/>
      <c r="CE748" s="64" t="str">
        <f t="shared" si="10"/>
        <v/>
      </c>
      <c r="CF748" s="64"/>
      <c r="CG748" s="64" t="str">
        <f t="shared" si="11"/>
        <v/>
      </c>
      <c r="CH748" s="64"/>
      <c r="CI748" s="64"/>
      <c r="CJ748" s="64"/>
      <c r="CK748" s="64"/>
      <c r="CL748" s="64"/>
      <c r="CM748" s="64"/>
      <c r="CN748" s="64"/>
      <c r="CO748" s="64"/>
      <c r="CP748" s="64"/>
      <c r="CQ748" s="64"/>
    </row>
    <row r="749" ht="15.75" hidden="1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 t="str">
        <f t="shared" si="13"/>
        <v/>
      </c>
      <c r="AA749" s="64"/>
      <c r="AB749" s="64" t="str">
        <f t="shared" si="3"/>
        <v/>
      </c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 t="str">
        <f t="shared" si="4"/>
        <v/>
      </c>
      <c r="AO749" s="64"/>
      <c r="AP749" s="64" t="str">
        <f t="shared" si="5"/>
        <v/>
      </c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  <c r="BB749" s="64"/>
      <c r="BC749" s="64" t="str">
        <f t="shared" si="6"/>
        <v/>
      </c>
      <c r="BD749" s="64"/>
      <c r="BE749" s="64" t="str">
        <f t="shared" si="7"/>
        <v/>
      </c>
      <c r="BF749" s="64"/>
      <c r="BG749" s="64"/>
      <c r="BH749" s="64"/>
      <c r="BI749" s="64"/>
      <c r="BJ749" s="64"/>
      <c r="BK749" s="64"/>
      <c r="BL749" s="64"/>
      <c r="BM749" s="64"/>
      <c r="BN749" s="64"/>
      <c r="BO749" s="64"/>
      <c r="BP749" s="64"/>
      <c r="BQ749" s="64" t="str">
        <f t="shared" si="8"/>
        <v/>
      </c>
      <c r="BR749" s="64"/>
      <c r="BS749" s="64" t="str">
        <f t="shared" si="9"/>
        <v/>
      </c>
      <c r="BT749" s="64"/>
      <c r="BU749" s="64"/>
      <c r="BV749" s="64"/>
      <c r="BW749" s="64"/>
      <c r="BX749" s="64"/>
      <c r="BY749" s="64"/>
      <c r="BZ749" s="64"/>
      <c r="CA749" s="64"/>
      <c r="CB749" s="64"/>
      <c r="CC749" s="64"/>
      <c r="CD749" s="64"/>
      <c r="CE749" s="64" t="str">
        <f t="shared" si="10"/>
        <v/>
      </c>
      <c r="CF749" s="64"/>
      <c r="CG749" s="64" t="str">
        <f t="shared" si="11"/>
        <v/>
      </c>
      <c r="CH749" s="64"/>
      <c r="CI749" s="64"/>
      <c r="CJ749" s="64"/>
      <c r="CK749" s="64"/>
      <c r="CL749" s="64"/>
      <c r="CM749" s="64"/>
      <c r="CN749" s="64"/>
      <c r="CO749" s="64"/>
      <c r="CP749" s="64"/>
      <c r="CQ749" s="64"/>
    </row>
    <row r="750" ht="15.75" hidden="1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 t="str">
        <f t="shared" si="13"/>
        <v/>
      </c>
      <c r="AA750" s="64"/>
      <c r="AB750" s="64" t="str">
        <f t="shared" si="3"/>
        <v/>
      </c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 t="str">
        <f t="shared" si="4"/>
        <v/>
      </c>
      <c r="AO750" s="64"/>
      <c r="AP750" s="64" t="str">
        <f t="shared" si="5"/>
        <v/>
      </c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  <c r="BB750" s="64"/>
      <c r="BC750" s="64" t="str">
        <f t="shared" si="6"/>
        <v/>
      </c>
      <c r="BD750" s="64"/>
      <c r="BE750" s="64" t="str">
        <f t="shared" si="7"/>
        <v/>
      </c>
      <c r="BF750" s="64"/>
      <c r="BG750" s="64"/>
      <c r="BH750" s="64"/>
      <c r="BI750" s="64"/>
      <c r="BJ750" s="64"/>
      <c r="BK750" s="64"/>
      <c r="BL750" s="64"/>
      <c r="BM750" s="64"/>
      <c r="BN750" s="64"/>
      <c r="BO750" s="64"/>
      <c r="BP750" s="64"/>
      <c r="BQ750" s="64" t="str">
        <f t="shared" si="8"/>
        <v/>
      </c>
      <c r="BR750" s="64"/>
      <c r="BS750" s="64" t="str">
        <f t="shared" si="9"/>
        <v/>
      </c>
      <c r="BT750" s="64"/>
      <c r="BU750" s="64"/>
      <c r="BV750" s="64"/>
      <c r="BW750" s="64"/>
      <c r="BX750" s="64"/>
      <c r="BY750" s="64"/>
      <c r="BZ750" s="64"/>
      <c r="CA750" s="64"/>
      <c r="CB750" s="64"/>
      <c r="CC750" s="64"/>
      <c r="CD750" s="64"/>
      <c r="CE750" s="64" t="str">
        <f t="shared" si="10"/>
        <v/>
      </c>
      <c r="CF750" s="64"/>
      <c r="CG750" s="64" t="str">
        <f t="shared" si="11"/>
        <v/>
      </c>
      <c r="CH750" s="64"/>
      <c r="CI750" s="64"/>
      <c r="CJ750" s="64"/>
      <c r="CK750" s="64"/>
      <c r="CL750" s="64"/>
      <c r="CM750" s="64"/>
      <c r="CN750" s="64"/>
      <c r="CO750" s="64"/>
      <c r="CP750" s="64"/>
      <c r="CQ750" s="64"/>
    </row>
    <row r="751" ht="15.75" hidden="1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 t="str">
        <f t="shared" si="13"/>
        <v/>
      </c>
      <c r="AA751" s="64"/>
      <c r="AB751" s="64" t="str">
        <f t="shared" si="3"/>
        <v/>
      </c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 t="str">
        <f t="shared" si="4"/>
        <v/>
      </c>
      <c r="AO751" s="64"/>
      <c r="AP751" s="64" t="str">
        <f t="shared" si="5"/>
        <v/>
      </c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  <c r="BB751" s="64"/>
      <c r="BC751" s="64" t="str">
        <f t="shared" si="6"/>
        <v/>
      </c>
      <c r="BD751" s="64"/>
      <c r="BE751" s="64" t="str">
        <f t="shared" si="7"/>
        <v/>
      </c>
      <c r="BF751" s="64"/>
      <c r="BG751" s="64"/>
      <c r="BH751" s="64"/>
      <c r="BI751" s="64"/>
      <c r="BJ751" s="64"/>
      <c r="BK751" s="64"/>
      <c r="BL751" s="64"/>
      <c r="BM751" s="64"/>
      <c r="BN751" s="64"/>
      <c r="BO751" s="64"/>
      <c r="BP751" s="64"/>
      <c r="BQ751" s="64" t="str">
        <f t="shared" si="8"/>
        <v/>
      </c>
      <c r="BR751" s="64"/>
      <c r="BS751" s="64" t="str">
        <f t="shared" si="9"/>
        <v/>
      </c>
      <c r="BT751" s="64"/>
      <c r="BU751" s="64"/>
      <c r="BV751" s="64"/>
      <c r="BW751" s="64"/>
      <c r="BX751" s="64"/>
      <c r="BY751" s="64"/>
      <c r="BZ751" s="64"/>
      <c r="CA751" s="64"/>
      <c r="CB751" s="64"/>
      <c r="CC751" s="64"/>
      <c r="CD751" s="64"/>
      <c r="CE751" s="64" t="str">
        <f t="shared" si="10"/>
        <v/>
      </c>
      <c r="CF751" s="64"/>
      <c r="CG751" s="64" t="str">
        <f t="shared" si="11"/>
        <v/>
      </c>
      <c r="CH751" s="64"/>
      <c r="CI751" s="64"/>
      <c r="CJ751" s="64"/>
      <c r="CK751" s="64"/>
      <c r="CL751" s="64"/>
      <c r="CM751" s="64"/>
      <c r="CN751" s="64"/>
      <c r="CO751" s="64"/>
      <c r="CP751" s="64"/>
      <c r="CQ751" s="64"/>
    </row>
    <row r="752" ht="15.75" hidden="1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 t="str">
        <f t="shared" si="13"/>
        <v/>
      </c>
      <c r="AA752" s="64"/>
      <c r="AB752" s="64" t="str">
        <f t="shared" si="3"/>
        <v/>
      </c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 t="str">
        <f t="shared" si="4"/>
        <v/>
      </c>
      <c r="AO752" s="64"/>
      <c r="AP752" s="64" t="str">
        <f t="shared" si="5"/>
        <v/>
      </c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  <c r="BB752" s="64"/>
      <c r="BC752" s="64" t="str">
        <f t="shared" si="6"/>
        <v/>
      </c>
      <c r="BD752" s="64"/>
      <c r="BE752" s="64" t="str">
        <f t="shared" si="7"/>
        <v/>
      </c>
      <c r="BF752" s="64"/>
      <c r="BG752" s="64"/>
      <c r="BH752" s="64"/>
      <c r="BI752" s="64"/>
      <c r="BJ752" s="64"/>
      <c r="BK752" s="64"/>
      <c r="BL752" s="64"/>
      <c r="BM752" s="64"/>
      <c r="BN752" s="64"/>
      <c r="BO752" s="64"/>
      <c r="BP752" s="64"/>
      <c r="BQ752" s="64" t="str">
        <f t="shared" si="8"/>
        <v/>
      </c>
      <c r="BR752" s="64"/>
      <c r="BS752" s="64" t="str">
        <f t="shared" si="9"/>
        <v/>
      </c>
      <c r="BT752" s="64"/>
      <c r="BU752" s="64"/>
      <c r="BV752" s="64"/>
      <c r="BW752" s="64"/>
      <c r="BX752" s="64"/>
      <c r="BY752" s="64"/>
      <c r="BZ752" s="64"/>
      <c r="CA752" s="64"/>
      <c r="CB752" s="64"/>
      <c r="CC752" s="64"/>
      <c r="CD752" s="64"/>
      <c r="CE752" s="64" t="str">
        <f t="shared" si="10"/>
        <v/>
      </c>
      <c r="CF752" s="64"/>
      <c r="CG752" s="64" t="str">
        <f t="shared" si="11"/>
        <v/>
      </c>
      <c r="CH752" s="64"/>
      <c r="CI752" s="64"/>
      <c r="CJ752" s="64"/>
      <c r="CK752" s="64"/>
      <c r="CL752" s="64"/>
      <c r="CM752" s="64"/>
      <c r="CN752" s="64"/>
      <c r="CO752" s="64"/>
      <c r="CP752" s="64"/>
      <c r="CQ752" s="64"/>
    </row>
    <row r="753" ht="15.75" hidden="1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 t="str">
        <f t="shared" si="13"/>
        <v/>
      </c>
      <c r="AA753" s="64"/>
      <c r="AB753" s="64" t="str">
        <f t="shared" si="3"/>
        <v/>
      </c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 t="str">
        <f t="shared" si="4"/>
        <v/>
      </c>
      <c r="AO753" s="64"/>
      <c r="AP753" s="64" t="str">
        <f t="shared" si="5"/>
        <v/>
      </c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  <c r="BB753" s="64"/>
      <c r="BC753" s="64" t="str">
        <f t="shared" si="6"/>
        <v/>
      </c>
      <c r="BD753" s="64"/>
      <c r="BE753" s="64" t="str">
        <f t="shared" si="7"/>
        <v/>
      </c>
      <c r="BF753" s="64"/>
      <c r="BG753" s="64"/>
      <c r="BH753" s="64"/>
      <c r="BI753" s="64"/>
      <c r="BJ753" s="64"/>
      <c r="BK753" s="64"/>
      <c r="BL753" s="64"/>
      <c r="BM753" s="64"/>
      <c r="BN753" s="64"/>
      <c r="BO753" s="64"/>
      <c r="BP753" s="64"/>
      <c r="BQ753" s="64" t="str">
        <f t="shared" si="8"/>
        <v/>
      </c>
      <c r="BR753" s="64"/>
      <c r="BS753" s="64" t="str">
        <f t="shared" si="9"/>
        <v/>
      </c>
      <c r="BT753" s="64"/>
      <c r="BU753" s="64"/>
      <c r="BV753" s="64"/>
      <c r="BW753" s="64"/>
      <c r="BX753" s="64"/>
      <c r="BY753" s="64"/>
      <c r="BZ753" s="64"/>
      <c r="CA753" s="64"/>
      <c r="CB753" s="64"/>
      <c r="CC753" s="64"/>
      <c r="CD753" s="64"/>
      <c r="CE753" s="64" t="str">
        <f t="shared" si="10"/>
        <v/>
      </c>
      <c r="CF753" s="64"/>
      <c r="CG753" s="64" t="str">
        <f t="shared" si="11"/>
        <v/>
      </c>
      <c r="CH753" s="64"/>
      <c r="CI753" s="64"/>
      <c r="CJ753" s="64"/>
      <c r="CK753" s="64"/>
      <c r="CL753" s="64"/>
      <c r="CM753" s="64"/>
      <c r="CN753" s="64"/>
      <c r="CO753" s="64"/>
      <c r="CP753" s="64"/>
      <c r="CQ753" s="64"/>
    </row>
    <row r="754" ht="15.75" hidden="1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 t="str">
        <f t="shared" si="13"/>
        <v/>
      </c>
      <c r="AA754" s="64"/>
      <c r="AB754" s="64" t="str">
        <f t="shared" si="3"/>
        <v/>
      </c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 t="str">
        <f t="shared" si="4"/>
        <v/>
      </c>
      <c r="AO754" s="64"/>
      <c r="AP754" s="64" t="str">
        <f t="shared" si="5"/>
        <v/>
      </c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 t="str">
        <f t="shared" si="6"/>
        <v/>
      </c>
      <c r="BD754" s="64"/>
      <c r="BE754" s="64" t="str">
        <f t="shared" si="7"/>
        <v/>
      </c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  <c r="BQ754" s="64" t="str">
        <f t="shared" si="8"/>
        <v/>
      </c>
      <c r="BR754" s="64"/>
      <c r="BS754" s="64" t="str">
        <f t="shared" si="9"/>
        <v/>
      </c>
      <c r="BT754" s="64"/>
      <c r="BU754" s="64"/>
      <c r="BV754" s="64"/>
      <c r="BW754" s="64"/>
      <c r="BX754" s="64"/>
      <c r="BY754" s="64"/>
      <c r="BZ754" s="64"/>
      <c r="CA754" s="64"/>
      <c r="CB754" s="64"/>
      <c r="CC754" s="64"/>
      <c r="CD754" s="64"/>
      <c r="CE754" s="64" t="str">
        <f t="shared" si="10"/>
        <v/>
      </c>
      <c r="CF754" s="64"/>
      <c r="CG754" s="64" t="str">
        <f t="shared" si="11"/>
        <v/>
      </c>
      <c r="CH754" s="64"/>
      <c r="CI754" s="64"/>
      <c r="CJ754" s="64"/>
      <c r="CK754" s="64"/>
      <c r="CL754" s="64"/>
      <c r="CM754" s="64"/>
      <c r="CN754" s="64"/>
      <c r="CO754" s="64"/>
      <c r="CP754" s="64"/>
      <c r="CQ754" s="64"/>
    </row>
    <row r="755" ht="15.75" hidden="1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 t="str">
        <f t="shared" si="13"/>
        <v/>
      </c>
      <c r="AA755" s="64"/>
      <c r="AB755" s="64" t="str">
        <f t="shared" si="3"/>
        <v/>
      </c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 t="str">
        <f t="shared" si="4"/>
        <v/>
      </c>
      <c r="AO755" s="64"/>
      <c r="AP755" s="64" t="str">
        <f t="shared" si="5"/>
        <v/>
      </c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 t="str">
        <f t="shared" si="6"/>
        <v/>
      </c>
      <c r="BD755" s="64"/>
      <c r="BE755" s="64" t="str">
        <f t="shared" si="7"/>
        <v/>
      </c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  <c r="BQ755" s="64" t="str">
        <f t="shared" si="8"/>
        <v/>
      </c>
      <c r="BR755" s="64"/>
      <c r="BS755" s="64" t="str">
        <f t="shared" si="9"/>
        <v/>
      </c>
      <c r="BT755" s="64"/>
      <c r="BU755" s="64"/>
      <c r="BV755" s="64"/>
      <c r="BW755" s="64"/>
      <c r="BX755" s="64"/>
      <c r="BY755" s="64"/>
      <c r="BZ755" s="64"/>
      <c r="CA755" s="64"/>
      <c r="CB755" s="64"/>
      <c r="CC755" s="64"/>
      <c r="CD755" s="64"/>
      <c r="CE755" s="64" t="str">
        <f t="shared" si="10"/>
        <v/>
      </c>
      <c r="CF755" s="64"/>
      <c r="CG755" s="64" t="str">
        <f t="shared" si="11"/>
        <v/>
      </c>
      <c r="CH755" s="64"/>
      <c r="CI755" s="64"/>
      <c r="CJ755" s="64"/>
      <c r="CK755" s="64"/>
      <c r="CL755" s="64"/>
      <c r="CM755" s="64"/>
      <c r="CN755" s="64"/>
      <c r="CO755" s="64"/>
      <c r="CP755" s="64"/>
      <c r="CQ755" s="64"/>
    </row>
    <row r="756" ht="15.75" hidden="1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 t="str">
        <f t="shared" si="13"/>
        <v/>
      </c>
      <c r="AA756" s="64"/>
      <c r="AB756" s="64" t="str">
        <f t="shared" si="3"/>
        <v/>
      </c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 t="str">
        <f t="shared" si="4"/>
        <v/>
      </c>
      <c r="AO756" s="64"/>
      <c r="AP756" s="64" t="str">
        <f t="shared" si="5"/>
        <v/>
      </c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  <c r="BB756" s="64"/>
      <c r="BC756" s="64" t="str">
        <f t="shared" si="6"/>
        <v/>
      </c>
      <c r="BD756" s="64"/>
      <c r="BE756" s="64" t="str">
        <f t="shared" si="7"/>
        <v/>
      </c>
      <c r="BF756" s="64"/>
      <c r="BG756" s="64"/>
      <c r="BH756" s="64"/>
      <c r="BI756" s="64"/>
      <c r="BJ756" s="64"/>
      <c r="BK756" s="64"/>
      <c r="BL756" s="64"/>
      <c r="BM756" s="64"/>
      <c r="BN756" s="64"/>
      <c r="BO756" s="64"/>
      <c r="BP756" s="64"/>
      <c r="BQ756" s="64" t="str">
        <f t="shared" si="8"/>
        <v/>
      </c>
      <c r="BR756" s="64"/>
      <c r="BS756" s="64" t="str">
        <f t="shared" si="9"/>
        <v/>
      </c>
      <c r="BT756" s="64"/>
      <c r="BU756" s="64"/>
      <c r="BV756" s="64"/>
      <c r="BW756" s="64"/>
      <c r="BX756" s="64"/>
      <c r="BY756" s="64"/>
      <c r="BZ756" s="64"/>
      <c r="CA756" s="64"/>
      <c r="CB756" s="64"/>
      <c r="CC756" s="64"/>
      <c r="CD756" s="64"/>
      <c r="CE756" s="64" t="str">
        <f t="shared" si="10"/>
        <v/>
      </c>
      <c r="CF756" s="64"/>
      <c r="CG756" s="64" t="str">
        <f t="shared" si="11"/>
        <v/>
      </c>
      <c r="CH756" s="64"/>
      <c r="CI756" s="64"/>
      <c r="CJ756" s="64"/>
      <c r="CK756" s="64"/>
      <c r="CL756" s="64"/>
      <c r="CM756" s="64"/>
      <c r="CN756" s="64"/>
      <c r="CO756" s="64"/>
      <c r="CP756" s="64"/>
      <c r="CQ756" s="64"/>
    </row>
    <row r="757" ht="15.75" hidden="1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 t="str">
        <f t="shared" si="13"/>
        <v/>
      </c>
      <c r="AA757" s="64"/>
      <c r="AB757" s="64" t="str">
        <f t="shared" si="3"/>
        <v/>
      </c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 t="str">
        <f t="shared" si="4"/>
        <v/>
      </c>
      <c r="AO757" s="64"/>
      <c r="AP757" s="64" t="str">
        <f t="shared" si="5"/>
        <v/>
      </c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  <c r="BB757" s="64"/>
      <c r="BC757" s="64" t="str">
        <f t="shared" si="6"/>
        <v/>
      </c>
      <c r="BD757" s="64"/>
      <c r="BE757" s="64" t="str">
        <f t="shared" si="7"/>
        <v/>
      </c>
      <c r="BF757" s="64"/>
      <c r="BG757" s="64"/>
      <c r="BH757" s="64"/>
      <c r="BI757" s="64"/>
      <c r="BJ757" s="64"/>
      <c r="BK757" s="64"/>
      <c r="BL757" s="64"/>
      <c r="BM757" s="64"/>
      <c r="BN757" s="64"/>
      <c r="BO757" s="64"/>
      <c r="BP757" s="64"/>
      <c r="BQ757" s="64" t="str">
        <f t="shared" si="8"/>
        <v/>
      </c>
      <c r="BR757" s="64"/>
      <c r="BS757" s="64" t="str">
        <f t="shared" si="9"/>
        <v/>
      </c>
      <c r="BT757" s="64"/>
      <c r="BU757" s="64"/>
      <c r="BV757" s="64"/>
      <c r="BW757" s="64"/>
      <c r="BX757" s="64"/>
      <c r="BY757" s="64"/>
      <c r="BZ757" s="64"/>
      <c r="CA757" s="64"/>
      <c r="CB757" s="64"/>
      <c r="CC757" s="64"/>
      <c r="CD757" s="64"/>
      <c r="CE757" s="64" t="str">
        <f t="shared" si="10"/>
        <v/>
      </c>
      <c r="CF757" s="64"/>
      <c r="CG757" s="64" t="str">
        <f t="shared" si="11"/>
        <v/>
      </c>
      <c r="CH757" s="64"/>
      <c r="CI757" s="64"/>
      <c r="CJ757" s="64"/>
      <c r="CK757" s="64"/>
      <c r="CL757" s="64"/>
      <c r="CM757" s="64"/>
      <c r="CN757" s="64"/>
      <c r="CO757" s="64"/>
      <c r="CP757" s="64"/>
      <c r="CQ757" s="64"/>
    </row>
    <row r="758" ht="15.75" hidden="1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 t="str">
        <f t="shared" si="13"/>
        <v/>
      </c>
      <c r="AA758" s="64"/>
      <c r="AB758" s="64" t="str">
        <f t="shared" si="3"/>
        <v/>
      </c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 t="str">
        <f t="shared" si="4"/>
        <v/>
      </c>
      <c r="AO758" s="64"/>
      <c r="AP758" s="64" t="str">
        <f t="shared" si="5"/>
        <v/>
      </c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 t="str">
        <f t="shared" si="6"/>
        <v/>
      </c>
      <c r="BD758" s="64"/>
      <c r="BE758" s="64" t="str">
        <f t="shared" si="7"/>
        <v/>
      </c>
      <c r="BF758" s="64"/>
      <c r="BG758" s="64"/>
      <c r="BH758" s="64"/>
      <c r="BI758" s="64"/>
      <c r="BJ758" s="64"/>
      <c r="BK758" s="64"/>
      <c r="BL758" s="64"/>
      <c r="BM758" s="64"/>
      <c r="BN758" s="64"/>
      <c r="BO758" s="64"/>
      <c r="BP758" s="64"/>
      <c r="BQ758" s="64" t="str">
        <f t="shared" si="8"/>
        <v/>
      </c>
      <c r="BR758" s="64"/>
      <c r="BS758" s="64" t="str">
        <f t="shared" si="9"/>
        <v/>
      </c>
      <c r="BT758" s="64"/>
      <c r="BU758" s="64"/>
      <c r="BV758" s="64"/>
      <c r="BW758" s="64"/>
      <c r="BX758" s="64"/>
      <c r="BY758" s="64"/>
      <c r="BZ758" s="64"/>
      <c r="CA758" s="64"/>
      <c r="CB758" s="64"/>
      <c r="CC758" s="64"/>
      <c r="CD758" s="64"/>
      <c r="CE758" s="64" t="str">
        <f t="shared" si="10"/>
        <v/>
      </c>
      <c r="CF758" s="64"/>
      <c r="CG758" s="64" t="str">
        <f t="shared" si="11"/>
        <v/>
      </c>
      <c r="CH758" s="64"/>
      <c r="CI758" s="64"/>
      <c r="CJ758" s="64"/>
      <c r="CK758" s="64"/>
      <c r="CL758" s="64"/>
      <c r="CM758" s="64"/>
      <c r="CN758" s="64"/>
      <c r="CO758" s="64"/>
      <c r="CP758" s="64"/>
      <c r="CQ758" s="64"/>
    </row>
    <row r="759" ht="15.75" hidden="1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 t="str">
        <f t="shared" si="13"/>
        <v/>
      </c>
      <c r="AA759" s="64"/>
      <c r="AB759" s="64" t="str">
        <f t="shared" si="3"/>
        <v/>
      </c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 t="str">
        <f t="shared" si="4"/>
        <v/>
      </c>
      <c r="AO759" s="64"/>
      <c r="AP759" s="64" t="str">
        <f t="shared" si="5"/>
        <v/>
      </c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  <c r="BB759" s="64"/>
      <c r="BC759" s="64" t="str">
        <f t="shared" si="6"/>
        <v/>
      </c>
      <c r="BD759" s="64"/>
      <c r="BE759" s="64" t="str">
        <f t="shared" si="7"/>
        <v/>
      </c>
      <c r="BF759" s="64"/>
      <c r="BG759" s="64"/>
      <c r="BH759" s="64"/>
      <c r="BI759" s="64"/>
      <c r="BJ759" s="64"/>
      <c r="BK759" s="64"/>
      <c r="BL759" s="64"/>
      <c r="BM759" s="64"/>
      <c r="BN759" s="64"/>
      <c r="BO759" s="64"/>
      <c r="BP759" s="64"/>
      <c r="BQ759" s="64" t="str">
        <f t="shared" si="8"/>
        <v/>
      </c>
      <c r="BR759" s="64"/>
      <c r="BS759" s="64" t="str">
        <f t="shared" si="9"/>
        <v/>
      </c>
      <c r="BT759" s="64"/>
      <c r="BU759" s="64"/>
      <c r="BV759" s="64"/>
      <c r="BW759" s="64"/>
      <c r="BX759" s="64"/>
      <c r="BY759" s="64"/>
      <c r="BZ759" s="64"/>
      <c r="CA759" s="64"/>
      <c r="CB759" s="64"/>
      <c r="CC759" s="64"/>
      <c r="CD759" s="64"/>
      <c r="CE759" s="64" t="str">
        <f t="shared" si="10"/>
        <v/>
      </c>
      <c r="CF759" s="64"/>
      <c r="CG759" s="64" t="str">
        <f t="shared" si="11"/>
        <v/>
      </c>
      <c r="CH759" s="64"/>
      <c r="CI759" s="64"/>
      <c r="CJ759" s="64"/>
      <c r="CK759" s="64"/>
      <c r="CL759" s="64"/>
      <c r="CM759" s="64"/>
      <c r="CN759" s="64"/>
      <c r="CO759" s="64"/>
      <c r="CP759" s="64"/>
      <c r="CQ759" s="64"/>
    </row>
    <row r="760" ht="15.75" hidden="1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 t="str">
        <f t="shared" si="13"/>
        <v/>
      </c>
      <c r="AA760" s="64"/>
      <c r="AB760" s="64" t="str">
        <f t="shared" si="3"/>
        <v/>
      </c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 t="str">
        <f t="shared" si="4"/>
        <v/>
      </c>
      <c r="AO760" s="64"/>
      <c r="AP760" s="64" t="str">
        <f t="shared" si="5"/>
        <v/>
      </c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  <c r="BB760" s="64"/>
      <c r="BC760" s="64" t="str">
        <f t="shared" si="6"/>
        <v/>
      </c>
      <c r="BD760" s="64"/>
      <c r="BE760" s="64" t="str">
        <f t="shared" si="7"/>
        <v/>
      </c>
      <c r="BF760" s="64"/>
      <c r="BG760" s="64"/>
      <c r="BH760" s="64"/>
      <c r="BI760" s="64"/>
      <c r="BJ760" s="64"/>
      <c r="BK760" s="64"/>
      <c r="BL760" s="64"/>
      <c r="BM760" s="64"/>
      <c r="BN760" s="64"/>
      <c r="BO760" s="64"/>
      <c r="BP760" s="64"/>
      <c r="BQ760" s="64" t="str">
        <f t="shared" si="8"/>
        <v/>
      </c>
      <c r="BR760" s="64"/>
      <c r="BS760" s="64" t="str">
        <f t="shared" si="9"/>
        <v/>
      </c>
      <c r="BT760" s="64"/>
      <c r="BU760" s="64"/>
      <c r="BV760" s="64"/>
      <c r="BW760" s="64"/>
      <c r="BX760" s="64"/>
      <c r="BY760" s="64"/>
      <c r="BZ760" s="64"/>
      <c r="CA760" s="64"/>
      <c r="CB760" s="64"/>
      <c r="CC760" s="64"/>
      <c r="CD760" s="64"/>
      <c r="CE760" s="64" t="str">
        <f t="shared" si="10"/>
        <v/>
      </c>
      <c r="CF760" s="64"/>
      <c r="CG760" s="64" t="str">
        <f t="shared" si="11"/>
        <v/>
      </c>
      <c r="CH760" s="64"/>
      <c r="CI760" s="64"/>
      <c r="CJ760" s="64"/>
      <c r="CK760" s="64"/>
      <c r="CL760" s="64"/>
      <c r="CM760" s="64"/>
      <c r="CN760" s="64"/>
      <c r="CO760" s="64"/>
      <c r="CP760" s="64"/>
      <c r="CQ760" s="64"/>
    </row>
    <row r="761" ht="15.75" hidden="1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 t="str">
        <f t="shared" si="13"/>
        <v/>
      </c>
      <c r="AA761" s="64"/>
      <c r="AB761" s="64" t="str">
        <f t="shared" si="3"/>
        <v/>
      </c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 t="str">
        <f t="shared" si="4"/>
        <v/>
      </c>
      <c r="AO761" s="64"/>
      <c r="AP761" s="64" t="str">
        <f t="shared" si="5"/>
        <v/>
      </c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  <c r="BB761" s="64"/>
      <c r="BC761" s="64" t="str">
        <f t="shared" si="6"/>
        <v/>
      </c>
      <c r="BD761" s="64"/>
      <c r="BE761" s="64" t="str">
        <f t="shared" si="7"/>
        <v/>
      </c>
      <c r="BF761" s="64"/>
      <c r="BG761" s="64"/>
      <c r="BH761" s="64"/>
      <c r="BI761" s="64"/>
      <c r="BJ761" s="64"/>
      <c r="BK761" s="64"/>
      <c r="BL761" s="64"/>
      <c r="BM761" s="64"/>
      <c r="BN761" s="64"/>
      <c r="BO761" s="64"/>
      <c r="BP761" s="64"/>
      <c r="BQ761" s="64" t="str">
        <f t="shared" si="8"/>
        <v/>
      </c>
      <c r="BR761" s="64"/>
      <c r="BS761" s="64" t="str">
        <f t="shared" si="9"/>
        <v/>
      </c>
      <c r="BT761" s="64"/>
      <c r="BU761" s="64"/>
      <c r="BV761" s="64"/>
      <c r="BW761" s="64"/>
      <c r="BX761" s="64"/>
      <c r="BY761" s="64"/>
      <c r="BZ761" s="64"/>
      <c r="CA761" s="64"/>
      <c r="CB761" s="64"/>
      <c r="CC761" s="64"/>
      <c r="CD761" s="64"/>
      <c r="CE761" s="64" t="str">
        <f t="shared" si="10"/>
        <v/>
      </c>
      <c r="CF761" s="64"/>
      <c r="CG761" s="64" t="str">
        <f t="shared" si="11"/>
        <v/>
      </c>
      <c r="CH761" s="64"/>
      <c r="CI761" s="64"/>
      <c r="CJ761" s="64"/>
      <c r="CK761" s="64"/>
      <c r="CL761" s="64"/>
      <c r="CM761" s="64"/>
      <c r="CN761" s="64"/>
      <c r="CO761" s="64"/>
      <c r="CP761" s="64"/>
      <c r="CQ761" s="64"/>
    </row>
    <row r="762" ht="15.75" hidden="1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 t="str">
        <f t="shared" si="13"/>
        <v/>
      </c>
      <c r="AA762" s="64"/>
      <c r="AB762" s="64" t="str">
        <f t="shared" si="3"/>
        <v/>
      </c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 t="str">
        <f t="shared" si="4"/>
        <v/>
      </c>
      <c r="AO762" s="64"/>
      <c r="AP762" s="64" t="str">
        <f t="shared" si="5"/>
        <v/>
      </c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 t="str">
        <f t="shared" si="6"/>
        <v/>
      </c>
      <c r="BD762" s="64"/>
      <c r="BE762" s="64" t="str">
        <f t="shared" si="7"/>
        <v/>
      </c>
      <c r="BF762" s="64"/>
      <c r="BG762" s="64"/>
      <c r="BH762" s="64"/>
      <c r="BI762" s="64"/>
      <c r="BJ762" s="64"/>
      <c r="BK762" s="64"/>
      <c r="BL762" s="64"/>
      <c r="BM762" s="64"/>
      <c r="BN762" s="64"/>
      <c r="BO762" s="64"/>
      <c r="BP762" s="64"/>
      <c r="BQ762" s="64" t="str">
        <f t="shared" si="8"/>
        <v/>
      </c>
      <c r="BR762" s="64"/>
      <c r="BS762" s="64" t="str">
        <f t="shared" si="9"/>
        <v/>
      </c>
      <c r="BT762" s="64"/>
      <c r="BU762" s="64"/>
      <c r="BV762" s="64"/>
      <c r="BW762" s="64"/>
      <c r="BX762" s="64"/>
      <c r="BY762" s="64"/>
      <c r="BZ762" s="64"/>
      <c r="CA762" s="64"/>
      <c r="CB762" s="64"/>
      <c r="CC762" s="64"/>
      <c r="CD762" s="64"/>
      <c r="CE762" s="64" t="str">
        <f t="shared" si="10"/>
        <v/>
      </c>
      <c r="CF762" s="64"/>
      <c r="CG762" s="64" t="str">
        <f t="shared" si="11"/>
        <v/>
      </c>
      <c r="CH762" s="64"/>
      <c r="CI762" s="64"/>
      <c r="CJ762" s="64"/>
      <c r="CK762" s="64"/>
      <c r="CL762" s="64"/>
      <c r="CM762" s="64"/>
      <c r="CN762" s="64"/>
      <c r="CO762" s="64"/>
      <c r="CP762" s="64"/>
      <c r="CQ762" s="64"/>
    </row>
    <row r="763" ht="15.75" hidden="1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 t="str">
        <f t="shared" si="13"/>
        <v/>
      </c>
      <c r="AA763" s="64"/>
      <c r="AB763" s="64" t="str">
        <f t="shared" si="3"/>
        <v/>
      </c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 t="str">
        <f t="shared" si="4"/>
        <v/>
      </c>
      <c r="AO763" s="64"/>
      <c r="AP763" s="64" t="str">
        <f t="shared" si="5"/>
        <v/>
      </c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  <c r="BB763" s="64"/>
      <c r="BC763" s="64" t="str">
        <f t="shared" si="6"/>
        <v/>
      </c>
      <c r="BD763" s="64"/>
      <c r="BE763" s="64" t="str">
        <f t="shared" si="7"/>
        <v/>
      </c>
      <c r="BF763" s="64"/>
      <c r="BG763" s="64"/>
      <c r="BH763" s="64"/>
      <c r="BI763" s="64"/>
      <c r="BJ763" s="64"/>
      <c r="BK763" s="64"/>
      <c r="BL763" s="64"/>
      <c r="BM763" s="64"/>
      <c r="BN763" s="64"/>
      <c r="BO763" s="64"/>
      <c r="BP763" s="64"/>
      <c r="BQ763" s="64" t="str">
        <f t="shared" si="8"/>
        <v/>
      </c>
      <c r="BR763" s="64"/>
      <c r="BS763" s="64" t="str">
        <f t="shared" si="9"/>
        <v/>
      </c>
      <c r="BT763" s="64"/>
      <c r="BU763" s="64"/>
      <c r="BV763" s="64"/>
      <c r="BW763" s="64"/>
      <c r="BX763" s="64"/>
      <c r="BY763" s="64"/>
      <c r="BZ763" s="64"/>
      <c r="CA763" s="64"/>
      <c r="CB763" s="64"/>
      <c r="CC763" s="64"/>
      <c r="CD763" s="64"/>
      <c r="CE763" s="64" t="str">
        <f t="shared" si="10"/>
        <v/>
      </c>
      <c r="CF763" s="64"/>
      <c r="CG763" s="64" t="str">
        <f t="shared" si="11"/>
        <v/>
      </c>
      <c r="CH763" s="64"/>
      <c r="CI763" s="64"/>
      <c r="CJ763" s="64"/>
      <c r="CK763" s="64"/>
      <c r="CL763" s="64"/>
      <c r="CM763" s="64"/>
      <c r="CN763" s="64"/>
      <c r="CO763" s="64"/>
      <c r="CP763" s="64"/>
      <c r="CQ763" s="64"/>
    </row>
    <row r="764" ht="15.75" hidden="1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 t="str">
        <f t="shared" si="13"/>
        <v/>
      </c>
      <c r="AA764" s="64"/>
      <c r="AB764" s="64" t="str">
        <f t="shared" si="3"/>
        <v/>
      </c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 t="str">
        <f t="shared" si="4"/>
        <v/>
      </c>
      <c r="AO764" s="64"/>
      <c r="AP764" s="64" t="str">
        <f t="shared" si="5"/>
        <v/>
      </c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  <c r="BB764" s="64"/>
      <c r="BC764" s="64" t="str">
        <f t="shared" si="6"/>
        <v/>
      </c>
      <c r="BD764" s="64"/>
      <c r="BE764" s="64" t="str">
        <f t="shared" si="7"/>
        <v/>
      </c>
      <c r="BF764" s="64"/>
      <c r="BG764" s="64"/>
      <c r="BH764" s="64"/>
      <c r="BI764" s="64"/>
      <c r="BJ764" s="64"/>
      <c r="BK764" s="64"/>
      <c r="BL764" s="64"/>
      <c r="BM764" s="64"/>
      <c r="BN764" s="64"/>
      <c r="BO764" s="64"/>
      <c r="BP764" s="64"/>
      <c r="BQ764" s="64" t="str">
        <f t="shared" si="8"/>
        <v/>
      </c>
      <c r="BR764" s="64"/>
      <c r="BS764" s="64" t="str">
        <f t="shared" si="9"/>
        <v/>
      </c>
      <c r="BT764" s="64"/>
      <c r="BU764" s="64"/>
      <c r="BV764" s="64"/>
      <c r="BW764" s="64"/>
      <c r="BX764" s="64"/>
      <c r="BY764" s="64"/>
      <c r="BZ764" s="64"/>
      <c r="CA764" s="64"/>
      <c r="CB764" s="64"/>
      <c r="CC764" s="64"/>
      <c r="CD764" s="64"/>
      <c r="CE764" s="64" t="str">
        <f t="shared" si="10"/>
        <v/>
      </c>
      <c r="CF764" s="64"/>
      <c r="CG764" s="64" t="str">
        <f t="shared" si="11"/>
        <v/>
      </c>
      <c r="CH764" s="64"/>
      <c r="CI764" s="64"/>
      <c r="CJ764" s="64"/>
      <c r="CK764" s="64"/>
      <c r="CL764" s="64"/>
      <c r="CM764" s="64"/>
      <c r="CN764" s="64"/>
      <c r="CO764" s="64"/>
      <c r="CP764" s="64"/>
      <c r="CQ764" s="64"/>
    </row>
    <row r="765" ht="15.75" hidden="1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 t="str">
        <f t="shared" si="13"/>
        <v/>
      </c>
      <c r="AA765" s="64"/>
      <c r="AB765" s="64" t="str">
        <f t="shared" si="3"/>
        <v/>
      </c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 t="str">
        <f t="shared" si="4"/>
        <v/>
      </c>
      <c r="AO765" s="64"/>
      <c r="AP765" s="64" t="str">
        <f t="shared" si="5"/>
        <v/>
      </c>
      <c r="AQ765" s="64"/>
      <c r="AR765" s="64"/>
      <c r="AS765" s="64"/>
      <c r="AT765" s="64"/>
      <c r="AU765" s="64"/>
      <c r="AV765" s="64"/>
      <c r="AW765" s="64"/>
      <c r="AX765" s="64"/>
      <c r="AY765" s="64"/>
      <c r="AZ765" s="64"/>
      <c r="BA765" s="64"/>
      <c r="BB765" s="64"/>
      <c r="BC765" s="64" t="str">
        <f t="shared" si="6"/>
        <v/>
      </c>
      <c r="BD765" s="64"/>
      <c r="BE765" s="64" t="str">
        <f t="shared" si="7"/>
        <v/>
      </c>
      <c r="BF765" s="64"/>
      <c r="BG765" s="64"/>
      <c r="BH765" s="64"/>
      <c r="BI765" s="64"/>
      <c r="BJ765" s="64"/>
      <c r="BK765" s="64"/>
      <c r="BL765" s="64"/>
      <c r="BM765" s="64"/>
      <c r="BN765" s="64"/>
      <c r="BO765" s="64"/>
      <c r="BP765" s="64"/>
      <c r="BQ765" s="64" t="str">
        <f t="shared" si="8"/>
        <v/>
      </c>
      <c r="BR765" s="64"/>
      <c r="BS765" s="64" t="str">
        <f t="shared" si="9"/>
        <v/>
      </c>
      <c r="BT765" s="64"/>
      <c r="BU765" s="64"/>
      <c r="BV765" s="64"/>
      <c r="BW765" s="64"/>
      <c r="BX765" s="64"/>
      <c r="BY765" s="64"/>
      <c r="BZ765" s="64"/>
      <c r="CA765" s="64"/>
      <c r="CB765" s="64"/>
      <c r="CC765" s="64"/>
      <c r="CD765" s="64"/>
      <c r="CE765" s="64" t="str">
        <f t="shared" si="10"/>
        <v/>
      </c>
      <c r="CF765" s="64"/>
      <c r="CG765" s="64" t="str">
        <f t="shared" si="11"/>
        <v/>
      </c>
      <c r="CH765" s="64"/>
      <c r="CI765" s="64"/>
      <c r="CJ765" s="64"/>
      <c r="CK765" s="64"/>
      <c r="CL765" s="64"/>
      <c r="CM765" s="64"/>
      <c r="CN765" s="64"/>
      <c r="CO765" s="64"/>
      <c r="CP765" s="64"/>
      <c r="CQ765" s="64"/>
    </row>
    <row r="766" ht="15.75" hidden="1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 t="str">
        <f t="shared" si="13"/>
        <v/>
      </c>
      <c r="AA766" s="64"/>
      <c r="AB766" s="64" t="str">
        <f t="shared" si="3"/>
        <v/>
      </c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 t="str">
        <f t="shared" si="4"/>
        <v/>
      </c>
      <c r="AO766" s="64"/>
      <c r="AP766" s="64" t="str">
        <f t="shared" si="5"/>
        <v/>
      </c>
      <c r="AQ766" s="64"/>
      <c r="AR766" s="64"/>
      <c r="AS766" s="64"/>
      <c r="AT766" s="64"/>
      <c r="AU766" s="64"/>
      <c r="AV766" s="64"/>
      <c r="AW766" s="64"/>
      <c r="AX766" s="64"/>
      <c r="AY766" s="64"/>
      <c r="AZ766" s="64"/>
      <c r="BA766" s="64"/>
      <c r="BB766" s="64"/>
      <c r="BC766" s="64" t="str">
        <f t="shared" si="6"/>
        <v/>
      </c>
      <c r="BD766" s="64"/>
      <c r="BE766" s="64" t="str">
        <f t="shared" si="7"/>
        <v/>
      </c>
      <c r="BF766" s="64"/>
      <c r="BG766" s="64"/>
      <c r="BH766" s="64"/>
      <c r="BI766" s="64"/>
      <c r="BJ766" s="64"/>
      <c r="BK766" s="64"/>
      <c r="BL766" s="64"/>
      <c r="BM766" s="64"/>
      <c r="BN766" s="64"/>
      <c r="BO766" s="64"/>
      <c r="BP766" s="64"/>
      <c r="BQ766" s="64" t="str">
        <f t="shared" si="8"/>
        <v/>
      </c>
      <c r="BR766" s="64"/>
      <c r="BS766" s="64" t="str">
        <f t="shared" si="9"/>
        <v/>
      </c>
      <c r="BT766" s="64"/>
      <c r="BU766" s="64"/>
      <c r="BV766" s="64"/>
      <c r="BW766" s="64"/>
      <c r="BX766" s="64"/>
      <c r="BY766" s="64"/>
      <c r="BZ766" s="64"/>
      <c r="CA766" s="64"/>
      <c r="CB766" s="64"/>
      <c r="CC766" s="64"/>
      <c r="CD766" s="64"/>
      <c r="CE766" s="64" t="str">
        <f t="shared" si="10"/>
        <v/>
      </c>
      <c r="CF766" s="64"/>
      <c r="CG766" s="64" t="str">
        <f t="shared" si="11"/>
        <v/>
      </c>
      <c r="CH766" s="64"/>
      <c r="CI766" s="64"/>
      <c r="CJ766" s="64"/>
      <c r="CK766" s="64"/>
      <c r="CL766" s="64"/>
      <c r="CM766" s="64"/>
      <c r="CN766" s="64"/>
      <c r="CO766" s="64"/>
      <c r="CP766" s="64"/>
      <c r="CQ766" s="64"/>
    </row>
    <row r="767" ht="15.75" hidden="1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 t="str">
        <f t="shared" si="13"/>
        <v/>
      </c>
      <c r="AA767" s="64"/>
      <c r="AB767" s="64" t="str">
        <f t="shared" si="3"/>
        <v/>
      </c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 t="str">
        <f t="shared" si="4"/>
        <v/>
      </c>
      <c r="AO767" s="64"/>
      <c r="AP767" s="64" t="str">
        <f t="shared" si="5"/>
        <v/>
      </c>
      <c r="AQ767" s="64"/>
      <c r="AR767" s="64"/>
      <c r="AS767" s="64"/>
      <c r="AT767" s="64"/>
      <c r="AU767" s="64"/>
      <c r="AV767" s="64"/>
      <c r="AW767" s="64"/>
      <c r="AX767" s="64"/>
      <c r="AY767" s="64"/>
      <c r="AZ767" s="64"/>
      <c r="BA767" s="64"/>
      <c r="BB767" s="64"/>
      <c r="BC767" s="64" t="str">
        <f t="shared" si="6"/>
        <v/>
      </c>
      <c r="BD767" s="64"/>
      <c r="BE767" s="64" t="str">
        <f t="shared" si="7"/>
        <v/>
      </c>
      <c r="BF767" s="64"/>
      <c r="BG767" s="64"/>
      <c r="BH767" s="64"/>
      <c r="BI767" s="64"/>
      <c r="BJ767" s="64"/>
      <c r="BK767" s="64"/>
      <c r="BL767" s="64"/>
      <c r="BM767" s="64"/>
      <c r="BN767" s="64"/>
      <c r="BO767" s="64"/>
      <c r="BP767" s="64"/>
      <c r="BQ767" s="64" t="str">
        <f t="shared" si="8"/>
        <v/>
      </c>
      <c r="BR767" s="64"/>
      <c r="BS767" s="64" t="str">
        <f t="shared" si="9"/>
        <v/>
      </c>
      <c r="BT767" s="64"/>
      <c r="BU767" s="64"/>
      <c r="BV767" s="64"/>
      <c r="BW767" s="64"/>
      <c r="BX767" s="64"/>
      <c r="BY767" s="64"/>
      <c r="BZ767" s="64"/>
      <c r="CA767" s="64"/>
      <c r="CB767" s="64"/>
      <c r="CC767" s="64"/>
      <c r="CD767" s="64"/>
      <c r="CE767" s="64" t="str">
        <f t="shared" si="10"/>
        <v/>
      </c>
      <c r="CF767" s="64"/>
      <c r="CG767" s="64" t="str">
        <f t="shared" si="11"/>
        <v/>
      </c>
      <c r="CH767" s="64"/>
      <c r="CI767" s="64"/>
      <c r="CJ767" s="64"/>
      <c r="CK767" s="64"/>
      <c r="CL767" s="64"/>
      <c r="CM767" s="64"/>
      <c r="CN767" s="64"/>
      <c r="CO767" s="64"/>
      <c r="CP767" s="64"/>
      <c r="CQ767" s="64"/>
    </row>
    <row r="768" ht="15.75" hidden="1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 t="str">
        <f t="shared" si="13"/>
        <v/>
      </c>
      <c r="AA768" s="64"/>
      <c r="AB768" s="64" t="str">
        <f t="shared" si="3"/>
        <v/>
      </c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 t="str">
        <f t="shared" si="4"/>
        <v/>
      </c>
      <c r="AO768" s="64"/>
      <c r="AP768" s="64" t="str">
        <f t="shared" si="5"/>
        <v/>
      </c>
      <c r="AQ768" s="64"/>
      <c r="AR768" s="64"/>
      <c r="AS768" s="64"/>
      <c r="AT768" s="64"/>
      <c r="AU768" s="64"/>
      <c r="AV768" s="64"/>
      <c r="AW768" s="64"/>
      <c r="AX768" s="64"/>
      <c r="AY768" s="64"/>
      <c r="AZ768" s="64"/>
      <c r="BA768" s="64"/>
      <c r="BB768" s="64"/>
      <c r="BC768" s="64" t="str">
        <f t="shared" si="6"/>
        <v/>
      </c>
      <c r="BD768" s="64"/>
      <c r="BE768" s="64" t="str">
        <f t="shared" si="7"/>
        <v/>
      </c>
      <c r="BF768" s="64"/>
      <c r="BG768" s="64"/>
      <c r="BH768" s="64"/>
      <c r="BI768" s="64"/>
      <c r="BJ768" s="64"/>
      <c r="BK768" s="64"/>
      <c r="BL768" s="64"/>
      <c r="BM768" s="64"/>
      <c r="BN768" s="64"/>
      <c r="BO768" s="64"/>
      <c r="BP768" s="64"/>
      <c r="BQ768" s="64" t="str">
        <f t="shared" si="8"/>
        <v/>
      </c>
      <c r="BR768" s="64"/>
      <c r="BS768" s="64" t="str">
        <f t="shared" si="9"/>
        <v/>
      </c>
      <c r="BT768" s="64"/>
      <c r="BU768" s="64"/>
      <c r="BV768" s="64"/>
      <c r="BW768" s="64"/>
      <c r="BX768" s="64"/>
      <c r="BY768" s="64"/>
      <c r="BZ768" s="64"/>
      <c r="CA768" s="64"/>
      <c r="CB768" s="64"/>
      <c r="CC768" s="64"/>
      <c r="CD768" s="64"/>
      <c r="CE768" s="64" t="str">
        <f t="shared" si="10"/>
        <v/>
      </c>
      <c r="CF768" s="64"/>
      <c r="CG768" s="64" t="str">
        <f t="shared" si="11"/>
        <v/>
      </c>
      <c r="CH768" s="64"/>
      <c r="CI768" s="64"/>
      <c r="CJ768" s="64"/>
      <c r="CK768" s="64"/>
      <c r="CL768" s="64"/>
      <c r="CM768" s="64"/>
      <c r="CN768" s="64"/>
      <c r="CO768" s="64"/>
      <c r="CP768" s="64"/>
      <c r="CQ768" s="64"/>
    </row>
    <row r="769" ht="15.75" hidden="1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 t="str">
        <f t="shared" si="13"/>
        <v/>
      </c>
      <c r="AA769" s="64"/>
      <c r="AB769" s="64" t="str">
        <f t="shared" si="3"/>
        <v/>
      </c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 t="str">
        <f t="shared" si="4"/>
        <v/>
      </c>
      <c r="AO769" s="64"/>
      <c r="AP769" s="64" t="str">
        <f t="shared" si="5"/>
        <v/>
      </c>
      <c r="AQ769" s="64"/>
      <c r="AR769" s="64"/>
      <c r="AS769" s="64"/>
      <c r="AT769" s="64"/>
      <c r="AU769" s="64"/>
      <c r="AV769" s="64"/>
      <c r="AW769" s="64"/>
      <c r="AX769" s="64"/>
      <c r="AY769" s="64"/>
      <c r="AZ769" s="64"/>
      <c r="BA769" s="64"/>
      <c r="BB769" s="64"/>
      <c r="BC769" s="64" t="str">
        <f t="shared" si="6"/>
        <v/>
      </c>
      <c r="BD769" s="64"/>
      <c r="BE769" s="64" t="str">
        <f t="shared" si="7"/>
        <v/>
      </c>
      <c r="BF769" s="64"/>
      <c r="BG769" s="64"/>
      <c r="BH769" s="64"/>
      <c r="BI769" s="64"/>
      <c r="BJ769" s="64"/>
      <c r="BK769" s="64"/>
      <c r="BL769" s="64"/>
      <c r="BM769" s="64"/>
      <c r="BN769" s="64"/>
      <c r="BO769" s="64"/>
      <c r="BP769" s="64"/>
      <c r="BQ769" s="64" t="str">
        <f t="shared" si="8"/>
        <v/>
      </c>
      <c r="BR769" s="64"/>
      <c r="BS769" s="64" t="str">
        <f t="shared" si="9"/>
        <v/>
      </c>
      <c r="BT769" s="64"/>
      <c r="BU769" s="64"/>
      <c r="BV769" s="64"/>
      <c r="BW769" s="64"/>
      <c r="BX769" s="64"/>
      <c r="BY769" s="64"/>
      <c r="BZ769" s="64"/>
      <c r="CA769" s="64"/>
      <c r="CB769" s="64"/>
      <c r="CC769" s="64"/>
      <c r="CD769" s="64"/>
      <c r="CE769" s="64" t="str">
        <f t="shared" si="10"/>
        <v/>
      </c>
      <c r="CF769" s="64"/>
      <c r="CG769" s="64" t="str">
        <f t="shared" si="11"/>
        <v/>
      </c>
      <c r="CH769" s="64"/>
      <c r="CI769" s="64"/>
      <c r="CJ769" s="64"/>
      <c r="CK769" s="64"/>
      <c r="CL769" s="64"/>
      <c r="CM769" s="64"/>
      <c r="CN769" s="64"/>
      <c r="CO769" s="64"/>
      <c r="CP769" s="64"/>
      <c r="CQ769" s="64"/>
    </row>
    <row r="770" ht="15.75" hidden="1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 t="str">
        <f t="shared" si="13"/>
        <v/>
      </c>
      <c r="AA770" s="64"/>
      <c r="AB770" s="64" t="str">
        <f t="shared" si="3"/>
        <v/>
      </c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 t="str">
        <f t="shared" si="4"/>
        <v/>
      </c>
      <c r="AO770" s="64"/>
      <c r="AP770" s="64" t="str">
        <f t="shared" si="5"/>
        <v/>
      </c>
      <c r="AQ770" s="64"/>
      <c r="AR770" s="64"/>
      <c r="AS770" s="64"/>
      <c r="AT770" s="64"/>
      <c r="AU770" s="64"/>
      <c r="AV770" s="64"/>
      <c r="AW770" s="64"/>
      <c r="AX770" s="64"/>
      <c r="AY770" s="64"/>
      <c r="AZ770" s="64"/>
      <c r="BA770" s="64"/>
      <c r="BB770" s="64"/>
      <c r="BC770" s="64" t="str">
        <f t="shared" si="6"/>
        <v/>
      </c>
      <c r="BD770" s="64"/>
      <c r="BE770" s="64" t="str">
        <f t="shared" si="7"/>
        <v/>
      </c>
      <c r="BF770" s="64"/>
      <c r="BG770" s="64"/>
      <c r="BH770" s="64"/>
      <c r="BI770" s="64"/>
      <c r="BJ770" s="64"/>
      <c r="BK770" s="64"/>
      <c r="BL770" s="64"/>
      <c r="BM770" s="64"/>
      <c r="BN770" s="64"/>
      <c r="BO770" s="64"/>
      <c r="BP770" s="64"/>
      <c r="BQ770" s="64" t="str">
        <f t="shared" si="8"/>
        <v/>
      </c>
      <c r="BR770" s="64"/>
      <c r="BS770" s="64" t="str">
        <f t="shared" si="9"/>
        <v/>
      </c>
      <c r="BT770" s="64"/>
      <c r="BU770" s="64"/>
      <c r="BV770" s="64"/>
      <c r="BW770" s="64"/>
      <c r="BX770" s="64"/>
      <c r="BY770" s="64"/>
      <c r="BZ770" s="64"/>
      <c r="CA770" s="64"/>
      <c r="CB770" s="64"/>
      <c r="CC770" s="64"/>
      <c r="CD770" s="64"/>
      <c r="CE770" s="64" t="str">
        <f t="shared" si="10"/>
        <v/>
      </c>
      <c r="CF770" s="64"/>
      <c r="CG770" s="64" t="str">
        <f t="shared" si="11"/>
        <v/>
      </c>
      <c r="CH770" s="64"/>
      <c r="CI770" s="64"/>
      <c r="CJ770" s="64"/>
      <c r="CK770" s="64"/>
      <c r="CL770" s="64"/>
      <c r="CM770" s="64"/>
      <c r="CN770" s="64"/>
      <c r="CO770" s="64"/>
      <c r="CP770" s="64"/>
      <c r="CQ770" s="64"/>
    </row>
    <row r="771" ht="15.75" hidden="1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 t="str">
        <f t="shared" si="13"/>
        <v/>
      </c>
      <c r="AA771" s="64"/>
      <c r="AB771" s="64" t="str">
        <f t="shared" si="3"/>
        <v/>
      </c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 t="str">
        <f t="shared" si="4"/>
        <v/>
      </c>
      <c r="AO771" s="64"/>
      <c r="AP771" s="64" t="str">
        <f t="shared" si="5"/>
        <v/>
      </c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  <c r="BB771" s="64"/>
      <c r="BC771" s="64" t="str">
        <f t="shared" si="6"/>
        <v/>
      </c>
      <c r="BD771" s="64"/>
      <c r="BE771" s="64" t="str">
        <f t="shared" si="7"/>
        <v/>
      </c>
      <c r="BF771" s="64"/>
      <c r="BG771" s="64"/>
      <c r="BH771" s="64"/>
      <c r="BI771" s="64"/>
      <c r="BJ771" s="64"/>
      <c r="BK771" s="64"/>
      <c r="BL771" s="64"/>
      <c r="BM771" s="64"/>
      <c r="BN771" s="64"/>
      <c r="BO771" s="64"/>
      <c r="BP771" s="64"/>
      <c r="BQ771" s="64" t="str">
        <f t="shared" si="8"/>
        <v/>
      </c>
      <c r="BR771" s="64"/>
      <c r="BS771" s="64" t="str">
        <f t="shared" si="9"/>
        <v/>
      </c>
      <c r="BT771" s="64"/>
      <c r="BU771" s="64"/>
      <c r="BV771" s="64"/>
      <c r="BW771" s="64"/>
      <c r="BX771" s="64"/>
      <c r="BY771" s="64"/>
      <c r="BZ771" s="64"/>
      <c r="CA771" s="64"/>
      <c r="CB771" s="64"/>
      <c r="CC771" s="64"/>
      <c r="CD771" s="64"/>
      <c r="CE771" s="64" t="str">
        <f t="shared" si="10"/>
        <v/>
      </c>
      <c r="CF771" s="64"/>
      <c r="CG771" s="64" t="str">
        <f t="shared" si="11"/>
        <v/>
      </c>
      <c r="CH771" s="64"/>
      <c r="CI771" s="64"/>
      <c r="CJ771" s="64"/>
      <c r="CK771" s="64"/>
      <c r="CL771" s="64"/>
      <c r="CM771" s="64"/>
      <c r="CN771" s="64"/>
      <c r="CO771" s="64"/>
      <c r="CP771" s="64"/>
      <c r="CQ771" s="64"/>
    </row>
    <row r="772" ht="15.75" hidden="1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 t="str">
        <f t="shared" si="13"/>
        <v/>
      </c>
      <c r="AA772" s="64"/>
      <c r="AB772" s="64" t="str">
        <f t="shared" si="3"/>
        <v/>
      </c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 t="str">
        <f t="shared" si="4"/>
        <v/>
      </c>
      <c r="AO772" s="64"/>
      <c r="AP772" s="64" t="str">
        <f t="shared" si="5"/>
        <v/>
      </c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 t="str">
        <f t="shared" si="6"/>
        <v/>
      </c>
      <c r="BD772" s="64"/>
      <c r="BE772" s="64" t="str">
        <f t="shared" si="7"/>
        <v/>
      </c>
      <c r="BF772" s="64"/>
      <c r="BG772" s="64"/>
      <c r="BH772" s="64"/>
      <c r="BI772" s="64"/>
      <c r="BJ772" s="64"/>
      <c r="BK772" s="64"/>
      <c r="BL772" s="64"/>
      <c r="BM772" s="64"/>
      <c r="BN772" s="64"/>
      <c r="BO772" s="64"/>
      <c r="BP772" s="64"/>
      <c r="BQ772" s="64" t="str">
        <f t="shared" si="8"/>
        <v/>
      </c>
      <c r="BR772" s="64"/>
      <c r="BS772" s="64" t="str">
        <f t="shared" si="9"/>
        <v/>
      </c>
      <c r="BT772" s="64"/>
      <c r="BU772" s="64"/>
      <c r="BV772" s="64"/>
      <c r="BW772" s="64"/>
      <c r="BX772" s="64"/>
      <c r="BY772" s="64"/>
      <c r="BZ772" s="64"/>
      <c r="CA772" s="64"/>
      <c r="CB772" s="64"/>
      <c r="CC772" s="64"/>
      <c r="CD772" s="64"/>
      <c r="CE772" s="64" t="str">
        <f t="shared" si="10"/>
        <v/>
      </c>
      <c r="CF772" s="64"/>
      <c r="CG772" s="64" t="str">
        <f t="shared" si="11"/>
        <v/>
      </c>
      <c r="CH772" s="64"/>
      <c r="CI772" s="64"/>
      <c r="CJ772" s="64"/>
      <c r="CK772" s="64"/>
      <c r="CL772" s="64"/>
      <c r="CM772" s="64"/>
      <c r="CN772" s="64"/>
      <c r="CO772" s="64"/>
      <c r="CP772" s="64"/>
      <c r="CQ772" s="64"/>
    </row>
    <row r="773" ht="15.75" hidden="1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 t="str">
        <f t="shared" si="13"/>
        <v/>
      </c>
      <c r="AA773" s="64"/>
      <c r="AB773" s="64" t="str">
        <f t="shared" si="3"/>
        <v/>
      </c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 t="str">
        <f t="shared" si="4"/>
        <v/>
      </c>
      <c r="AO773" s="64"/>
      <c r="AP773" s="64" t="str">
        <f t="shared" si="5"/>
        <v/>
      </c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  <c r="BB773" s="64"/>
      <c r="BC773" s="64" t="str">
        <f t="shared" si="6"/>
        <v/>
      </c>
      <c r="BD773" s="64"/>
      <c r="BE773" s="64" t="str">
        <f t="shared" si="7"/>
        <v/>
      </c>
      <c r="BF773" s="64"/>
      <c r="BG773" s="64"/>
      <c r="BH773" s="64"/>
      <c r="BI773" s="64"/>
      <c r="BJ773" s="64"/>
      <c r="BK773" s="64"/>
      <c r="BL773" s="64"/>
      <c r="BM773" s="64"/>
      <c r="BN773" s="64"/>
      <c r="BO773" s="64"/>
      <c r="BP773" s="64"/>
      <c r="BQ773" s="64" t="str">
        <f t="shared" si="8"/>
        <v/>
      </c>
      <c r="BR773" s="64"/>
      <c r="BS773" s="64" t="str">
        <f t="shared" si="9"/>
        <v/>
      </c>
      <c r="BT773" s="64"/>
      <c r="BU773" s="64"/>
      <c r="BV773" s="64"/>
      <c r="BW773" s="64"/>
      <c r="BX773" s="64"/>
      <c r="BY773" s="64"/>
      <c r="BZ773" s="64"/>
      <c r="CA773" s="64"/>
      <c r="CB773" s="64"/>
      <c r="CC773" s="64"/>
      <c r="CD773" s="64"/>
      <c r="CE773" s="64" t="str">
        <f t="shared" si="10"/>
        <v/>
      </c>
      <c r="CF773" s="64"/>
      <c r="CG773" s="64" t="str">
        <f t="shared" si="11"/>
        <v/>
      </c>
      <c r="CH773" s="64"/>
      <c r="CI773" s="64"/>
      <c r="CJ773" s="64"/>
      <c r="CK773" s="64"/>
      <c r="CL773" s="64"/>
      <c r="CM773" s="64"/>
      <c r="CN773" s="64"/>
      <c r="CO773" s="64"/>
      <c r="CP773" s="64"/>
      <c r="CQ773" s="64"/>
    </row>
    <row r="774" ht="15.75" hidden="1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 t="str">
        <f t="shared" si="13"/>
        <v/>
      </c>
      <c r="AA774" s="64"/>
      <c r="AB774" s="64" t="str">
        <f t="shared" si="3"/>
        <v/>
      </c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 t="str">
        <f t="shared" si="4"/>
        <v/>
      </c>
      <c r="AO774" s="64"/>
      <c r="AP774" s="64" t="str">
        <f t="shared" si="5"/>
        <v/>
      </c>
      <c r="AQ774" s="64"/>
      <c r="AR774" s="64"/>
      <c r="AS774" s="64"/>
      <c r="AT774" s="64"/>
      <c r="AU774" s="64"/>
      <c r="AV774" s="64"/>
      <c r="AW774" s="64"/>
      <c r="AX774" s="64"/>
      <c r="AY774" s="64"/>
      <c r="AZ774" s="64"/>
      <c r="BA774" s="64"/>
      <c r="BB774" s="64"/>
      <c r="BC774" s="64" t="str">
        <f t="shared" si="6"/>
        <v/>
      </c>
      <c r="BD774" s="64"/>
      <c r="BE774" s="64" t="str">
        <f t="shared" si="7"/>
        <v/>
      </c>
      <c r="BF774" s="64"/>
      <c r="BG774" s="64"/>
      <c r="BH774" s="64"/>
      <c r="BI774" s="64"/>
      <c r="BJ774" s="64"/>
      <c r="BK774" s="64"/>
      <c r="BL774" s="64"/>
      <c r="BM774" s="64"/>
      <c r="BN774" s="64"/>
      <c r="BO774" s="64"/>
      <c r="BP774" s="64"/>
      <c r="BQ774" s="64" t="str">
        <f t="shared" si="8"/>
        <v/>
      </c>
      <c r="BR774" s="64"/>
      <c r="BS774" s="64" t="str">
        <f t="shared" si="9"/>
        <v/>
      </c>
      <c r="BT774" s="64"/>
      <c r="BU774" s="64"/>
      <c r="BV774" s="64"/>
      <c r="BW774" s="64"/>
      <c r="BX774" s="64"/>
      <c r="BY774" s="64"/>
      <c r="BZ774" s="64"/>
      <c r="CA774" s="64"/>
      <c r="CB774" s="64"/>
      <c r="CC774" s="64"/>
      <c r="CD774" s="64"/>
      <c r="CE774" s="64" t="str">
        <f t="shared" si="10"/>
        <v/>
      </c>
      <c r="CF774" s="64"/>
      <c r="CG774" s="64" t="str">
        <f t="shared" si="11"/>
        <v/>
      </c>
      <c r="CH774" s="64"/>
      <c r="CI774" s="64"/>
      <c r="CJ774" s="64"/>
      <c r="CK774" s="64"/>
      <c r="CL774" s="64"/>
      <c r="CM774" s="64"/>
      <c r="CN774" s="64"/>
      <c r="CO774" s="64"/>
      <c r="CP774" s="64"/>
      <c r="CQ774" s="64"/>
    </row>
    <row r="775" ht="15.75" hidden="1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 t="str">
        <f t="shared" si="13"/>
        <v/>
      </c>
      <c r="AA775" s="64"/>
      <c r="AB775" s="64" t="str">
        <f t="shared" si="3"/>
        <v/>
      </c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 t="str">
        <f t="shared" si="4"/>
        <v/>
      </c>
      <c r="AO775" s="64"/>
      <c r="AP775" s="64" t="str">
        <f t="shared" si="5"/>
        <v/>
      </c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  <c r="BB775" s="64"/>
      <c r="BC775" s="64" t="str">
        <f t="shared" si="6"/>
        <v/>
      </c>
      <c r="BD775" s="64"/>
      <c r="BE775" s="64" t="str">
        <f t="shared" si="7"/>
        <v/>
      </c>
      <c r="BF775" s="64"/>
      <c r="BG775" s="64"/>
      <c r="BH775" s="64"/>
      <c r="BI775" s="64"/>
      <c r="BJ775" s="64"/>
      <c r="BK775" s="64"/>
      <c r="BL775" s="64"/>
      <c r="BM775" s="64"/>
      <c r="BN775" s="64"/>
      <c r="BO775" s="64"/>
      <c r="BP775" s="64"/>
      <c r="BQ775" s="64" t="str">
        <f t="shared" si="8"/>
        <v/>
      </c>
      <c r="BR775" s="64"/>
      <c r="BS775" s="64" t="str">
        <f t="shared" si="9"/>
        <v/>
      </c>
      <c r="BT775" s="64"/>
      <c r="BU775" s="64"/>
      <c r="BV775" s="64"/>
      <c r="BW775" s="64"/>
      <c r="BX775" s="64"/>
      <c r="BY775" s="64"/>
      <c r="BZ775" s="64"/>
      <c r="CA775" s="64"/>
      <c r="CB775" s="64"/>
      <c r="CC775" s="64"/>
      <c r="CD775" s="64"/>
      <c r="CE775" s="64" t="str">
        <f t="shared" si="10"/>
        <v/>
      </c>
      <c r="CF775" s="64"/>
      <c r="CG775" s="64" t="str">
        <f t="shared" si="11"/>
        <v/>
      </c>
      <c r="CH775" s="64"/>
      <c r="CI775" s="64"/>
      <c r="CJ775" s="64"/>
      <c r="CK775" s="64"/>
      <c r="CL775" s="64"/>
      <c r="CM775" s="64"/>
      <c r="CN775" s="64"/>
      <c r="CO775" s="64"/>
      <c r="CP775" s="64"/>
      <c r="CQ775" s="64"/>
    </row>
    <row r="776" ht="15.75" hidden="1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 t="str">
        <f t="shared" si="13"/>
        <v/>
      </c>
      <c r="AA776" s="64"/>
      <c r="AB776" s="64" t="str">
        <f t="shared" si="3"/>
        <v/>
      </c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 t="str">
        <f t="shared" si="4"/>
        <v/>
      </c>
      <c r="AO776" s="64"/>
      <c r="AP776" s="64" t="str">
        <f t="shared" si="5"/>
        <v/>
      </c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  <c r="BB776" s="64"/>
      <c r="BC776" s="64" t="str">
        <f t="shared" si="6"/>
        <v/>
      </c>
      <c r="BD776" s="64"/>
      <c r="BE776" s="64" t="str">
        <f t="shared" si="7"/>
        <v/>
      </c>
      <c r="BF776" s="64"/>
      <c r="BG776" s="64"/>
      <c r="BH776" s="64"/>
      <c r="BI776" s="64"/>
      <c r="BJ776" s="64"/>
      <c r="BK776" s="64"/>
      <c r="BL776" s="64"/>
      <c r="BM776" s="64"/>
      <c r="BN776" s="64"/>
      <c r="BO776" s="64"/>
      <c r="BP776" s="64"/>
      <c r="BQ776" s="64" t="str">
        <f t="shared" si="8"/>
        <v/>
      </c>
      <c r="BR776" s="64"/>
      <c r="BS776" s="64" t="str">
        <f t="shared" si="9"/>
        <v/>
      </c>
      <c r="BT776" s="64"/>
      <c r="BU776" s="64"/>
      <c r="BV776" s="64"/>
      <c r="BW776" s="64"/>
      <c r="BX776" s="64"/>
      <c r="BY776" s="64"/>
      <c r="BZ776" s="64"/>
      <c r="CA776" s="64"/>
      <c r="CB776" s="64"/>
      <c r="CC776" s="64"/>
      <c r="CD776" s="64"/>
      <c r="CE776" s="64" t="str">
        <f t="shared" si="10"/>
        <v/>
      </c>
      <c r="CF776" s="64"/>
      <c r="CG776" s="64" t="str">
        <f t="shared" si="11"/>
        <v/>
      </c>
      <c r="CH776" s="64"/>
      <c r="CI776" s="64"/>
      <c r="CJ776" s="64"/>
      <c r="CK776" s="64"/>
      <c r="CL776" s="64"/>
      <c r="CM776" s="64"/>
      <c r="CN776" s="64"/>
      <c r="CO776" s="64"/>
      <c r="CP776" s="64"/>
      <c r="CQ776" s="64"/>
    </row>
    <row r="777" ht="15.75" hidden="1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 t="str">
        <f t="shared" si="13"/>
        <v/>
      </c>
      <c r="AA777" s="64"/>
      <c r="AB777" s="64" t="str">
        <f t="shared" si="3"/>
        <v/>
      </c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 t="str">
        <f t="shared" si="4"/>
        <v/>
      </c>
      <c r="AO777" s="64"/>
      <c r="AP777" s="64" t="str">
        <f t="shared" si="5"/>
        <v/>
      </c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  <c r="BB777" s="64"/>
      <c r="BC777" s="64" t="str">
        <f t="shared" si="6"/>
        <v/>
      </c>
      <c r="BD777" s="64"/>
      <c r="BE777" s="64" t="str">
        <f t="shared" si="7"/>
        <v/>
      </c>
      <c r="BF777" s="64"/>
      <c r="BG777" s="64"/>
      <c r="BH777" s="64"/>
      <c r="BI777" s="64"/>
      <c r="BJ777" s="64"/>
      <c r="BK777" s="64"/>
      <c r="BL777" s="64"/>
      <c r="BM777" s="64"/>
      <c r="BN777" s="64"/>
      <c r="BO777" s="64"/>
      <c r="BP777" s="64"/>
      <c r="BQ777" s="64" t="str">
        <f t="shared" si="8"/>
        <v/>
      </c>
      <c r="BR777" s="64"/>
      <c r="BS777" s="64" t="str">
        <f t="shared" si="9"/>
        <v/>
      </c>
      <c r="BT777" s="64"/>
      <c r="BU777" s="64"/>
      <c r="BV777" s="64"/>
      <c r="BW777" s="64"/>
      <c r="BX777" s="64"/>
      <c r="BY777" s="64"/>
      <c r="BZ777" s="64"/>
      <c r="CA777" s="64"/>
      <c r="CB777" s="64"/>
      <c r="CC777" s="64"/>
      <c r="CD777" s="64"/>
      <c r="CE777" s="64" t="str">
        <f t="shared" si="10"/>
        <v/>
      </c>
      <c r="CF777" s="64"/>
      <c r="CG777" s="64" t="str">
        <f t="shared" si="11"/>
        <v/>
      </c>
      <c r="CH777" s="64"/>
      <c r="CI777" s="64"/>
      <c r="CJ777" s="64"/>
      <c r="CK777" s="64"/>
      <c r="CL777" s="64"/>
      <c r="CM777" s="64"/>
      <c r="CN777" s="64"/>
      <c r="CO777" s="64"/>
      <c r="CP777" s="64"/>
      <c r="CQ777" s="64"/>
    </row>
    <row r="778" ht="15.75" hidden="1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 t="str">
        <f t="shared" si="13"/>
        <v/>
      </c>
      <c r="AA778" s="64"/>
      <c r="AB778" s="64" t="str">
        <f t="shared" si="3"/>
        <v/>
      </c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 t="str">
        <f t="shared" si="4"/>
        <v/>
      </c>
      <c r="AO778" s="64"/>
      <c r="AP778" s="64" t="str">
        <f t="shared" si="5"/>
        <v/>
      </c>
      <c r="AQ778" s="64"/>
      <c r="AR778" s="64"/>
      <c r="AS778" s="64"/>
      <c r="AT778" s="64"/>
      <c r="AU778" s="64"/>
      <c r="AV778" s="64"/>
      <c r="AW778" s="64"/>
      <c r="AX778" s="64"/>
      <c r="AY778" s="64"/>
      <c r="AZ778" s="64"/>
      <c r="BA778" s="64"/>
      <c r="BB778" s="64"/>
      <c r="BC778" s="64" t="str">
        <f t="shared" si="6"/>
        <v/>
      </c>
      <c r="BD778" s="64"/>
      <c r="BE778" s="64" t="str">
        <f t="shared" si="7"/>
        <v/>
      </c>
      <c r="BF778" s="64"/>
      <c r="BG778" s="64"/>
      <c r="BH778" s="64"/>
      <c r="BI778" s="64"/>
      <c r="BJ778" s="64"/>
      <c r="BK778" s="64"/>
      <c r="BL778" s="64"/>
      <c r="BM778" s="64"/>
      <c r="BN778" s="64"/>
      <c r="BO778" s="64"/>
      <c r="BP778" s="64"/>
      <c r="BQ778" s="64" t="str">
        <f t="shared" si="8"/>
        <v/>
      </c>
      <c r="BR778" s="64"/>
      <c r="BS778" s="64" t="str">
        <f t="shared" si="9"/>
        <v/>
      </c>
      <c r="BT778" s="64"/>
      <c r="BU778" s="64"/>
      <c r="BV778" s="64"/>
      <c r="BW778" s="64"/>
      <c r="BX778" s="64"/>
      <c r="BY778" s="64"/>
      <c r="BZ778" s="64"/>
      <c r="CA778" s="64"/>
      <c r="CB778" s="64"/>
      <c r="CC778" s="64"/>
      <c r="CD778" s="64"/>
      <c r="CE778" s="64" t="str">
        <f t="shared" si="10"/>
        <v/>
      </c>
      <c r="CF778" s="64"/>
      <c r="CG778" s="64" t="str">
        <f t="shared" si="11"/>
        <v/>
      </c>
      <c r="CH778" s="64"/>
      <c r="CI778" s="64"/>
      <c r="CJ778" s="64"/>
      <c r="CK778" s="64"/>
      <c r="CL778" s="64"/>
      <c r="CM778" s="64"/>
      <c r="CN778" s="64"/>
      <c r="CO778" s="64"/>
      <c r="CP778" s="64"/>
      <c r="CQ778" s="64"/>
    </row>
    <row r="779" ht="15.75" hidden="1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 t="str">
        <f t="shared" si="13"/>
        <v/>
      </c>
      <c r="AA779" s="64"/>
      <c r="AB779" s="64" t="str">
        <f t="shared" si="3"/>
        <v/>
      </c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 t="str">
        <f t="shared" si="4"/>
        <v/>
      </c>
      <c r="AO779" s="64"/>
      <c r="AP779" s="64" t="str">
        <f t="shared" si="5"/>
        <v/>
      </c>
      <c r="AQ779" s="64"/>
      <c r="AR779" s="64"/>
      <c r="AS779" s="64"/>
      <c r="AT779" s="64"/>
      <c r="AU779" s="64"/>
      <c r="AV779" s="64"/>
      <c r="AW779" s="64"/>
      <c r="AX779" s="64"/>
      <c r="AY779" s="64"/>
      <c r="AZ779" s="64"/>
      <c r="BA779" s="64"/>
      <c r="BB779" s="64"/>
      <c r="BC779" s="64" t="str">
        <f t="shared" si="6"/>
        <v/>
      </c>
      <c r="BD779" s="64"/>
      <c r="BE779" s="64" t="str">
        <f t="shared" si="7"/>
        <v/>
      </c>
      <c r="BF779" s="64"/>
      <c r="BG779" s="64"/>
      <c r="BH779" s="64"/>
      <c r="BI779" s="64"/>
      <c r="BJ779" s="64"/>
      <c r="BK779" s="64"/>
      <c r="BL779" s="64"/>
      <c r="BM779" s="64"/>
      <c r="BN779" s="64"/>
      <c r="BO779" s="64"/>
      <c r="BP779" s="64"/>
      <c r="BQ779" s="64" t="str">
        <f t="shared" si="8"/>
        <v/>
      </c>
      <c r="BR779" s="64"/>
      <c r="BS779" s="64" t="str">
        <f t="shared" si="9"/>
        <v/>
      </c>
      <c r="BT779" s="64"/>
      <c r="BU779" s="64"/>
      <c r="BV779" s="64"/>
      <c r="BW779" s="64"/>
      <c r="BX779" s="64"/>
      <c r="BY779" s="64"/>
      <c r="BZ779" s="64"/>
      <c r="CA779" s="64"/>
      <c r="CB779" s="64"/>
      <c r="CC779" s="64"/>
      <c r="CD779" s="64"/>
      <c r="CE779" s="64" t="str">
        <f t="shared" si="10"/>
        <v/>
      </c>
      <c r="CF779" s="64"/>
      <c r="CG779" s="64" t="str">
        <f t="shared" si="11"/>
        <v/>
      </c>
      <c r="CH779" s="64"/>
      <c r="CI779" s="64"/>
      <c r="CJ779" s="64"/>
      <c r="CK779" s="64"/>
      <c r="CL779" s="64"/>
      <c r="CM779" s="64"/>
      <c r="CN779" s="64"/>
      <c r="CO779" s="64"/>
      <c r="CP779" s="64"/>
      <c r="CQ779" s="64"/>
    </row>
    <row r="780" ht="15.75" hidden="1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 t="str">
        <f t="shared" si="13"/>
        <v/>
      </c>
      <c r="AA780" s="64"/>
      <c r="AB780" s="64" t="str">
        <f t="shared" si="3"/>
        <v/>
      </c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 t="str">
        <f t="shared" si="4"/>
        <v/>
      </c>
      <c r="AO780" s="64"/>
      <c r="AP780" s="64" t="str">
        <f t="shared" si="5"/>
        <v/>
      </c>
      <c r="AQ780" s="64"/>
      <c r="AR780" s="64"/>
      <c r="AS780" s="64"/>
      <c r="AT780" s="64"/>
      <c r="AU780" s="64"/>
      <c r="AV780" s="64"/>
      <c r="AW780" s="64"/>
      <c r="AX780" s="64"/>
      <c r="AY780" s="64"/>
      <c r="AZ780" s="64"/>
      <c r="BA780" s="64"/>
      <c r="BB780" s="64"/>
      <c r="BC780" s="64" t="str">
        <f t="shared" si="6"/>
        <v/>
      </c>
      <c r="BD780" s="64"/>
      <c r="BE780" s="64" t="str">
        <f t="shared" si="7"/>
        <v/>
      </c>
      <c r="BF780" s="64"/>
      <c r="BG780" s="64"/>
      <c r="BH780" s="64"/>
      <c r="BI780" s="64"/>
      <c r="BJ780" s="64"/>
      <c r="BK780" s="64"/>
      <c r="BL780" s="64"/>
      <c r="BM780" s="64"/>
      <c r="BN780" s="64"/>
      <c r="BO780" s="64"/>
      <c r="BP780" s="64"/>
      <c r="BQ780" s="64" t="str">
        <f t="shared" si="8"/>
        <v/>
      </c>
      <c r="BR780" s="64"/>
      <c r="BS780" s="64" t="str">
        <f t="shared" si="9"/>
        <v/>
      </c>
      <c r="BT780" s="64"/>
      <c r="BU780" s="64"/>
      <c r="BV780" s="64"/>
      <c r="BW780" s="64"/>
      <c r="BX780" s="64"/>
      <c r="BY780" s="64"/>
      <c r="BZ780" s="64"/>
      <c r="CA780" s="64"/>
      <c r="CB780" s="64"/>
      <c r="CC780" s="64"/>
      <c r="CD780" s="64"/>
      <c r="CE780" s="64" t="str">
        <f t="shared" si="10"/>
        <v/>
      </c>
      <c r="CF780" s="64"/>
      <c r="CG780" s="64" t="str">
        <f t="shared" si="11"/>
        <v/>
      </c>
      <c r="CH780" s="64"/>
      <c r="CI780" s="64"/>
      <c r="CJ780" s="64"/>
      <c r="CK780" s="64"/>
      <c r="CL780" s="64"/>
      <c r="CM780" s="64"/>
      <c r="CN780" s="64"/>
      <c r="CO780" s="64"/>
      <c r="CP780" s="64"/>
      <c r="CQ780" s="64"/>
    </row>
    <row r="781" ht="15.75" hidden="1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 t="str">
        <f t="shared" si="13"/>
        <v/>
      </c>
      <c r="AA781" s="64"/>
      <c r="AB781" s="64" t="str">
        <f t="shared" si="3"/>
        <v/>
      </c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 t="str">
        <f t="shared" si="4"/>
        <v/>
      </c>
      <c r="AO781" s="64"/>
      <c r="AP781" s="64" t="str">
        <f t="shared" si="5"/>
        <v/>
      </c>
      <c r="AQ781" s="64"/>
      <c r="AR781" s="64"/>
      <c r="AS781" s="64"/>
      <c r="AT781" s="64"/>
      <c r="AU781" s="64"/>
      <c r="AV781" s="64"/>
      <c r="AW781" s="64"/>
      <c r="AX781" s="64"/>
      <c r="AY781" s="64"/>
      <c r="AZ781" s="64"/>
      <c r="BA781" s="64"/>
      <c r="BB781" s="64"/>
      <c r="BC781" s="64" t="str">
        <f t="shared" si="6"/>
        <v/>
      </c>
      <c r="BD781" s="64"/>
      <c r="BE781" s="64" t="str">
        <f t="shared" si="7"/>
        <v/>
      </c>
      <c r="BF781" s="64"/>
      <c r="BG781" s="64"/>
      <c r="BH781" s="64"/>
      <c r="BI781" s="64"/>
      <c r="BJ781" s="64"/>
      <c r="BK781" s="64"/>
      <c r="BL781" s="64"/>
      <c r="BM781" s="64"/>
      <c r="BN781" s="64"/>
      <c r="BO781" s="64"/>
      <c r="BP781" s="64"/>
      <c r="BQ781" s="64" t="str">
        <f t="shared" si="8"/>
        <v/>
      </c>
      <c r="BR781" s="64"/>
      <c r="BS781" s="64" t="str">
        <f t="shared" si="9"/>
        <v/>
      </c>
      <c r="BT781" s="64"/>
      <c r="BU781" s="64"/>
      <c r="BV781" s="64"/>
      <c r="BW781" s="64"/>
      <c r="BX781" s="64"/>
      <c r="BY781" s="64"/>
      <c r="BZ781" s="64"/>
      <c r="CA781" s="64"/>
      <c r="CB781" s="64"/>
      <c r="CC781" s="64"/>
      <c r="CD781" s="64"/>
      <c r="CE781" s="64" t="str">
        <f t="shared" si="10"/>
        <v/>
      </c>
      <c r="CF781" s="64"/>
      <c r="CG781" s="64" t="str">
        <f t="shared" si="11"/>
        <v/>
      </c>
      <c r="CH781" s="64"/>
      <c r="CI781" s="64"/>
      <c r="CJ781" s="64"/>
      <c r="CK781" s="64"/>
      <c r="CL781" s="64"/>
      <c r="CM781" s="64"/>
      <c r="CN781" s="64"/>
      <c r="CO781" s="64"/>
      <c r="CP781" s="64"/>
      <c r="CQ781" s="64"/>
    </row>
    <row r="782" ht="15.75" hidden="1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 t="str">
        <f t="shared" si="13"/>
        <v/>
      </c>
      <c r="AA782" s="64"/>
      <c r="AB782" s="64" t="str">
        <f t="shared" si="3"/>
        <v/>
      </c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 t="str">
        <f t="shared" si="4"/>
        <v/>
      </c>
      <c r="AO782" s="64"/>
      <c r="AP782" s="64" t="str">
        <f t="shared" si="5"/>
        <v/>
      </c>
      <c r="AQ782" s="64"/>
      <c r="AR782" s="64"/>
      <c r="AS782" s="64"/>
      <c r="AT782" s="64"/>
      <c r="AU782" s="64"/>
      <c r="AV782" s="64"/>
      <c r="AW782" s="64"/>
      <c r="AX782" s="64"/>
      <c r="AY782" s="64"/>
      <c r="AZ782" s="64"/>
      <c r="BA782" s="64"/>
      <c r="BB782" s="64"/>
      <c r="BC782" s="64" t="str">
        <f t="shared" si="6"/>
        <v/>
      </c>
      <c r="BD782" s="64"/>
      <c r="BE782" s="64" t="str">
        <f t="shared" si="7"/>
        <v/>
      </c>
      <c r="BF782" s="64"/>
      <c r="BG782" s="64"/>
      <c r="BH782" s="64"/>
      <c r="BI782" s="64"/>
      <c r="BJ782" s="64"/>
      <c r="BK782" s="64"/>
      <c r="BL782" s="64"/>
      <c r="BM782" s="64"/>
      <c r="BN782" s="64"/>
      <c r="BO782" s="64"/>
      <c r="BP782" s="64"/>
      <c r="BQ782" s="64" t="str">
        <f t="shared" si="8"/>
        <v/>
      </c>
      <c r="BR782" s="64"/>
      <c r="BS782" s="64" t="str">
        <f t="shared" si="9"/>
        <v/>
      </c>
      <c r="BT782" s="64"/>
      <c r="BU782" s="64"/>
      <c r="BV782" s="64"/>
      <c r="BW782" s="64"/>
      <c r="BX782" s="64"/>
      <c r="BY782" s="64"/>
      <c r="BZ782" s="64"/>
      <c r="CA782" s="64"/>
      <c r="CB782" s="64"/>
      <c r="CC782" s="64"/>
      <c r="CD782" s="64"/>
      <c r="CE782" s="64" t="str">
        <f t="shared" si="10"/>
        <v/>
      </c>
      <c r="CF782" s="64"/>
      <c r="CG782" s="64" t="str">
        <f t="shared" si="11"/>
        <v/>
      </c>
      <c r="CH782" s="64"/>
      <c r="CI782" s="64"/>
      <c r="CJ782" s="64"/>
      <c r="CK782" s="64"/>
      <c r="CL782" s="64"/>
      <c r="CM782" s="64"/>
      <c r="CN782" s="64"/>
      <c r="CO782" s="64"/>
      <c r="CP782" s="64"/>
      <c r="CQ782" s="64"/>
    </row>
    <row r="783" ht="15.75" hidden="1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 t="str">
        <f t="shared" si="13"/>
        <v/>
      </c>
      <c r="AA783" s="64"/>
      <c r="AB783" s="64" t="str">
        <f t="shared" si="3"/>
        <v/>
      </c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 t="str">
        <f t="shared" si="4"/>
        <v/>
      </c>
      <c r="AO783" s="64"/>
      <c r="AP783" s="64" t="str">
        <f t="shared" si="5"/>
        <v/>
      </c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 t="str">
        <f t="shared" si="6"/>
        <v/>
      </c>
      <c r="BD783" s="64"/>
      <c r="BE783" s="64" t="str">
        <f t="shared" si="7"/>
        <v/>
      </c>
      <c r="BF783" s="64"/>
      <c r="BG783" s="64"/>
      <c r="BH783" s="64"/>
      <c r="BI783" s="64"/>
      <c r="BJ783" s="64"/>
      <c r="BK783" s="64"/>
      <c r="BL783" s="64"/>
      <c r="BM783" s="64"/>
      <c r="BN783" s="64"/>
      <c r="BO783" s="64"/>
      <c r="BP783" s="64"/>
      <c r="BQ783" s="64" t="str">
        <f t="shared" si="8"/>
        <v/>
      </c>
      <c r="BR783" s="64"/>
      <c r="BS783" s="64" t="str">
        <f t="shared" si="9"/>
        <v/>
      </c>
      <c r="BT783" s="64"/>
      <c r="BU783" s="64"/>
      <c r="BV783" s="64"/>
      <c r="BW783" s="64"/>
      <c r="BX783" s="64"/>
      <c r="BY783" s="64"/>
      <c r="BZ783" s="64"/>
      <c r="CA783" s="64"/>
      <c r="CB783" s="64"/>
      <c r="CC783" s="64"/>
      <c r="CD783" s="64"/>
      <c r="CE783" s="64" t="str">
        <f t="shared" si="10"/>
        <v/>
      </c>
      <c r="CF783" s="64"/>
      <c r="CG783" s="64" t="str">
        <f t="shared" si="11"/>
        <v/>
      </c>
      <c r="CH783" s="64"/>
      <c r="CI783" s="64"/>
      <c r="CJ783" s="64"/>
      <c r="CK783" s="64"/>
      <c r="CL783" s="64"/>
      <c r="CM783" s="64"/>
      <c r="CN783" s="64"/>
      <c r="CO783" s="64"/>
      <c r="CP783" s="64"/>
      <c r="CQ783" s="64"/>
    </row>
    <row r="784" ht="15.75" hidden="1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 t="str">
        <f t="shared" si="13"/>
        <v/>
      </c>
      <c r="AA784" s="64"/>
      <c r="AB784" s="64" t="str">
        <f t="shared" si="3"/>
        <v/>
      </c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 t="str">
        <f t="shared" si="4"/>
        <v/>
      </c>
      <c r="AO784" s="64"/>
      <c r="AP784" s="64" t="str">
        <f t="shared" si="5"/>
        <v/>
      </c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  <c r="BB784" s="64"/>
      <c r="BC784" s="64" t="str">
        <f t="shared" si="6"/>
        <v/>
      </c>
      <c r="BD784" s="64"/>
      <c r="BE784" s="64" t="str">
        <f t="shared" si="7"/>
        <v/>
      </c>
      <c r="BF784" s="64"/>
      <c r="BG784" s="64"/>
      <c r="BH784" s="64"/>
      <c r="BI784" s="64"/>
      <c r="BJ784" s="64"/>
      <c r="BK784" s="64"/>
      <c r="BL784" s="64"/>
      <c r="BM784" s="64"/>
      <c r="BN784" s="64"/>
      <c r="BO784" s="64"/>
      <c r="BP784" s="64"/>
      <c r="BQ784" s="64" t="str">
        <f t="shared" si="8"/>
        <v/>
      </c>
      <c r="BR784" s="64"/>
      <c r="BS784" s="64" t="str">
        <f t="shared" si="9"/>
        <v/>
      </c>
      <c r="BT784" s="64"/>
      <c r="BU784" s="64"/>
      <c r="BV784" s="64"/>
      <c r="BW784" s="64"/>
      <c r="BX784" s="64"/>
      <c r="BY784" s="64"/>
      <c r="BZ784" s="64"/>
      <c r="CA784" s="64"/>
      <c r="CB784" s="64"/>
      <c r="CC784" s="64"/>
      <c r="CD784" s="64"/>
      <c r="CE784" s="64" t="str">
        <f t="shared" si="10"/>
        <v/>
      </c>
      <c r="CF784" s="64"/>
      <c r="CG784" s="64" t="str">
        <f t="shared" si="11"/>
        <v/>
      </c>
      <c r="CH784" s="64"/>
      <c r="CI784" s="64"/>
      <c r="CJ784" s="64"/>
      <c r="CK784" s="64"/>
      <c r="CL784" s="64"/>
      <c r="CM784" s="64"/>
      <c r="CN784" s="64"/>
      <c r="CO784" s="64"/>
      <c r="CP784" s="64"/>
      <c r="CQ784" s="64"/>
    </row>
    <row r="785" ht="15.75" hidden="1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 t="str">
        <f t="shared" si="13"/>
        <v/>
      </c>
      <c r="AA785" s="64"/>
      <c r="AB785" s="64" t="str">
        <f t="shared" si="3"/>
        <v/>
      </c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 t="str">
        <f t="shared" si="4"/>
        <v/>
      </c>
      <c r="AO785" s="64"/>
      <c r="AP785" s="64" t="str">
        <f t="shared" si="5"/>
        <v/>
      </c>
      <c r="AQ785" s="64"/>
      <c r="AR785" s="64"/>
      <c r="AS785" s="64"/>
      <c r="AT785" s="64"/>
      <c r="AU785" s="64"/>
      <c r="AV785" s="64"/>
      <c r="AW785" s="64"/>
      <c r="AX785" s="64"/>
      <c r="AY785" s="64"/>
      <c r="AZ785" s="64"/>
      <c r="BA785" s="64"/>
      <c r="BB785" s="64"/>
      <c r="BC785" s="64" t="str">
        <f t="shared" si="6"/>
        <v/>
      </c>
      <c r="BD785" s="64"/>
      <c r="BE785" s="64" t="str">
        <f t="shared" si="7"/>
        <v/>
      </c>
      <c r="BF785" s="64"/>
      <c r="BG785" s="64"/>
      <c r="BH785" s="64"/>
      <c r="BI785" s="64"/>
      <c r="BJ785" s="64"/>
      <c r="BK785" s="64"/>
      <c r="BL785" s="64"/>
      <c r="BM785" s="64"/>
      <c r="BN785" s="64"/>
      <c r="BO785" s="64"/>
      <c r="BP785" s="64"/>
      <c r="BQ785" s="64" t="str">
        <f t="shared" si="8"/>
        <v/>
      </c>
      <c r="BR785" s="64"/>
      <c r="BS785" s="64" t="str">
        <f t="shared" si="9"/>
        <v/>
      </c>
      <c r="BT785" s="64"/>
      <c r="BU785" s="64"/>
      <c r="BV785" s="64"/>
      <c r="BW785" s="64"/>
      <c r="BX785" s="64"/>
      <c r="BY785" s="64"/>
      <c r="BZ785" s="64"/>
      <c r="CA785" s="64"/>
      <c r="CB785" s="64"/>
      <c r="CC785" s="64"/>
      <c r="CD785" s="64"/>
      <c r="CE785" s="64" t="str">
        <f t="shared" si="10"/>
        <v/>
      </c>
      <c r="CF785" s="64"/>
      <c r="CG785" s="64" t="str">
        <f t="shared" si="11"/>
        <v/>
      </c>
      <c r="CH785" s="64"/>
      <c r="CI785" s="64"/>
      <c r="CJ785" s="64"/>
      <c r="CK785" s="64"/>
      <c r="CL785" s="64"/>
      <c r="CM785" s="64"/>
      <c r="CN785" s="64"/>
      <c r="CO785" s="64"/>
      <c r="CP785" s="64"/>
      <c r="CQ785" s="64"/>
    </row>
    <row r="786" ht="15.75" hidden="1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 t="str">
        <f t="shared" si="13"/>
        <v/>
      </c>
      <c r="AA786" s="64"/>
      <c r="AB786" s="64" t="str">
        <f t="shared" si="3"/>
        <v/>
      </c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 t="str">
        <f t="shared" si="4"/>
        <v/>
      </c>
      <c r="AO786" s="64"/>
      <c r="AP786" s="64" t="str">
        <f t="shared" si="5"/>
        <v/>
      </c>
      <c r="AQ786" s="64"/>
      <c r="AR786" s="64"/>
      <c r="AS786" s="64"/>
      <c r="AT786" s="64"/>
      <c r="AU786" s="64"/>
      <c r="AV786" s="64"/>
      <c r="AW786" s="64"/>
      <c r="AX786" s="64"/>
      <c r="AY786" s="64"/>
      <c r="AZ786" s="64"/>
      <c r="BA786" s="64"/>
      <c r="BB786" s="64"/>
      <c r="BC786" s="64" t="str">
        <f t="shared" si="6"/>
        <v/>
      </c>
      <c r="BD786" s="64"/>
      <c r="BE786" s="64" t="str">
        <f t="shared" si="7"/>
        <v/>
      </c>
      <c r="BF786" s="64"/>
      <c r="BG786" s="64"/>
      <c r="BH786" s="64"/>
      <c r="BI786" s="64"/>
      <c r="BJ786" s="64"/>
      <c r="BK786" s="64"/>
      <c r="BL786" s="64"/>
      <c r="BM786" s="64"/>
      <c r="BN786" s="64"/>
      <c r="BO786" s="64"/>
      <c r="BP786" s="64"/>
      <c r="BQ786" s="64" t="str">
        <f t="shared" si="8"/>
        <v/>
      </c>
      <c r="BR786" s="64"/>
      <c r="BS786" s="64" t="str">
        <f t="shared" si="9"/>
        <v/>
      </c>
      <c r="BT786" s="64"/>
      <c r="BU786" s="64"/>
      <c r="BV786" s="64"/>
      <c r="BW786" s="64"/>
      <c r="BX786" s="64"/>
      <c r="BY786" s="64"/>
      <c r="BZ786" s="64"/>
      <c r="CA786" s="64"/>
      <c r="CB786" s="64"/>
      <c r="CC786" s="64"/>
      <c r="CD786" s="64"/>
      <c r="CE786" s="64" t="str">
        <f t="shared" si="10"/>
        <v/>
      </c>
      <c r="CF786" s="64"/>
      <c r="CG786" s="64" t="str">
        <f t="shared" si="11"/>
        <v/>
      </c>
      <c r="CH786" s="64"/>
      <c r="CI786" s="64"/>
      <c r="CJ786" s="64"/>
      <c r="CK786" s="64"/>
      <c r="CL786" s="64"/>
      <c r="CM786" s="64"/>
      <c r="CN786" s="64"/>
      <c r="CO786" s="64"/>
      <c r="CP786" s="64"/>
      <c r="CQ786" s="64"/>
    </row>
    <row r="787" ht="15.75" hidden="1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 t="str">
        <f t="shared" si="13"/>
        <v/>
      </c>
      <c r="AA787" s="64"/>
      <c r="AB787" s="64" t="str">
        <f t="shared" si="3"/>
        <v/>
      </c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 t="str">
        <f t="shared" si="4"/>
        <v/>
      </c>
      <c r="AO787" s="64"/>
      <c r="AP787" s="64" t="str">
        <f t="shared" si="5"/>
        <v/>
      </c>
      <c r="AQ787" s="64"/>
      <c r="AR787" s="64"/>
      <c r="AS787" s="64"/>
      <c r="AT787" s="64"/>
      <c r="AU787" s="64"/>
      <c r="AV787" s="64"/>
      <c r="AW787" s="64"/>
      <c r="AX787" s="64"/>
      <c r="AY787" s="64"/>
      <c r="AZ787" s="64"/>
      <c r="BA787" s="64"/>
      <c r="BB787" s="64"/>
      <c r="BC787" s="64" t="str">
        <f t="shared" si="6"/>
        <v/>
      </c>
      <c r="BD787" s="64"/>
      <c r="BE787" s="64" t="str">
        <f t="shared" si="7"/>
        <v/>
      </c>
      <c r="BF787" s="64"/>
      <c r="BG787" s="64"/>
      <c r="BH787" s="64"/>
      <c r="BI787" s="64"/>
      <c r="BJ787" s="64"/>
      <c r="BK787" s="64"/>
      <c r="BL787" s="64"/>
      <c r="BM787" s="64"/>
      <c r="BN787" s="64"/>
      <c r="BO787" s="64"/>
      <c r="BP787" s="64"/>
      <c r="BQ787" s="64" t="str">
        <f t="shared" si="8"/>
        <v/>
      </c>
      <c r="BR787" s="64"/>
      <c r="BS787" s="64" t="str">
        <f t="shared" si="9"/>
        <v/>
      </c>
      <c r="BT787" s="64"/>
      <c r="BU787" s="64"/>
      <c r="BV787" s="64"/>
      <c r="BW787" s="64"/>
      <c r="BX787" s="64"/>
      <c r="BY787" s="64"/>
      <c r="BZ787" s="64"/>
      <c r="CA787" s="64"/>
      <c r="CB787" s="64"/>
      <c r="CC787" s="64"/>
      <c r="CD787" s="64"/>
      <c r="CE787" s="64" t="str">
        <f t="shared" si="10"/>
        <v/>
      </c>
      <c r="CF787" s="64"/>
      <c r="CG787" s="64" t="str">
        <f t="shared" si="11"/>
        <v/>
      </c>
      <c r="CH787" s="64"/>
      <c r="CI787" s="64"/>
      <c r="CJ787" s="64"/>
      <c r="CK787" s="64"/>
      <c r="CL787" s="64"/>
      <c r="CM787" s="64"/>
      <c r="CN787" s="64"/>
      <c r="CO787" s="64"/>
      <c r="CP787" s="64"/>
      <c r="CQ787" s="64"/>
    </row>
    <row r="788" ht="15.75" hidden="1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 t="str">
        <f t="shared" si="13"/>
        <v/>
      </c>
      <c r="AA788" s="64"/>
      <c r="AB788" s="64" t="str">
        <f t="shared" si="3"/>
        <v/>
      </c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 t="str">
        <f t="shared" si="4"/>
        <v/>
      </c>
      <c r="AO788" s="64"/>
      <c r="AP788" s="64" t="str">
        <f t="shared" si="5"/>
        <v/>
      </c>
      <c r="AQ788" s="64"/>
      <c r="AR788" s="64"/>
      <c r="AS788" s="64"/>
      <c r="AT788" s="64"/>
      <c r="AU788" s="64"/>
      <c r="AV788" s="64"/>
      <c r="AW788" s="64"/>
      <c r="AX788" s="64"/>
      <c r="AY788" s="64"/>
      <c r="AZ788" s="64"/>
      <c r="BA788" s="64"/>
      <c r="BB788" s="64"/>
      <c r="BC788" s="64" t="str">
        <f t="shared" si="6"/>
        <v/>
      </c>
      <c r="BD788" s="64"/>
      <c r="BE788" s="64" t="str">
        <f t="shared" si="7"/>
        <v/>
      </c>
      <c r="BF788" s="64"/>
      <c r="BG788" s="64"/>
      <c r="BH788" s="64"/>
      <c r="BI788" s="64"/>
      <c r="BJ788" s="64"/>
      <c r="BK788" s="64"/>
      <c r="BL788" s="64"/>
      <c r="BM788" s="64"/>
      <c r="BN788" s="64"/>
      <c r="BO788" s="64"/>
      <c r="BP788" s="64"/>
      <c r="BQ788" s="64" t="str">
        <f t="shared" si="8"/>
        <v/>
      </c>
      <c r="BR788" s="64"/>
      <c r="BS788" s="64" t="str">
        <f t="shared" si="9"/>
        <v/>
      </c>
      <c r="BT788" s="64"/>
      <c r="BU788" s="64"/>
      <c r="BV788" s="64"/>
      <c r="BW788" s="64"/>
      <c r="BX788" s="64"/>
      <c r="BY788" s="64"/>
      <c r="BZ788" s="64"/>
      <c r="CA788" s="64"/>
      <c r="CB788" s="64"/>
      <c r="CC788" s="64"/>
      <c r="CD788" s="64"/>
      <c r="CE788" s="64" t="str">
        <f t="shared" si="10"/>
        <v/>
      </c>
      <c r="CF788" s="64"/>
      <c r="CG788" s="64" t="str">
        <f t="shared" si="11"/>
        <v/>
      </c>
      <c r="CH788" s="64"/>
      <c r="CI788" s="64"/>
      <c r="CJ788" s="64"/>
      <c r="CK788" s="64"/>
      <c r="CL788" s="64"/>
      <c r="CM788" s="64"/>
      <c r="CN788" s="64"/>
      <c r="CO788" s="64"/>
      <c r="CP788" s="64"/>
      <c r="CQ788" s="64"/>
    </row>
    <row r="789" ht="15.75" hidden="1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 t="str">
        <f t="shared" si="13"/>
        <v/>
      </c>
      <c r="AA789" s="64"/>
      <c r="AB789" s="64" t="str">
        <f t="shared" si="3"/>
        <v/>
      </c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 t="str">
        <f t="shared" si="4"/>
        <v/>
      </c>
      <c r="AO789" s="64"/>
      <c r="AP789" s="64" t="str">
        <f t="shared" si="5"/>
        <v/>
      </c>
      <c r="AQ789" s="64"/>
      <c r="AR789" s="64"/>
      <c r="AS789" s="64"/>
      <c r="AT789" s="64"/>
      <c r="AU789" s="64"/>
      <c r="AV789" s="64"/>
      <c r="AW789" s="64"/>
      <c r="AX789" s="64"/>
      <c r="AY789" s="64"/>
      <c r="AZ789" s="64"/>
      <c r="BA789" s="64"/>
      <c r="BB789" s="64"/>
      <c r="BC789" s="64" t="str">
        <f t="shared" si="6"/>
        <v/>
      </c>
      <c r="BD789" s="64"/>
      <c r="BE789" s="64" t="str">
        <f t="shared" si="7"/>
        <v/>
      </c>
      <c r="BF789" s="64"/>
      <c r="BG789" s="64"/>
      <c r="BH789" s="64"/>
      <c r="BI789" s="64"/>
      <c r="BJ789" s="64"/>
      <c r="BK789" s="64"/>
      <c r="BL789" s="64"/>
      <c r="BM789" s="64"/>
      <c r="BN789" s="64"/>
      <c r="BO789" s="64"/>
      <c r="BP789" s="64"/>
      <c r="BQ789" s="64" t="str">
        <f t="shared" si="8"/>
        <v/>
      </c>
      <c r="BR789" s="64"/>
      <c r="BS789" s="64" t="str">
        <f t="shared" si="9"/>
        <v/>
      </c>
      <c r="BT789" s="64"/>
      <c r="BU789" s="64"/>
      <c r="BV789" s="64"/>
      <c r="BW789" s="64"/>
      <c r="BX789" s="64"/>
      <c r="BY789" s="64"/>
      <c r="BZ789" s="64"/>
      <c r="CA789" s="64"/>
      <c r="CB789" s="64"/>
      <c r="CC789" s="64"/>
      <c r="CD789" s="64"/>
      <c r="CE789" s="64" t="str">
        <f t="shared" si="10"/>
        <v/>
      </c>
      <c r="CF789" s="64"/>
      <c r="CG789" s="64" t="str">
        <f t="shared" si="11"/>
        <v/>
      </c>
      <c r="CH789" s="64"/>
      <c r="CI789" s="64"/>
      <c r="CJ789" s="64"/>
      <c r="CK789" s="64"/>
      <c r="CL789" s="64"/>
      <c r="CM789" s="64"/>
      <c r="CN789" s="64"/>
      <c r="CO789" s="64"/>
      <c r="CP789" s="64"/>
      <c r="CQ789" s="64"/>
    </row>
    <row r="790" ht="15.75" hidden="1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 t="str">
        <f t="shared" si="13"/>
        <v/>
      </c>
      <c r="AA790" s="64"/>
      <c r="AB790" s="64" t="str">
        <f t="shared" si="3"/>
        <v/>
      </c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 t="str">
        <f t="shared" si="4"/>
        <v/>
      </c>
      <c r="AO790" s="64"/>
      <c r="AP790" s="64" t="str">
        <f t="shared" si="5"/>
        <v/>
      </c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  <c r="BB790" s="64"/>
      <c r="BC790" s="64" t="str">
        <f t="shared" si="6"/>
        <v/>
      </c>
      <c r="BD790" s="64"/>
      <c r="BE790" s="64" t="str">
        <f t="shared" si="7"/>
        <v/>
      </c>
      <c r="BF790" s="64"/>
      <c r="BG790" s="64"/>
      <c r="BH790" s="64"/>
      <c r="BI790" s="64"/>
      <c r="BJ790" s="64"/>
      <c r="BK790" s="64"/>
      <c r="BL790" s="64"/>
      <c r="BM790" s="64"/>
      <c r="BN790" s="64"/>
      <c r="BO790" s="64"/>
      <c r="BP790" s="64"/>
      <c r="BQ790" s="64" t="str">
        <f t="shared" si="8"/>
        <v/>
      </c>
      <c r="BR790" s="64"/>
      <c r="BS790" s="64" t="str">
        <f t="shared" si="9"/>
        <v/>
      </c>
      <c r="BT790" s="64"/>
      <c r="BU790" s="64"/>
      <c r="BV790" s="64"/>
      <c r="BW790" s="64"/>
      <c r="BX790" s="64"/>
      <c r="BY790" s="64"/>
      <c r="BZ790" s="64"/>
      <c r="CA790" s="64"/>
      <c r="CB790" s="64"/>
      <c r="CC790" s="64"/>
      <c r="CD790" s="64"/>
      <c r="CE790" s="64" t="str">
        <f t="shared" si="10"/>
        <v/>
      </c>
      <c r="CF790" s="64"/>
      <c r="CG790" s="64" t="str">
        <f t="shared" si="11"/>
        <v/>
      </c>
      <c r="CH790" s="64"/>
      <c r="CI790" s="64"/>
      <c r="CJ790" s="64"/>
      <c r="CK790" s="64"/>
      <c r="CL790" s="64"/>
      <c r="CM790" s="64"/>
      <c r="CN790" s="64"/>
      <c r="CO790" s="64"/>
      <c r="CP790" s="64"/>
      <c r="CQ790" s="64"/>
    </row>
    <row r="791" ht="15.75" hidden="1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 t="str">
        <f t="shared" si="13"/>
        <v/>
      </c>
      <c r="AA791" s="64"/>
      <c r="AB791" s="64" t="str">
        <f t="shared" si="3"/>
        <v/>
      </c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 t="str">
        <f t="shared" si="4"/>
        <v/>
      </c>
      <c r="AO791" s="64"/>
      <c r="AP791" s="64" t="str">
        <f t="shared" si="5"/>
        <v/>
      </c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  <c r="BB791" s="64"/>
      <c r="BC791" s="64" t="str">
        <f t="shared" si="6"/>
        <v/>
      </c>
      <c r="BD791" s="64"/>
      <c r="BE791" s="64" t="str">
        <f t="shared" si="7"/>
        <v/>
      </c>
      <c r="BF791" s="64"/>
      <c r="BG791" s="64"/>
      <c r="BH791" s="64"/>
      <c r="BI791" s="64"/>
      <c r="BJ791" s="64"/>
      <c r="BK791" s="64"/>
      <c r="BL791" s="64"/>
      <c r="BM791" s="64"/>
      <c r="BN791" s="64"/>
      <c r="BO791" s="64"/>
      <c r="BP791" s="64"/>
      <c r="BQ791" s="64" t="str">
        <f t="shared" si="8"/>
        <v/>
      </c>
      <c r="BR791" s="64"/>
      <c r="BS791" s="64" t="str">
        <f t="shared" si="9"/>
        <v/>
      </c>
      <c r="BT791" s="64"/>
      <c r="BU791" s="64"/>
      <c r="BV791" s="64"/>
      <c r="BW791" s="64"/>
      <c r="BX791" s="64"/>
      <c r="BY791" s="64"/>
      <c r="BZ791" s="64"/>
      <c r="CA791" s="64"/>
      <c r="CB791" s="64"/>
      <c r="CC791" s="64"/>
      <c r="CD791" s="64"/>
      <c r="CE791" s="64" t="str">
        <f t="shared" si="10"/>
        <v/>
      </c>
      <c r="CF791" s="64"/>
      <c r="CG791" s="64" t="str">
        <f t="shared" si="11"/>
        <v/>
      </c>
      <c r="CH791" s="64"/>
      <c r="CI791" s="64"/>
      <c r="CJ791" s="64"/>
      <c r="CK791" s="64"/>
      <c r="CL791" s="64"/>
      <c r="CM791" s="64"/>
      <c r="CN791" s="64"/>
      <c r="CO791" s="64"/>
      <c r="CP791" s="64"/>
      <c r="CQ791" s="64"/>
    </row>
    <row r="792" ht="15.75" hidden="1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 t="str">
        <f t="shared" si="13"/>
        <v/>
      </c>
      <c r="AA792" s="64"/>
      <c r="AB792" s="64" t="str">
        <f t="shared" si="3"/>
        <v/>
      </c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 t="str">
        <f t="shared" si="4"/>
        <v/>
      </c>
      <c r="AO792" s="64"/>
      <c r="AP792" s="64" t="str">
        <f t="shared" si="5"/>
        <v/>
      </c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 t="str">
        <f t="shared" si="6"/>
        <v/>
      </c>
      <c r="BD792" s="64"/>
      <c r="BE792" s="64" t="str">
        <f t="shared" si="7"/>
        <v/>
      </c>
      <c r="BF792" s="64"/>
      <c r="BG792" s="64"/>
      <c r="BH792" s="64"/>
      <c r="BI792" s="64"/>
      <c r="BJ792" s="64"/>
      <c r="BK792" s="64"/>
      <c r="BL792" s="64"/>
      <c r="BM792" s="64"/>
      <c r="BN792" s="64"/>
      <c r="BO792" s="64"/>
      <c r="BP792" s="64"/>
      <c r="BQ792" s="64" t="str">
        <f t="shared" si="8"/>
        <v/>
      </c>
      <c r="BR792" s="64"/>
      <c r="BS792" s="64" t="str">
        <f t="shared" si="9"/>
        <v/>
      </c>
      <c r="BT792" s="64"/>
      <c r="BU792" s="64"/>
      <c r="BV792" s="64"/>
      <c r="BW792" s="64"/>
      <c r="BX792" s="64"/>
      <c r="BY792" s="64"/>
      <c r="BZ792" s="64"/>
      <c r="CA792" s="64"/>
      <c r="CB792" s="64"/>
      <c r="CC792" s="64"/>
      <c r="CD792" s="64"/>
      <c r="CE792" s="64" t="str">
        <f t="shared" si="10"/>
        <v/>
      </c>
      <c r="CF792" s="64"/>
      <c r="CG792" s="64" t="str">
        <f t="shared" si="11"/>
        <v/>
      </c>
      <c r="CH792" s="64"/>
      <c r="CI792" s="64"/>
      <c r="CJ792" s="64"/>
      <c r="CK792" s="64"/>
      <c r="CL792" s="64"/>
      <c r="CM792" s="64"/>
      <c r="CN792" s="64"/>
      <c r="CO792" s="64"/>
      <c r="CP792" s="64"/>
      <c r="CQ792" s="64"/>
    </row>
    <row r="793" ht="15.75" hidden="1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 t="str">
        <f t="shared" si="13"/>
        <v/>
      </c>
      <c r="AA793" s="64"/>
      <c r="AB793" s="64" t="str">
        <f t="shared" si="3"/>
        <v/>
      </c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 t="str">
        <f t="shared" si="4"/>
        <v/>
      </c>
      <c r="AO793" s="64"/>
      <c r="AP793" s="64" t="str">
        <f t="shared" si="5"/>
        <v/>
      </c>
      <c r="AQ793" s="64"/>
      <c r="AR793" s="64"/>
      <c r="AS793" s="64"/>
      <c r="AT793" s="64"/>
      <c r="AU793" s="64"/>
      <c r="AV793" s="64"/>
      <c r="AW793" s="64"/>
      <c r="AX793" s="64"/>
      <c r="AY793" s="64"/>
      <c r="AZ793" s="64"/>
      <c r="BA793" s="64"/>
      <c r="BB793" s="64"/>
      <c r="BC793" s="64" t="str">
        <f t="shared" si="6"/>
        <v/>
      </c>
      <c r="BD793" s="64"/>
      <c r="BE793" s="64" t="str">
        <f t="shared" si="7"/>
        <v/>
      </c>
      <c r="BF793" s="64"/>
      <c r="BG793" s="64"/>
      <c r="BH793" s="64"/>
      <c r="BI793" s="64"/>
      <c r="BJ793" s="64"/>
      <c r="BK793" s="64"/>
      <c r="BL793" s="64"/>
      <c r="BM793" s="64"/>
      <c r="BN793" s="64"/>
      <c r="BO793" s="64"/>
      <c r="BP793" s="64"/>
      <c r="BQ793" s="64" t="str">
        <f t="shared" si="8"/>
        <v/>
      </c>
      <c r="BR793" s="64"/>
      <c r="BS793" s="64" t="str">
        <f t="shared" si="9"/>
        <v/>
      </c>
      <c r="BT793" s="64"/>
      <c r="BU793" s="64"/>
      <c r="BV793" s="64"/>
      <c r="BW793" s="64"/>
      <c r="BX793" s="64"/>
      <c r="BY793" s="64"/>
      <c r="BZ793" s="64"/>
      <c r="CA793" s="64"/>
      <c r="CB793" s="64"/>
      <c r="CC793" s="64"/>
      <c r="CD793" s="64"/>
      <c r="CE793" s="64" t="str">
        <f t="shared" si="10"/>
        <v/>
      </c>
      <c r="CF793" s="64"/>
      <c r="CG793" s="64" t="str">
        <f t="shared" si="11"/>
        <v/>
      </c>
      <c r="CH793" s="64"/>
      <c r="CI793" s="64"/>
      <c r="CJ793" s="64"/>
      <c r="CK793" s="64"/>
      <c r="CL793" s="64"/>
      <c r="CM793" s="64"/>
      <c r="CN793" s="64"/>
      <c r="CO793" s="64"/>
      <c r="CP793" s="64"/>
      <c r="CQ793" s="64"/>
    </row>
    <row r="794" ht="15.75" hidden="1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 t="str">
        <f t="shared" si="13"/>
        <v/>
      </c>
      <c r="AA794" s="64"/>
      <c r="AB794" s="64" t="str">
        <f t="shared" si="3"/>
        <v/>
      </c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 t="str">
        <f t="shared" si="4"/>
        <v/>
      </c>
      <c r="AO794" s="64"/>
      <c r="AP794" s="64" t="str">
        <f t="shared" si="5"/>
        <v/>
      </c>
      <c r="AQ794" s="64"/>
      <c r="AR794" s="64"/>
      <c r="AS794" s="64"/>
      <c r="AT794" s="64"/>
      <c r="AU794" s="64"/>
      <c r="AV794" s="64"/>
      <c r="AW794" s="64"/>
      <c r="AX794" s="64"/>
      <c r="AY794" s="64"/>
      <c r="AZ794" s="64"/>
      <c r="BA794" s="64"/>
      <c r="BB794" s="64"/>
      <c r="BC794" s="64" t="str">
        <f t="shared" si="6"/>
        <v/>
      </c>
      <c r="BD794" s="64"/>
      <c r="BE794" s="64" t="str">
        <f t="shared" si="7"/>
        <v/>
      </c>
      <c r="BF794" s="64"/>
      <c r="BG794" s="64"/>
      <c r="BH794" s="64"/>
      <c r="BI794" s="64"/>
      <c r="BJ794" s="64"/>
      <c r="BK794" s="64"/>
      <c r="BL794" s="64"/>
      <c r="BM794" s="64"/>
      <c r="BN794" s="64"/>
      <c r="BO794" s="64"/>
      <c r="BP794" s="64"/>
      <c r="BQ794" s="64" t="str">
        <f t="shared" si="8"/>
        <v/>
      </c>
      <c r="BR794" s="64"/>
      <c r="BS794" s="64" t="str">
        <f t="shared" si="9"/>
        <v/>
      </c>
      <c r="BT794" s="64"/>
      <c r="BU794" s="64"/>
      <c r="BV794" s="64"/>
      <c r="BW794" s="64"/>
      <c r="BX794" s="64"/>
      <c r="BY794" s="64"/>
      <c r="BZ794" s="64"/>
      <c r="CA794" s="64"/>
      <c r="CB794" s="64"/>
      <c r="CC794" s="64"/>
      <c r="CD794" s="64"/>
      <c r="CE794" s="64" t="str">
        <f t="shared" si="10"/>
        <v/>
      </c>
      <c r="CF794" s="64"/>
      <c r="CG794" s="64" t="str">
        <f t="shared" si="11"/>
        <v/>
      </c>
      <c r="CH794" s="64"/>
      <c r="CI794" s="64"/>
      <c r="CJ794" s="64"/>
      <c r="CK794" s="64"/>
      <c r="CL794" s="64"/>
      <c r="CM794" s="64"/>
      <c r="CN794" s="64"/>
      <c r="CO794" s="64"/>
      <c r="CP794" s="64"/>
      <c r="CQ794" s="64"/>
    </row>
    <row r="795" ht="15.75" hidden="1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 t="str">
        <f t="shared" si="13"/>
        <v/>
      </c>
      <c r="AA795" s="64"/>
      <c r="AB795" s="64" t="str">
        <f t="shared" si="3"/>
        <v/>
      </c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 t="str">
        <f t="shared" si="4"/>
        <v/>
      </c>
      <c r="AO795" s="64"/>
      <c r="AP795" s="64" t="str">
        <f t="shared" si="5"/>
        <v/>
      </c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 t="str">
        <f t="shared" si="6"/>
        <v/>
      </c>
      <c r="BD795" s="64"/>
      <c r="BE795" s="64" t="str">
        <f t="shared" si="7"/>
        <v/>
      </c>
      <c r="BF795" s="64"/>
      <c r="BG795" s="64"/>
      <c r="BH795" s="64"/>
      <c r="BI795" s="64"/>
      <c r="BJ795" s="64"/>
      <c r="BK795" s="64"/>
      <c r="BL795" s="64"/>
      <c r="BM795" s="64"/>
      <c r="BN795" s="64"/>
      <c r="BO795" s="64"/>
      <c r="BP795" s="64"/>
      <c r="BQ795" s="64" t="str">
        <f t="shared" si="8"/>
        <v/>
      </c>
      <c r="BR795" s="64"/>
      <c r="BS795" s="64" t="str">
        <f t="shared" si="9"/>
        <v/>
      </c>
      <c r="BT795" s="64"/>
      <c r="BU795" s="64"/>
      <c r="BV795" s="64"/>
      <c r="BW795" s="64"/>
      <c r="BX795" s="64"/>
      <c r="BY795" s="64"/>
      <c r="BZ795" s="64"/>
      <c r="CA795" s="64"/>
      <c r="CB795" s="64"/>
      <c r="CC795" s="64"/>
      <c r="CD795" s="64"/>
      <c r="CE795" s="64" t="str">
        <f t="shared" si="10"/>
        <v/>
      </c>
      <c r="CF795" s="64"/>
      <c r="CG795" s="64" t="str">
        <f t="shared" si="11"/>
        <v/>
      </c>
      <c r="CH795" s="64"/>
      <c r="CI795" s="64"/>
      <c r="CJ795" s="64"/>
      <c r="CK795" s="64"/>
      <c r="CL795" s="64"/>
      <c r="CM795" s="64"/>
      <c r="CN795" s="64"/>
      <c r="CO795" s="64"/>
      <c r="CP795" s="64"/>
      <c r="CQ795" s="64"/>
    </row>
    <row r="796" ht="15.75" hidden="1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 t="str">
        <f t="shared" si="13"/>
        <v/>
      </c>
      <c r="AA796" s="64"/>
      <c r="AB796" s="64" t="str">
        <f t="shared" si="3"/>
        <v/>
      </c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 t="str">
        <f t="shared" si="4"/>
        <v/>
      </c>
      <c r="AO796" s="64"/>
      <c r="AP796" s="64" t="str">
        <f t="shared" si="5"/>
        <v/>
      </c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  <c r="BB796" s="64"/>
      <c r="BC796" s="64" t="str">
        <f t="shared" si="6"/>
        <v/>
      </c>
      <c r="BD796" s="64"/>
      <c r="BE796" s="64" t="str">
        <f t="shared" si="7"/>
        <v/>
      </c>
      <c r="BF796" s="64"/>
      <c r="BG796" s="64"/>
      <c r="BH796" s="64"/>
      <c r="BI796" s="64"/>
      <c r="BJ796" s="64"/>
      <c r="BK796" s="64"/>
      <c r="BL796" s="64"/>
      <c r="BM796" s="64"/>
      <c r="BN796" s="64"/>
      <c r="BO796" s="64"/>
      <c r="BP796" s="64"/>
      <c r="BQ796" s="64" t="str">
        <f t="shared" si="8"/>
        <v/>
      </c>
      <c r="BR796" s="64"/>
      <c r="BS796" s="64" t="str">
        <f t="shared" si="9"/>
        <v/>
      </c>
      <c r="BT796" s="64"/>
      <c r="BU796" s="64"/>
      <c r="BV796" s="64"/>
      <c r="BW796" s="64"/>
      <c r="BX796" s="64"/>
      <c r="BY796" s="64"/>
      <c r="BZ796" s="64"/>
      <c r="CA796" s="64"/>
      <c r="CB796" s="64"/>
      <c r="CC796" s="64"/>
      <c r="CD796" s="64"/>
      <c r="CE796" s="64" t="str">
        <f t="shared" si="10"/>
        <v/>
      </c>
      <c r="CF796" s="64"/>
      <c r="CG796" s="64" t="str">
        <f t="shared" si="11"/>
        <v/>
      </c>
      <c r="CH796" s="64"/>
      <c r="CI796" s="64"/>
      <c r="CJ796" s="64"/>
      <c r="CK796" s="64"/>
      <c r="CL796" s="64"/>
      <c r="CM796" s="64"/>
      <c r="CN796" s="64"/>
      <c r="CO796" s="64"/>
      <c r="CP796" s="64"/>
      <c r="CQ796" s="64"/>
    </row>
    <row r="797" ht="15.75" hidden="1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 t="str">
        <f t="shared" si="13"/>
        <v/>
      </c>
      <c r="AA797" s="64"/>
      <c r="AB797" s="64" t="str">
        <f t="shared" si="3"/>
        <v/>
      </c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 t="str">
        <f t="shared" si="4"/>
        <v/>
      </c>
      <c r="AO797" s="64"/>
      <c r="AP797" s="64" t="str">
        <f t="shared" si="5"/>
        <v/>
      </c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  <c r="BB797" s="64"/>
      <c r="BC797" s="64" t="str">
        <f t="shared" si="6"/>
        <v/>
      </c>
      <c r="BD797" s="64"/>
      <c r="BE797" s="64" t="str">
        <f t="shared" si="7"/>
        <v/>
      </c>
      <c r="BF797" s="64"/>
      <c r="BG797" s="64"/>
      <c r="BH797" s="64"/>
      <c r="BI797" s="64"/>
      <c r="BJ797" s="64"/>
      <c r="BK797" s="64"/>
      <c r="BL797" s="64"/>
      <c r="BM797" s="64"/>
      <c r="BN797" s="64"/>
      <c r="BO797" s="64"/>
      <c r="BP797" s="64"/>
      <c r="BQ797" s="64" t="str">
        <f t="shared" si="8"/>
        <v/>
      </c>
      <c r="BR797" s="64"/>
      <c r="BS797" s="64" t="str">
        <f t="shared" si="9"/>
        <v/>
      </c>
      <c r="BT797" s="64"/>
      <c r="BU797" s="64"/>
      <c r="BV797" s="64"/>
      <c r="BW797" s="64"/>
      <c r="BX797" s="64"/>
      <c r="BY797" s="64"/>
      <c r="BZ797" s="64"/>
      <c r="CA797" s="64"/>
      <c r="CB797" s="64"/>
      <c r="CC797" s="64"/>
      <c r="CD797" s="64"/>
      <c r="CE797" s="64" t="str">
        <f t="shared" si="10"/>
        <v/>
      </c>
      <c r="CF797" s="64"/>
      <c r="CG797" s="64" t="str">
        <f t="shared" si="11"/>
        <v/>
      </c>
      <c r="CH797" s="64"/>
      <c r="CI797" s="64"/>
      <c r="CJ797" s="64"/>
      <c r="CK797" s="64"/>
      <c r="CL797" s="64"/>
      <c r="CM797" s="64"/>
      <c r="CN797" s="64"/>
      <c r="CO797" s="64"/>
      <c r="CP797" s="64"/>
      <c r="CQ797" s="64"/>
    </row>
    <row r="798" ht="15.75" hidden="1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 t="str">
        <f t="shared" si="13"/>
        <v/>
      </c>
      <c r="AA798" s="64"/>
      <c r="AB798" s="64" t="str">
        <f t="shared" si="3"/>
        <v/>
      </c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 t="str">
        <f t="shared" si="4"/>
        <v/>
      </c>
      <c r="AO798" s="64"/>
      <c r="AP798" s="64" t="str">
        <f t="shared" si="5"/>
        <v/>
      </c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  <c r="BB798" s="64"/>
      <c r="BC798" s="64" t="str">
        <f t="shared" si="6"/>
        <v/>
      </c>
      <c r="BD798" s="64"/>
      <c r="BE798" s="64" t="str">
        <f t="shared" si="7"/>
        <v/>
      </c>
      <c r="BF798" s="64"/>
      <c r="BG798" s="64"/>
      <c r="BH798" s="64"/>
      <c r="BI798" s="64"/>
      <c r="BJ798" s="64"/>
      <c r="BK798" s="64"/>
      <c r="BL798" s="64"/>
      <c r="BM798" s="64"/>
      <c r="BN798" s="64"/>
      <c r="BO798" s="64"/>
      <c r="BP798" s="64"/>
      <c r="BQ798" s="64" t="str">
        <f t="shared" si="8"/>
        <v/>
      </c>
      <c r="BR798" s="64"/>
      <c r="BS798" s="64" t="str">
        <f t="shared" si="9"/>
        <v/>
      </c>
      <c r="BT798" s="64"/>
      <c r="BU798" s="64"/>
      <c r="BV798" s="64"/>
      <c r="BW798" s="64"/>
      <c r="BX798" s="64"/>
      <c r="BY798" s="64"/>
      <c r="BZ798" s="64"/>
      <c r="CA798" s="64"/>
      <c r="CB798" s="64"/>
      <c r="CC798" s="64"/>
      <c r="CD798" s="64"/>
      <c r="CE798" s="64" t="str">
        <f t="shared" si="10"/>
        <v/>
      </c>
      <c r="CF798" s="64"/>
      <c r="CG798" s="64" t="str">
        <f t="shared" si="11"/>
        <v/>
      </c>
      <c r="CH798" s="64"/>
      <c r="CI798" s="64"/>
      <c r="CJ798" s="64"/>
      <c r="CK798" s="64"/>
      <c r="CL798" s="64"/>
      <c r="CM798" s="64"/>
      <c r="CN798" s="64"/>
      <c r="CO798" s="64"/>
      <c r="CP798" s="64"/>
      <c r="CQ798" s="64"/>
    </row>
    <row r="799" ht="15.75" hidden="1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 t="str">
        <f t="shared" si="13"/>
        <v/>
      </c>
      <c r="AA799" s="64"/>
      <c r="AB799" s="64" t="str">
        <f t="shared" si="3"/>
        <v/>
      </c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 t="str">
        <f t="shared" si="4"/>
        <v/>
      </c>
      <c r="AO799" s="64"/>
      <c r="AP799" s="64" t="str">
        <f t="shared" si="5"/>
        <v/>
      </c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  <c r="BB799" s="64"/>
      <c r="BC799" s="64" t="str">
        <f t="shared" si="6"/>
        <v/>
      </c>
      <c r="BD799" s="64"/>
      <c r="BE799" s="64" t="str">
        <f t="shared" si="7"/>
        <v/>
      </c>
      <c r="BF799" s="64"/>
      <c r="BG799" s="64"/>
      <c r="BH799" s="64"/>
      <c r="BI799" s="64"/>
      <c r="BJ799" s="64"/>
      <c r="BK799" s="64"/>
      <c r="BL799" s="64"/>
      <c r="BM799" s="64"/>
      <c r="BN799" s="64"/>
      <c r="BO799" s="64"/>
      <c r="BP799" s="64"/>
      <c r="BQ799" s="64" t="str">
        <f t="shared" si="8"/>
        <v/>
      </c>
      <c r="BR799" s="64"/>
      <c r="BS799" s="64" t="str">
        <f t="shared" si="9"/>
        <v/>
      </c>
      <c r="BT799" s="64"/>
      <c r="BU799" s="64"/>
      <c r="BV799" s="64"/>
      <c r="BW799" s="64"/>
      <c r="BX799" s="64"/>
      <c r="BY799" s="64"/>
      <c r="BZ799" s="64"/>
      <c r="CA799" s="64"/>
      <c r="CB799" s="64"/>
      <c r="CC799" s="64"/>
      <c r="CD799" s="64"/>
      <c r="CE799" s="64" t="str">
        <f t="shared" si="10"/>
        <v/>
      </c>
      <c r="CF799" s="64"/>
      <c r="CG799" s="64" t="str">
        <f t="shared" si="11"/>
        <v/>
      </c>
      <c r="CH799" s="64"/>
      <c r="CI799" s="64"/>
      <c r="CJ799" s="64"/>
      <c r="CK799" s="64"/>
      <c r="CL799" s="64"/>
      <c r="CM799" s="64"/>
      <c r="CN799" s="64"/>
      <c r="CO799" s="64"/>
      <c r="CP799" s="64"/>
      <c r="CQ799" s="64"/>
    </row>
    <row r="800" ht="15.75" hidden="1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 t="str">
        <f t="shared" si="13"/>
        <v/>
      </c>
      <c r="AA800" s="64"/>
      <c r="AB800" s="64" t="str">
        <f t="shared" si="3"/>
        <v/>
      </c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 t="str">
        <f t="shared" si="4"/>
        <v/>
      </c>
      <c r="AO800" s="64"/>
      <c r="AP800" s="64" t="str">
        <f t="shared" si="5"/>
        <v/>
      </c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  <c r="BB800" s="64"/>
      <c r="BC800" s="64" t="str">
        <f t="shared" si="6"/>
        <v/>
      </c>
      <c r="BD800" s="64"/>
      <c r="BE800" s="64" t="str">
        <f t="shared" si="7"/>
        <v/>
      </c>
      <c r="BF800" s="64"/>
      <c r="BG800" s="64"/>
      <c r="BH800" s="64"/>
      <c r="BI800" s="64"/>
      <c r="BJ800" s="64"/>
      <c r="BK800" s="64"/>
      <c r="BL800" s="64"/>
      <c r="BM800" s="64"/>
      <c r="BN800" s="64"/>
      <c r="BO800" s="64"/>
      <c r="BP800" s="64"/>
      <c r="BQ800" s="64" t="str">
        <f t="shared" si="8"/>
        <v/>
      </c>
      <c r="BR800" s="64"/>
      <c r="BS800" s="64" t="str">
        <f t="shared" si="9"/>
        <v/>
      </c>
      <c r="BT800" s="64"/>
      <c r="BU800" s="64"/>
      <c r="BV800" s="64"/>
      <c r="BW800" s="64"/>
      <c r="BX800" s="64"/>
      <c r="BY800" s="64"/>
      <c r="BZ800" s="64"/>
      <c r="CA800" s="64"/>
      <c r="CB800" s="64"/>
      <c r="CC800" s="64"/>
      <c r="CD800" s="64"/>
      <c r="CE800" s="64" t="str">
        <f t="shared" si="10"/>
        <v/>
      </c>
      <c r="CF800" s="64"/>
      <c r="CG800" s="64" t="str">
        <f t="shared" si="11"/>
        <v/>
      </c>
      <c r="CH800" s="64"/>
      <c r="CI800" s="64"/>
      <c r="CJ800" s="64"/>
      <c r="CK800" s="64"/>
      <c r="CL800" s="64"/>
      <c r="CM800" s="64"/>
      <c r="CN800" s="64"/>
      <c r="CO800" s="64"/>
      <c r="CP800" s="64"/>
      <c r="CQ800" s="64"/>
    </row>
    <row r="801" ht="15.75" hidden="1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 t="str">
        <f t="shared" si="13"/>
        <v/>
      </c>
      <c r="AA801" s="64"/>
      <c r="AB801" s="64" t="str">
        <f t="shared" si="3"/>
        <v/>
      </c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 t="str">
        <f t="shared" si="4"/>
        <v/>
      </c>
      <c r="AO801" s="64"/>
      <c r="AP801" s="64" t="str">
        <f t="shared" si="5"/>
        <v/>
      </c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  <c r="BB801" s="64"/>
      <c r="BC801" s="64" t="str">
        <f t="shared" si="6"/>
        <v/>
      </c>
      <c r="BD801" s="64"/>
      <c r="BE801" s="64" t="str">
        <f t="shared" si="7"/>
        <v/>
      </c>
      <c r="BF801" s="64"/>
      <c r="BG801" s="64"/>
      <c r="BH801" s="64"/>
      <c r="BI801" s="64"/>
      <c r="BJ801" s="64"/>
      <c r="BK801" s="64"/>
      <c r="BL801" s="64"/>
      <c r="BM801" s="64"/>
      <c r="BN801" s="64"/>
      <c r="BO801" s="64"/>
      <c r="BP801" s="64"/>
      <c r="BQ801" s="64" t="str">
        <f t="shared" si="8"/>
        <v/>
      </c>
      <c r="BR801" s="64"/>
      <c r="BS801" s="64" t="str">
        <f t="shared" si="9"/>
        <v/>
      </c>
      <c r="BT801" s="64"/>
      <c r="BU801" s="64"/>
      <c r="BV801" s="64"/>
      <c r="BW801" s="64"/>
      <c r="BX801" s="64"/>
      <c r="BY801" s="64"/>
      <c r="BZ801" s="64"/>
      <c r="CA801" s="64"/>
      <c r="CB801" s="64"/>
      <c r="CC801" s="64"/>
      <c r="CD801" s="64"/>
      <c r="CE801" s="64" t="str">
        <f t="shared" si="10"/>
        <v/>
      </c>
      <c r="CF801" s="64"/>
      <c r="CG801" s="64" t="str">
        <f t="shared" si="11"/>
        <v/>
      </c>
      <c r="CH801" s="64"/>
      <c r="CI801" s="64"/>
      <c r="CJ801" s="64"/>
      <c r="CK801" s="64"/>
      <c r="CL801" s="64"/>
      <c r="CM801" s="64"/>
      <c r="CN801" s="64"/>
      <c r="CO801" s="64"/>
      <c r="CP801" s="64"/>
      <c r="CQ801" s="64"/>
    </row>
    <row r="802" ht="15.75" hidden="1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 t="str">
        <f t="shared" si="13"/>
        <v/>
      </c>
      <c r="AA802" s="64"/>
      <c r="AB802" s="64" t="str">
        <f t="shared" si="3"/>
        <v/>
      </c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 t="str">
        <f t="shared" si="4"/>
        <v/>
      </c>
      <c r="AO802" s="64"/>
      <c r="AP802" s="64" t="str">
        <f t="shared" si="5"/>
        <v/>
      </c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  <c r="BB802" s="64"/>
      <c r="BC802" s="64" t="str">
        <f t="shared" si="6"/>
        <v/>
      </c>
      <c r="BD802" s="64"/>
      <c r="BE802" s="64" t="str">
        <f t="shared" si="7"/>
        <v/>
      </c>
      <c r="BF802" s="64"/>
      <c r="BG802" s="64"/>
      <c r="BH802" s="64"/>
      <c r="BI802" s="64"/>
      <c r="BJ802" s="64"/>
      <c r="BK802" s="64"/>
      <c r="BL802" s="64"/>
      <c r="BM802" s="64"/>
      <c r="BN802" s="64"/>
      <c r="BO802" s="64"/>
      <c r="BP802" s="64"/>
      <c r="BQ802" s="64" t="str">
        <f t="shared" si="8"/>
        <v/>
      </c>
      <c r="BR802" s="64"/>
      <c r="BS802" s="64" t="str">
        <f t="shared" si="9"/>
        <v/>
      </c>
      <c r="BT802" s="64"/>
      <c r="BU802" s="64"/>
      <c r="BV802" s="64"/>
      <c r="BW802" s="64"/>
      <c r="BX802" s="64"/>
      <c r="BY802" s="64"/>
      <c r="BZ802" s="64"/>
      <c r="CA802" s="64"/>
      <c r="CB802" s="64"/>
      <c r="CC802" s="64"/>
      <c r="CD802" s="64"/>
      <c r="CE802" s="64" t="str">
        <f t="shared" si="10"/>
        <v/>
      </c>
      <c r="CF802" s="64"/>
      <c r="CG802" s="64" t="str">
        <f t="shared" si="11"/>
        <v/>
      </c>
      <c r="CH802" s="64"/>
      <c r="CI802" s="64"/>
      <c r="CJ802" s="64"/>
      <c r="CK802" s="64"/>
      <c r="CL802" s="64"/>
      <c r="CM802" s="64"/>
      <c r="CN802" s="64"/>
      <c r="CO802" s="64"/>
      <c r="CP802" s="64"/>
      <c r="CQ802" s="64"/>
    </row>
    <row r="803" ht="15.75" hidden="1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 t="str">
        <f t="shared" si="13"/>
        <v/>
      </c>
      <c r="AA803" s="64"/>
      <c r="AB803" s="64" t="str">
        <f t="shared" si="3"/>
        <v/>
      </c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 t="str">
        <f t="shared" si="4"/>
        <v/>
      </c>
      <c r="AO803" s="64"/>
      <c r="AP803" s="64" t="str">
        <f t="shared" si="5"/>
        <v/>
      </c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 t="str">
        <f t="shared" si="6"/>
        <v/>
      </c>
      <c r="BD803" s="64"/>
      <c r="BE803" s="64" t="str">
        <f t="shared" si="7"/>
        <v/>
      </c>
      <c r="BF803" s="64"/>
      <c r="BG803" s="64"/>
      <c r="BH803" s="64"/>
      <c r="BI803" s="64"/>
      <c r="BJ803" s="64"/>
      <c r="BK803" s="64"/>
      <c r="BL803" s="64"/>
      <c r="BM803" s="64"/>
      <c r="BN803" s="64"/>
      <c r="BO803" s="64"/>
      <c r="BP803" s="64"/>
      <c r="BQ803" s="64" t="str">
        <f t="shared" si="8"/>
        <v/>
      </c>
      <c r="BR803" s="64"/>
      <c r="BS803" s="64" t="str">
        <f t="shared" si="9"/>
        <v/>
      </c>
      <c r="BT803" s="64"/>
      <c r="BU803" s="64"/>
      <c r="BV803" s="64"/>
      <c r="BW803" s="64"/>
      <c r="BX803" s="64"/>
      <c r="BY803" s="64"/>
      <c r="BZ803" s="64"/>
      <c r="CA803" s="64"/>
      <c r="CB803" s="64"/>
      <c r="CC803" s="64"/>
      <c r="CD803" s="64"/>
      <c r="CE803" s="64" t="str">
        <f t="shared" si="10"/>
        <v/>
      </c>
      <c r="CF803" s="64"/>
      <c r="CG803" s="64" t="str">
        <f t="shared" si="11"/>
        <v/>
      </c>
      <c r="CH803" s="64"/>
      <c r="CI803" s="64"/>
      <c r="CJ803" s="64"/>
      <c r="CK803" s="64"/>
      <c r="CL803" s="64"/>
      <c r="CM803" s="64"/>
      <c r="CN803" s="64"/>
      <c r="CO803" s="64"/>
      <c r="CP803" s="64"/>
      <c r="CQ803" s="64"/>
    </row>
    <row r="804" ht="15.75" hidden="1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 t="str">
        <f t="shared" si="13"/>
        <v/>
      </c>
      <c r="AA804" s="64"/>
      <c r="AB804" s="64" t="str">
        <f t="shared" si="3"/>
        <v/>
      </c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 t="str">
        <f t="shared" si="4"/>
        <v/>
      </c>
      <c r="AO804" s="64"/>
      <c r="AP804" s="64" t="str">
        <f t="shared" si="5"/>
        <v/>
      </c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  <c r="BB804" s="64"/>
      <c r="BC804" s="64" t="str">
        <f t="shared" si="6"/>
        <v/>
      </c>
      <c r="BD804" s="64"/>
      <c r="BE804" s="64" t="str">
        <f t="shared" si="7"/>
        <v/>
      </c>
      <c r="BF804" s="64"/>
      <c r="BG804" s="64"/>
      <c r="BH804" s="64"/>
      <c r="BI804" s="64"/>
      <c r="BJ804" s="64"/>
      <c r="BK804" s="64"/>
      <c r="BL804" s="64"/>
      <c r="BM804" s="64"/>
      <c r="BN804" s="64"/>
      <c r="BO804" s="64"/>
      <c r="BP804" s="64"/>
      <c r="BQ804" s="64" t="str">
        <f t="shared" si="8"/>
        <v/>
      </c>
      <c r="BR804" s="64"/>
      <c r="BS804" s="64" t="str">
        <f t="shared" si="9"/>
        <v/>
      </c>
      <c r="BT804" s="64"/>
      <c r="BU804" s="64"/>
      <c r="BV804" s="64"/>
      <c r="BW804" s="64"/>
      <c r="BX804" s="64"/>
      <c r="BY804" s="64"/>
      <c r="BZ804" s="64"/>
      <c r="CA804" s="64"/>
      <c r="CB804" s="64"/>
      <c r="CC804" s="64"/>
      <c r="CD804" s="64"/>
      <c r="CE804" s="64" t="str">
        <f t="shared" si="10"/>
        <v/>
      </c>
      <c r="CF804" s="64"/>
      <c r="CG804" s="64" t="str">
        <f t="shared" si="11"/>
        <v/>
      </c>
      <c r="CH804" s="64"/>
      <c r="CI804" s="64"/>
      <c r="CJ804" s="64"/>
      <c r="CK804" s="64"/>
      <c r="CL804" s="64"/>
      <c r="CM804" s="64"/>
      <c r="CN804" s="64"/>
      <c r="CO804" s="64"/>
      <c r="CP804" s="64"/>
      <c r="CQ804" s="64"/>
    </row>
    <row r="805" ht="15.75" hidden="1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 t="str">
        <f t="shared" si="13"/>
        <v/>
      </c>
      <c r="AA805" s="64"/>
      <c r="AB805" s="64" t="str">
        <f t="shared" si="3"/>
        <v/>
      </c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 t="str">
        <f t="shared" si="4"/>
        <v/>
      </c>
      <c r="AO805" s="64"/>
      <c r="AP805" s="64" t="str">
        <f t="shared" si="5"/>
        <v/>
      </c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  <c r="BB805" s="64"/>
      <c r="BC805" s="64" t="str">
        <f t="shared" si="6"/>
        <v/>
      </c>
      <c r="BD805" s="64"/>
      <c r="BE805" s="64" t="str">
        <f t="shared" si="7"/>
        <v/>
      </c>
      <c r="BF805" s="64"/>
      <c r="BG805" s="64"/>
      <c r="BH805" s="64"/>
      <c r="BI805" s="64"/>
      <c r="BJ805" s="64"/>
      <c r="BK805" s="64"/>
      <c r="BL805" s="64"/>
      <c r="BM805" s="64"/>
      <c r="BN805" s="64"/>
      <c r="BO805" s="64"/>
      <c r="BP805" s="64"/>
      <c r="BQ805" s="64" t="str">
        <f t="shared" si="8"/>
        <v/>
      </c>
      <c r="BR805" s="64"/>
      <c r="BS805" s="64" t="str">
        <f t="shared" si="9"/>
        <v/>
      </c>
      <c r="BT805" s="64"/>
      <c r="BU805" s="64"/>
      <c r="BV805" s="64"/>
      <c r="BW805" s="64"/>
      <c r="BX805" s="64"/>
      <c r="BY805" s="64"/>
      <c r="BZ805" s="64"/>
      <c r="CA805" s="64"/>
      <c r="CB805" s="64"/>
      <c r="CC805" s="64"/>
      <c r="CD805" s="64"/>
      <c r="CE805" s="64" t="str">
        <f t="shared" si="10"/>
        <v/>
      </c>
      <c r="CF805" s="64"/>
      <c r="CG805" s="64" t="str">
        <f t="shared" si="11"/>
        <v/>
      </c>
      <c r="CH805" s="64"/>
      <c r="CI805" s="64"/>
      <c r="CJ805" s="64"/>
      <c r="CK805" s="64"/>
      <c r="CL805" s="64"/>
      <c r="CM805" s="64"/>
      <c r="CN805" s="64"/>
      <c r="CO805" s="64"/>
      <c r="CP805" s="64"/>
      <c r="CQ805" s="64"/>
    </row>
    <row r="806" ht="15.75" hidden="1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 t="str">
        <f t="shared" si="13"/>
        <v/>
      </c>
      <c r="AA806" s="64"/>
      <c r="AB806" s="64" t="str">
        <f t="shared" si="3"/>
        <v/>
      </c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 t="str">
        <f t="shared" si="4"/>
        <v/>
      </c>
      <c r="AO806" s="64"/>
      <c r="AP806" s="64" t="str">
        <f t="shared" si="5"/>
        <v/>
      </c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  <c r="BB806" s="64"/>
      <c r="BC806" s="64" t="str">
        <f t="shared" si="6"/>
        <v/>
      </c>
      <c r="BD806" s="64"/>
      <c r="BE806" s="64" t="str">
        <f t="shared" si="7"/>
        <v/>
      </c>
      <c r="BF806" s="64"/>
      <c r="BG806" s="64"/>
      <c r="BH806" s="64"/>
      <c r="BI806" s="64"/>
      <c r="BJ806" s="64"/>
      <c r="BK806" s="64"/>
      <c r="BL806" s="64"/>
      <c r="BM806" s="64"/>
      <c r="BN806" s="64"/>
      <c r="BO806" s="64"/>
      <c r="BP806" s="64"/>
      <c r="BQ806" s="64" t="str">
        <f t="shared" si="8"/>
        <v/>
      </c>
      <c r="BR806" s="64"/>
      <c r="BS806" s="64" t="str">
        <f t="shared" si="9"/>
        <v/>
      </c>
      <c r="BT806" s="64"/>
      <c r="BU806" s="64"/>
      <c r="BV806" s="64"/>
      <c r="BW806" s="64"/>
      <c r="BX806" s="64"/>
      <c r="BY806" s="64"/>
      <c r="BZ806" s="64"/>
      <c r="CA806" s="64"/>
      <c r="CB806" s="64"/>
      <c r="CC806" s="64"/>
      <c r="CD806" s="64"/>
      <c r="CE806" s="64" t="str">
        <f t="shared" si="10"/>
        <v/>
      </c>
      <c r="CF806" s="64"/>
      <c r="CG806" s="64" t="str">
        <f t="shared" si="11"/>
        <v/>
      </c>
      <c r="CH806" s="64"/>
      <c r="CI806" s="64"/>
      <c r="CJ806" s="64"/>
      <c r="CK806" s="64"/>
      <c r="CL806" s="64"/>
      <c r="CM806" s="64"/>
      <c r="CN806" s="64"/>
      <c r="CO806" s="64"/>
      <c r="CP806" s="64"/>
      <c r="CQ806" s="64"/>
    </row>
    <row r="807" ht="15.75" hidden="1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 t="str">
        <f t="shared" si="13"/>
        <v/>
      </c>
      <c r="AA807" s="64"/>
      <c r="AB807" s="64" t="str">
        <f t="shared" si="3"/>
        <v/>
      </c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 t="str">
        <f t="shared" si="4"/>
        <v/>
      </c>
      <c r="AO807" s="64"/>
      <c r="AP807" s="64" t="str">
        <f t="shared" si="5"/>
        <v/>
      </c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  <c r="BB807" s="64"/>
      <c r="BC807" s="64" t="str">
        <f t="shared" si="6"/>
        <v/>
      </c>
      <c r="BD807" s="64"/>
      <c r="BE807" s="64" t="str">
        <f t="shared" si="7"/>
        <v/>
      </c>
      <c r="BF807" s="64"/>
      <c r="BG807" s="64"/>
      <c r="BH807" s="64"/>
      <c r="BI807" s="64"/>
      <c r="BJ807" s="64"/>
      <c r="BK807" s="64"/>
      <c r="BL807" s="64"/>
      <c r="BM807" s="64"/>
      <c r="BN807" s="64"/>
      <c r="BO807" s="64"/>
      <c r="BP807" s="64"/>
      <c r="BQ807" s="64" t="str">
        <f t="shared" si="8"/>
        <v/>
      </c>
      <c r="BR807" s="64"/>
      <c r="BS807" s="64" t="str">
        <f t="shared" si="9"/>
        <v/>
      </c>
      <c r="BT807" s="64"/>
      <c r="BU807" s="64"/>
      <c r="BV807" s="64"/>
      <c r="BW807" s="64"/>
      <c r="BX807" s="64"/>
      <c r="BY807" s="64"/>
      <c r="BZ807" s="64"/>
      <c r="CA807" s="64"/>
      <c r="CB807" s="64"/>
      <c r="CC807" s="64"/>
      <c r="CD807" s="64"/>
      <c r="CE807" s="64" t="str">
        <f t="shared" si="10"/>
        <v/>
      </c>
      <c r="CF807" s="64"/>
      <c r="CG807" s="64" t="str">
        <f t="shared" si="11"/>
        <v/>
      </c>
      <c r="CH807" s="64"/>
      <c r="CI807" s="64"/>
      <c r="CJ807" s="64"/>
      <c r="CK807" s="64"/>
      <c r="CL807" s="64"/>
      <c r="CM807" s="64"/>
      <c r="CN807" s="64"/>
      <c r="CO807" s="64"/>
      <c r="CP807" s="64"/>
      <c r="CQ807" s="64"/>
    </row>
    <row r="808" ht="15.75" hidden="1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 t="str">
        <f t="shared" si="13"/>
        <v/>
      </c>
      <c r="AA808" s="64"/>
      <c r="AB808" s="64" t="str">
        <f t="shared" si="3"/>
        <v/>
      </c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 t="str">
        <f t="shared" si="4"/>
        <v/>
      </c>
      <c r="AO808" s="64"/>
      <c r="AP808" s="64" t="str">
        <f t="shared" si="5"/>
        <v/>
      </c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  <c r="BB808" s="64"/>
      <c r="BC808" s="64" t="str">
        <f t="shared" si="6"/>
        <v/>
      </c>
      <c r="BD808" s="64"/>
      <c r="BE808" s="64" t="str">
        <f t="shared" si="7"/>
        <v/>
      </c>
      <c r="BF808" s="64"/>
      <c r="BG808" s="64"/>
      <c r="BH808" s="64"/>
      <c r="BI808" s="64"/>
      <c r="BJ808" s="64"/>
      <c r="BK808" s="64"/>
      <c r="BL808" s="64"/>
      <c r="BM808" s="64"/>
      <c r="BN808" s="64"/>
      <c r="BO808" s="64"/>
      <c r="BP808" s="64"/>
      <c r="BQ808" s="64" t="str">
        <f t="shared" si="8"/>
        <v/>
      </c>
      <c r="BR808" s="64"/>
      <c r="BS808" s="64" t="str">
        <f t="shared" si="9"/>
        <v/>
      </c>
      <c r="BT808" s="64"/>
      <c r="BU808" s="64"/>
      <c r="BV808" s="64"/>
      <c r="BW808" s="64"/>
      <c r="BX808" s="64"/>
      <c r="BY808" s="64"/>
      <c r="BZ808" s="64"/>
      <c r="CA808" s="64"/>
      <c r="CB808" s="64"/>
      <c r="CC808" s="64"/>
      <c r="CD808" s="64"/>
      <c r="CE808" s="64" t="str">
        <f t="shared" si="10"/>
        <v/>
      </c>
      <c r="CF808" s="64"/>
      <c r="CG808" s="64" t="str">
        <f t="shared" si="11"/>
        <v/>
      </c>
      <c r="CH808" s="64"/>
      <c r="CI808" s="64"/>
      <c r="CJ808" s="64"/>
      <c r="CK808" s="64"/>
      <c r="CL808" s="64"/>
      <c r="CM808" s="64"/>
      <c r="CN808" s="64"/>
      <c r="CO808" s="64"/>
      <c r="CP808" s="64"/>
      <c r="CQ808" s="64"/>
    </row>
    <row r="809" ht="15.75" hidden="1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 t="str">
        <f t="shared" si="13"/>
        <v/>
      </c>
      <c r="AA809" s="64"/>
      <c r="AB809" s="64" t="str">
        <f t="shared" si="3"/>
        <v/>
      </c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 t="str">
        <f t="shared" si="4"/>
        <v/>
      </c>
      <c r="AO809" s="64"/>
      <c r="AP809" s="64" t="str">
        <f t="shared" si="5"/>
        <v/>
      </c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  <c r="BB809" s="64"/>
      <c r="BC809" s="64" t="str">
        <f t="shared" si="6"/>
        <v/>
      </c>
      <c r="BD809" s="64"/>
      <c r="BE809" s="64" t="str">
        <f t="shared" si="7"/>
        <v/>
      </c>
      <c r="BF809" s="64"/>
      <c r="BG809" s="64"/>
      <c r="BH809" s="64"/>
      <c r="BI809" s="64"/>
      <c r="BJ809" s="64"/>
      <c r="BK809" s="64"/>
      <c r="BL809" s="64"/>
      <c r="BM809" s="64"/>
      <c r="BN809" s="64"/>
      <c r="BO809" s="64"/>
      <c r="BP809" s="64"/>
      <c r="BQ809" s="64" t="str">
        <f t="shared" si="8"/>
        <v/>
      </c>
      <c r="BR809" s="64"/>
      <c r="BS809" s="64" t="str">
        <f t="shared" si="9"/>
        <v/>
      </c>
      <c r="BT809" s="64"/>
      <c r="BU809" s="64"/>
      <c r="BV809" s="64"/>
      <c r="BW809" s="64"/>
      <c r="BX809" s="64"/>
      <c r="BY809" s="64"/>
      <c r="BZ809" s="64"/>
      <c r="CA809" s="64"/>
      <c r="CB809" s="64"/>
      <c r="CC809" s="64"/>
      <c r="CD809" s="64"/>
      <c r="CE809" s="64" t="str">
        <f t="shared" si="10"/>
        <v/>
      </c>
      <c r="CF809" s="64"/>
      <c r="CG809" s="64" t="str">
        <f t="shared" si="11"/>
        <v/>
      </c>
      <c r="CH809" s="64"/>
      <c r="CI809" s="64"/>
      <c r="CJ809" s="64"/>
      <c r="CK809" s="64"/>
      <c r="CL809" s="64"/>
      <c r="CM809" s="64"/>
      <c r="CN809" s="64"/>
      <c r="CO809" s="64"/>
      <c r="CP809" s="64"/>
      <c r="CQ809" s="64"/>
    </row>
    <row r="810" ht="15.75" hidden="1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 t="str">
        <f t="shared" si="13"/>
        <v/>
      </c>
      <c r="AA810" s="64"/>
      <c r="AB810" s="64" t="str">
        <f t="shared" si="3"/>
        <v/>
      </c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 t="str">
        <f t="shared" si="4"/>
        <v/>
      </c>
      <c r="AO810" s="64"/>
      <c r="AP810" s="64" t="str">
        <f t="shared" si="5"/>
        <v/>
      </c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  <c r="BB810" s="64"/>
      <c r="BC810" s="64" t="str">
        <f t="shared" si="6"/>
        <v/>
      </c>
      <c r="BD810" s="64"/>
      <c r="BE810" s="64" t="str">
        <f t="shared" si="7"/>
        <v/>
      </c>
      <c r="BF810" s="64"/>
      <c r="BG810" s="64"/>
      <c r="BH810" s="64"/>
      <c r="BI810" s="64"/>
      <c r="BJ810" s="64"/>
      <c r="BK810" s="64"/>
      <c r="BL810" s="64"/>
      <c r="BM810" s="64"/>
      <c r="BN810" s="64"/>
      <c r="BO810" s="64"/>
      <c r="BP810" s="64"/>
      <c r="BQ810" s="64" t="str">
        <f t="shared" si="8"/>
        <v/>
      </c>
      <c r="BR810" s="64"/>
      <c r="BS810" s="64" t="str">
        <f t="shared" si="9"/>
        <v/>
      </c>
      <c r="BT810" s="64"/>
      <c r="BU810" s="64"/>
      <c r="BV810" s="64"/>
      <c r="BW810" s="64"/>
      <c r="BX810" s="64"/>
      <c r="BY810" s="64"/>
      <c r="BZ810" s="64"/>
      <c r="CA810" s="64"/>
      <c r="CB810" s="64"/>
      <c r="CC810" s="64"/>
      <c r="CD810" s="64"/>
      <c r="CE810" s="64" t="str">
        <f t="shared" si="10"/>
        <v/>
      </c>
      <c r="CF810" s="64"/>
      <c r="CG810" s="64" t="str">
        <f t="shared" si="11"/>
        <v/>
      </c>
      <c r="CH810" s="64"/>
      <c r="CI810" s="64"/>
      <c r="CJ810" s="64"/>
      <c r="CK810" s="64"/>
      <c r="CL810" s="64"/>
      <c r="CM810" s="64"/>
      <c r="CN810" s="64"/>
      <c r="CO810" s="64"/>
      <c r="CP810" s="64"/>
      <c r="CQ810" s="64"/>
    </row>
    <row r="811" ht="15.75" hidden="1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 t="str">
        <f t="shared" si="13"/>
        <v/>
      </c>
      <c r="AA811" s="64"/>
      <c r="AB811" s="64" t="str">
        <f t="shared" si="3"/>
        <v/>
      </c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 t="str">
        <f t="shared" si="4"/>
        <v/>
      </c>
      <c r="AO811" s="64"/>
      <c r="AP811" s="64" t="str">
        <f t="shared" si="5"/>
        <v/>
      </c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  <c r="BB811" s="64"/>
      <c r="BC811" s="64" t="str">
        <f t="shared" si="6"/>
        <v/>
      </c>
      <c r="BD811" s="64"/>
      <c r="BE811" s="64" t="str">
        <f t="shared" si="7"/>
        <v/>
      </c>
      <c r="BF811" s="64"/>
      <c r="BG811" s="64"/>
      <c r="BH811" s="64"/>
      <c r="BI811" s="64"/>
      <c r="BJ811" s="64"/>
      <c r="BK811" s="64"/>
      <c r="BL811" s="64"/>
      <c r="BM811" s="64"/>
      <c r="BN811" s="64"/>
      <c r="BO811" s="64"/>
      <c r="BP811" s="64"/>
      <c r="BQ811" s="64" t="str">
        <f t="shared" si="8"/>
        <v/>
      </c>
      <c r="BR811" s="64"/>
      <c r="BS811" s="64" t="str">
        <f t="shared" si="9"/>
        <v/>
      </c>
      <c r="BT811" s="64"/>
      <c r="BU811" s="64"/>
      <c r="BV811" s="64"/>
      <c r="BW811" s="64"/>
      <c r="BX811" s="64"/>
      <c r="BY811" s="64"/>
      <c r="BZ811" s="64"/>
      <c r="CA811" s="64"/>
      <c r="CB811" s="64"/>
      <c r="CC811" s="64"/>
      <c r="CD811" s="64"/>
      <c r="CE811" s="64" t="str">
        <f t="shared" si="10"/>
        <v/>
      </c>
      <c r="CF811" s="64"/>
      <c r="CG811" s="64" t="str">
        <f t="shared" si="11"/>
        <v/>
      </c>
      <c r="CH811" s="64"/>
      <c r="CI811" s="64"/>
      <c r="CJ811" s="64"/>
      <c r="CK811" s="64"/>
      <c r="CL811" s="64"/>
      <c r="CM811" s="64"/>
      <c r="CN811" s="64"/>
      <c r="CO811" s="64"/>
      <c r="CP811" s="64"/>
      <c r="CQ811" s="64"/>
    </row>
    <row r="812" ht="15.75" hidden="1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 t="str">
        <f t="shared" si="13"/>
        <v/>
      </c>
      <c r="AA812" s="64"/>
      <c r="AB812" s="64" t="str">
        <f t="shared" si="3"/>
        <v/>
      </c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 t="str">
        <f t="shared" si="4"/>
        <v/>
      </c>
      <c r="AO812" s="64"/>
      <c r="AP812" s="64" t="str">
        <f t="shared" si="5"/>
        <v/>
      </c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  <c r="BB812" s="64"/>
      <c r="BC812" s="64" t="str">
        <f t="shared" si="6"/>
        <v/>
      </c>
      <c r="BD812" s="64"/>
      <c r="BE812" s="64" t="str">
        <f t="shared" si="7"/>
        <v/>
      </c>
      <c r="BF812" s="64"/>
      <c r="BG812" s="64"/>
      <c r="BH812" s="64"/>
      <c r="BI812" s="64"/>
      <c r="BJ812" s="64"/>
      <c r="BK812" s="64"/>
      <c r="BL812" s="64"/>
      <c r="BM812" s="64"/>
      <c r="BN812" s="64"/>
      <c r="BO812" s="64"/>
      <c r="BP812" s="64"/>
      <c r="BQ812" s="64" t="str">
        <f t="shared" si="8"/>
        <v/>
      </c>
      <c r="BR812" s="64"/>
      <c r="BS812" s="64" t="str">
        <f t="shared" si="9"/>
        <v/>
      </c>
      <c r="BT812" s="64"/>
      <c r="BU812" s="64"/>
      <c r="BV812" s="64"/>
      <c r="BW812" s="64"/>
      <c r="BX812" s="64"/>
      <c r="BY812" s="64"/>
      <c r="BZ812" s="64"/>
      <c r="CA812" s="64"/>
      <c r="CB812" s="64"/>
      <c r="CC812" s="64"/>
      <c r="CD812" s="64"/>
      <c r="CE812" s="64" t="str">
        <f t="shared" si="10"/>
        <v/>
      </c>
      <c r="CF812" s="64"/>
      <c r="CG812" s="64" t="str">
        <f t="shared" si="11"/>
        <v/>
      </c>
      <c r="CH812" s="64"/>
      <c r="CI812" s="64"/>
      <c r="CJ812" s="64"/>
      <c r="CK812" s="64"/>
      <c r="CL812" s="64"/>
      <c r="CM812" s="64"/>
      <c r="CN812" s="64"/>
      <c r="CO812" s="64"/>
      <c r="CP812" s="64"/>
      <c r="CQ812" s="64"/>
    </row>
    <row r="813" ht="15.75" hidden="1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 t="str">
        <f t="shared" si="13"/>
        <v/>
      </c>
      <c r="AA813" s="64"/>
      <c r="AB813" s="64" t="str">
        <f t="shared" si="3"/>
        <v/>
      </c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 t="str">
        <f t="shared" si="4"/>
        <v/>
      </c>
      <c r="AO813" s="64"/>
      <c r="AP813" s="64" t="str">
        <f t="shared" si="5"/>
        <v/>
      </c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  <c r="BB813" s="64"/>
      <c r="BC813" s="64" t="str">
        <f t="shared" si="6"/>
        <v/>
      </c>
      <c r="BD813" s="64"/>
      <c r="BE813" s="64" t="str">
        <f t="shared" si="7"/>
        <v/>
      </c>
      <c r="BF813" s="64"/>
      <c r="BG813" s="64"/>
      <c r="BH813" s="64"/>
      <c r="BI813" s="64"/>
      <c r="BJ813" s="64"/>
      <c r="BK813" s="64"/>
      <c r="BL813" s="64"/>
      <c r="BM813" s="64"/>
      <c r="BN813" s="64"/>
      <c r="BO813" s="64"/>
      <c r="BP813" s="64"/>
      <c r="BQ813" s="64" t="str">
        <f t="shared" si="8"/>
        <v/>
      </c>
      <c r="BR813" s="64"/>
      <c r="BS813" s="64" t="str">
        <f t="shared" si="9"/>
        <v/>
      </c>
      <c r="BT813" s="64"/>
      <c r="BU813" s="64"/>
      <c r="BV813" s="64"/>
      <c r="BW813" s="64"/>
      <c r="BX813" s="64"/>
      <c r="BY813" s="64"/>
      <c r="BZ813" s="64"/>
      <c r="CA813" s="64"/>
      <c r="CB813" s="64"/>
      <c r="CC813" s="64"/>
      <c r="CD813" s="64"/>
      <c r="CE813" s="64" t="str">
        <f t="shared" si="10"/>
        <v/>
      </c>
      <c r="CF813" s="64"/>
      <c r="CG813" s="64" t="str">
        <f t="shared" si="11"/>
        <v/>
      </c>
      <c r="CH813" s="64"/>
      <c r="CI813" s="64"/>
      <c r="CJ813" s="64"/>
      <c r="CK813" s="64"/>
      <c r="CL813" s="64"/>
      <c r="CM813" s="64"/>
      <c r="CN813" s="64"/>
      <c r="CO813" s="64"/>
      <c r="CP813" s="64"/>
      <c r="CQ813" s="64"/>
    </row>
    <row r="814" ht="15.75" hidden="1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 t="str">
        <f t="shared" si="13"/>
        <v/>
      </c>
      <c r="AA814" s="64"/>
      <c r="AB814" s="64" t="str">
        <f t="shared" si="3"/>
        <v/>
      </c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 t="str">
        <f t="shared" si="4"/>
        <v/>
      </c>
      <c r="AO814" s="64"/>
      <c r="AP814" s="64" t="str">
        <f t="shared" si="5"/>
        <v/>
      </c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  <c r="BB814" s="64"/>
      <c r="BC814" s="64" t="str">
        <f t="shared" si="6"/>
        <v/>
      </c>
      <c r="BD814" s="64"/>
      <c r="BE814" s="64" t="str">
        <f t="shared" si="7"/>
        <v/>
      </c>
      <c r="BF814" s="64"/>
      <c r="BG814" s="64"/>
      <c r="BH814" s="64"/>
      <c r="BI814" s="64"/>
      <c r="BJ814" s="64"/>
      <c r="BK814" s="64"/>
      <c r="BL814" s="64"/>
      <c r="BM814" s="64"/>
      <c r="BN814" s="64"/>
      <c r="BO814" s="64"/>
      <c r="BP814" s="64"/>
      <c r="BQ814" s="64" t="str">
        <f t="shared" si="8"/>
        <v/>
      </c>
      <c r="BR814" s="64"/>
      <c r="BS814" s="64" t="str">
        <f t="shared" si="9"/>
        <v/>
      </c>
      <c r="BT814" s="64"/>
      <c r="BU814" s="64"/>
      <c r="BV814" s="64"/>
      <c r="BW814" s="64"/>
      <c r="BX814" s="64"/>
      <c r="BY814" s="64"/>
      <c r="BZ814" s="64"/>
      <c r="CA814" s="64"/>
      <c r="CB814" s="64"/>
      <c r="CC814" s="64"/>
      <c r="CD814" s="64"/>
      <c r="CE814" s="64" t="str">
        <f t="shared" si="10"/>
        <v/>
      </c>
      <c r="CF814" s="64"/>
      <c r="CG814" s="64" t="str">
        <f t="shared" si="11"/>
        <v/>
      </c>
      <c r="CH814" s="64"/>
      <c r="CI814" s="64"/>
      <c r="CJ814" s="64"/>
      <c r="CK814" s="64"/>
      <c r="CL814" s="64"/>
      <c r="CM814" s="64"/>
      <c r="CN814" s="64"/>
      <c r="CO814" s="64"/>
      <c r="CP814" s="64"/>
      <c r="CQ814" s="64"/>
    </row>
    <row r="815" ht="15.75" hidden="1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 t="str">
        <f t="shared" si="13"/>
        <v/>
      </c>
      <c r="AA815" s="64"/>
      <c r="AB815" s="64" t="str">
        <f t="shared" si="3"/>
        <v/>
      </c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 t="str">
        <f t="shared" si="4"/>
        <v/>
      </c>
      <c r="AO815" s="64"/>
      <c r="AP815" s="64" t="str">
        <f t="shared" si="5"/>
        <v/>
      </c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  <c r="BB815" s="64"/>
      <c r="BC815" s="64" t="str">
        <f t="shared" si="6"/>
        <v/>
      </c>
      <c r="BD815" s="64"/>
      <c r="BE815" s="64" t="str">
        <f t="shared" si="7"/>
        <v/>
      </c>
      <c r="BF815" s="64"/>
      <c r="BG815" s="64"/>
      <c r="BH815" s="64"/>
      <c r="BI815" s="64"/>
      <c r="BJ815" s="64"/>
      <c r="BK815" s="64"/>
      <c r="BL815" s="64"/>
      <c r="BM815" s="64"/>
      <c r="BN815" s="64"/>
      <c r="BO815" s="64"/>
      <c r="BP815" s="64"/>
      <c r="BQ815" s="64" t="str">
        <f t="shared" si="8"/>
        <v/>
      </c>
      <c r="BR815" s="64"/>
      <c r="BS815" s="64" t="str">
        <f t="shared" si="9"/>
        <v/>
      </c>
      <c r="BT815" s="64"/>
      <c r="BU815" s="64"/>
      <c r="BV815" s="64"/>
      <c r="BW815" s="64"/>
      <c r="BX815" s="64"/>
      <c r="BY815" s="64"/>
      <c r="BZ815" s="64"/>
      <c r="CA815" s="64"/>
      <c r="CB815" s="64"/>
      <c r="CC815" s="64"/>
      <c r="CD815" s="64"/>
      <c r="CE815" s="64" t="str">
        <f t="shared" si="10"/>
        <v/>
      </c>
      <c r="CF815" s="64"/>
      <c r="CG815" s="64" t="str">
        <f t="shared" si="11"/>
        <v/>
      </c>
      <c r="CH815" s="64"/>
      <c r="CI815" s="64"/>
      <c r="CJ815" s="64"/>
      <c r="CK815" s="64"/>
      <c r="CL815" s="64"/>
      <c r="CM815" s="64"/>
      <c r="CN815" s="64"/>
      <c r="CO815" s="64"/>
      <c r="CP815" s="64"/>
      <c r="CQ815" s="64"/>
    </row>
    <row r="816" ht="15.75" hidden="1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 t="str">
        <f t="shared" si="13"/>
        <v/>
      </c>
      <c r="AA816" s="64"/>
      <c r="AB816" s="64" t="str">
        <f t="shared" si="3"/>
        <v/>
      </c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 t="str">
        <f t="shared" si="4"/>
        <v/>
      </c>
      <c r="AO816" s="64"/>
      <c r="AP816" s="64" t="str">
        <f t="shared" si="5"/>
        <v/>
      </c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  <c r="BB816" s="64"/>
      <c r="BC816" s="64" t="str">
        <f t="shared" si="6"/>
        <v/>
      </c>
      <c r="BD816" s="64"/>
      <c r="BE816" s="64" t="str">
        <f t="shared" si="7"/>
        <v/>
      </c>
      <c r="BF816" s="64"/>
      <c r="BG816" s="64"/>
      <c r="BH816" s="64"/>
      <c r="BI816" s="64"/>
      <c r="BJ816" s="64"/>
      <c r="BK816" s="64"/>
      <c r="BL816" s="64"/>
      <c r="BM816" s="64"/>
      <c r="BN816" s="64"/>
      <c r="BO816" s="64"/>
      <c r="BP816" s="64"/>
      <c r="BQ816" s="64" t="str">
        <f t="shared" si="8"/>
        <v/>
      </c>
      <c r="BR816" s="64"/>
      <c r="BS816" s="64" t="str">
        <f t="shared" si="9"/>
        <v/>
      </c>
      <c r="BT816" s="64"/>
      <c r="BU816" s="64"/>
      <c r="BV816" s="64"/>
      <c r="BW816" s="64"/>
      <c r="BX816" s="64"/>
      <c r="BY816" s="64"/>
      <c r="BZ816" s="64"/>
      <c r="CA816" s="64"/>
      <c r="CB816" s="64"/>
      <c r="CC816" s="64"/>
      <c r="CD816" s="64"/>
      <c r="CE816" s="64" t="str">
        <f t="shared" si="10"/>
        <v/>
      </c>
      <c r="CF816" s="64"/>
      <c r="CG816" s="64" t="str">
        <f t="shared" si="11"/>
        <v/>
      </c>
      <c r="CH816" s="64"/>
      <c r="CI816" s="64"/>
      <c r="CJ816" s="64"/>
      <c r="CK816" s="64"/>
      <c r="CL816" s="64"/>
      <c r="CM816" s="64"/>
      <c r="CN816" s="64"/>
      <c r="CO816" s="64"/>
      <c r="CP816" s="64"/>
      <c r="CQ816" s="64"/>
    </row>
    <row r="817" ht="15.75" hidden="1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 t="str">
        <f t="shared" si="13"/>
        <v/>
      </c>
      <c r="AA817" s="64"/>
      <c r="AB817" s="64" t="str">
        <f t="shared" si="3"/>
        <v/>
      </c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 t="str">
        <f t="shared" si="4"/>
        <v/>
      </c>
      <c r="AO817" s="64"/>
      <c r="AP817" s="64" t="str">
        <f t="shared" si="5"/>
        <v/>
      </c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  <c r="BB817" s="64"/>
      <c r="BC817" s="64" t="str">
        <f t="shared" si="6"/>
        <v/>
      </c>
      <c r="BD817" s="64"/>
      <c r="BE817" s="64" t="str">
        <f t="shared" si="7"/>
        <v/>
      </c>
      <c r="BF817" s="64"/>
      <c r="BG817" s="64"/>
      <c r="BH817" s="64"/>
      <c r="BI817" s="64"/>
      <c r="BJ817" s="64"/>
      <c r="BK817" s="64"/>
      <c r="BL817" s="64"/>
      <c r="BM817" s="64"/>
      <c r="BN817" s="64"/>
      <c r="BO817" s="64"/>
      <c r="BP817" s="64"/>
      <c r="BQ817" s="64" t="str">
        <f t="shared" si="8"/>
        <v/>
      </c>
      <c r="BR817" s="64"/>
      <c r="BS817" s="64" t="str">
        <f t="shared" si="9"/>
        <v/>
      </c>
      <c r="BT817" s="64"/>
      <c r="BU817" s="64"/>
      <c r="BV817" s="64"/>
      <c r="BW817" s="64"/>
      <c r="BX817" s="64"/>
      <c r="BY817" s="64"/>
      <c r="BZ817" s="64"/>
      <c r="CA817" s="64"/>
      <c r="CB817" s="64"/>
      <c r="CC817" s="64"/>
      <c r="CD817" s="64"/>
      <c r="CE817" s="64" t="str">
        <f t="shared" si="10"/>
        <v/>
      </c>
      <c r="CF817" s="64"/>
      <c r="CG817" s="64" t="str">
        <f t="shared" si="11"/>
        <v/>
      </c>
      <c r="CH817" s="64"/>
      <c r="CI817" s="64"/>
      <c r="CJ817" s="64"/>
      <c r="CK817" s="64"/>
      <c r="CL817" s="64"/>
      <c r="CM817" s="64"/>
      <c r="CN817" s="64"/>
      <c r="CO817" s="64"/>
      <c r="CP817" s="64"/>
      <c r="CQ817" s="64"/>
    </row>
    <row r="818" ht="15.75" hidden="1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 t="str">
        <f t="shared" si="13"/>
        <v/>
      </c>
      <c r="AA818" s="64"/>
      <c r="AB818" s="64" t="str">
        <f t="shared" si="3"/>
        <v/>
      </c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 t="str">
        <f t="shared" si="4"/>
        <v/>
      </c>
      <c r="AO818" s="64"/>
      <c r="AP818" s="64" t="str">
        <f t="shared" si="5"/>
        <v/>
      </c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  <c r="BB818" s="64"/>
      <c r="BC818" s="64" t="str">
        <f t="shared" si="6"/>
        <v/>
      </c>
      <c r="BD818" s="64"/>
      <c r="BE818" s="64" t="str">
        <f t="shared" si="7"/>
        <v/>
      </c>
      <c r="BF818" s="64"/>
      <c r="BG818" s="64"/>
      <c r="BH818" s="64"/>
      <c r="BI818" s="64"/>
      <c r="BJ818" s="64"/>
      <c r="BK818" s="64"/>
      <c r="BL818" s="64"/>
      <c r="BM818" s="64"/>
      <c r="BN818" s="64"/>
      <c r="BO818" s="64"/>
      <c r="BP818" s="64"/>
      <c r="BQ818" s="64" t="str">
        <f t="shared" si="8"/>
        <v/>
      </c>
      <c r="BR818" s="64"/>
      <c r="BS818" s="64" t="str">
        <f t="shared" si="9"/>
        <v/>
      </c>
      <c r="BT818" s="64"/>
      <c r="BU818" s="64"/>
      <c r="BV818" s="64"/>
      <c r="BW818" s="64"/>
      <c r="BX818" s="64"/>
      <c r="BY818" s="64"/>
      <c r="BZ818" s="64"/>
      <c r="CA818" s="64"/>
      <c r="CB818" s="64"/>
      <c r="CC818" s="64"/>
      <c r="CD818" s="64"/>
      <c r="CE818" s="64" t="str">
        <f t="shared" si="10"/>
        <v/>
      </c>
      <c r="CF818" s="64"/>
      <c r="CG818" s="64" t="str">
        <f t="shared" si="11"/>
        <v/>
      </c>
      <c r="CH818" s="64"/>
      <c r="CI818" s="64"/>
      <c r="CJ818" s="64"/>
      <c r="CK818" s="64"/>
      <c r="CL818" s="64"/>
      <c r="CM818" s="64"/>
      <c r="CN818" s="64"/>
      <c r="CO818" s="64"/>
      <c r="CP818" s="64"/>
      <c r="CQ818" s="64"/>
    </row>
    <row r="819" ht="15.75" hidden="1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 t="str">
        <f t="shared" si="13"/>
        <v/>
      </c>
      <c r="AA819" s="64"/>
      <c r="AB819" s="64" t="str">
        <f t="shared" si="3"/>
        <v/>
      </c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 t="str">
        <f t="shared" si="4"/>
        <v/>
      </c>
      <c r="AO819" s="64"/>
      <c r="AP819" s="64" t="str">
        <f t="shared" si="5"/>
        <v/>
      </c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  <c r="BB819" s="64"/>
      <c r="BC819" s="64" t="str">
        <f t="shared" si="6"/>
        <v/>
      </c>
      <c r="BD819" s="64"/>
      <c r="BE819" s="64" t="str">
        <f t="shared" si="7"/>
        <v/>
      </c>
      <c r="BF819" s="64"/>
      <c r="BG819" s="64"/>
      <c r="BH819" s="64"/>
      <c r="BI819" s="64"/>
      <c r="BJ819" s="64"/>
      <c r="BK819" s="64"/>
      <c r="BL819" s="64"/>
      <c r="BM819" s="64"/>
      <c r="BN819" s="64"/>
      <c r="BO819" s="64"/>
      <c r="BP819" s="64"/>
      <c r="BQ819" s="64" t="str">
        <f t="shared" si="8"/>
        <v/>
      </c>
      <c r="BR819" s="64"/>
      <c r="BS819" s="64" t="str">
        <f t="shared" si="9"/>
        <v/>
      </c>
      <c r="BT819" s="64"/>
      <c r="BU819" s="64"/>
      <c r="BV819" s="64"/>
      <c r="BW819" s="64"/>
      <c r="BX819" s="64"/>
      <c r="BY819" s="64"/>
      <c r="BZ819" s="64"/>
      <c r="CA819" s="64"/>
      <c r="CB819" s="64"/>
      <c r="CC819" s="64"/>
      <c r="CD819" s="64"/>
      <c r="CE819" s="64" t="str">
        <f t="shared" si="10"/>
        <v/>
      </c>
      <c r="CF819" s="64"/>
      <c r="CG819" s="64" t="str">
        <f t="shared" si="11"/>
        <v/>
      </c>
      <c r="CH819" s="64"/>
      <c r="CI819" s="64"/>
      <c r="CJ819" s="64"/>
      <c r="CK819" s="64"/>
      <c r="CL819" s="64"/>
      <c r="CM819" s="64"/>
      <c r="CN819" s="64"/>
      <c r="CO819" s="64"/>
      <c r="CP819" s="64"/>
      <c r="CQ819" s="64"/>
    </row>
    <row r="820" ht="15.75" hidden="1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 t="str">
        <f t="shared" si="13"/>
        <v/>
      </c>
      <c r="AA820" s="64"/>
      <c r="AB820" s="64" t="str">
        <f t="shared" si="3"/>
        <v/>
      </c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 t="str">
        <f t="shared" si="4"/>
        <v/>
      </c>
      <c r="AO820" s="64"/>
      <c r="AP820" s="64" t="str">
        <f t="shared" si="5"/>
        <v/>
      </c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  <c r="BB820" s="64"/>
      <c r="BC820" s="64" t="str">
        <f t="shared" si="6"/>
        <v/>
      </c>
      <c r="BD820" s="64"/>
      <c r="BE820" s="64" t="str">
        <f t="shared" si="7"/>
        <v/>
      </c>
      <c r="BF820" s="64"/>
      <c r="BG820" s="64"/>
      <c r="BH820" s="64"/>
      <c r="BI820" s="64"/>
      <c r="BJ820" s="64"/>
      <c r="BK820" s="64"/>
      <c r="BL820" s="64"/>
      <c r="BM820" s="64"/>
      <c r="BN820" s="64"/>
      <c r="BO820" s="64"/>
      <c r="BP820" s="64"/>
      <c r="BQ820" s="64" t="str">
        <f t="shared" si="8"/>
        <v/>
      </c>
      <c r="BR820" s="64"/>
      <c r="BS820" s="64" t="str">
        <f t="shared" si="9"/>
        <v/>
      </c>
      <c r="BT820" s="64"/>
      <c r="BU820" s="64"/>
      <c r="BV820" s="64"/>
      <c r="BW820" s="64"/>
      <c r="BX820" s="64"/>
      <c r="BY820" s="64"/>
      <c r="BZ820" s="64"/>
      <c r="CA820" s="64"/>
      <c r="CB820" s="64"/>
      <c r="CC820" s="64"/>
      <c r="CD820" s="64"/>
      <c r="CE820" s="64" t="str">
        <f t="shared" si="10"/>
        <v/>
      </c>
      <c r="CF820" s="64"/>
      <c r="CG820" s="64" t="str">
        <f t="shared" si="11"/>
        <v/>
      </c>
      <c r="CH820" s="64"/>
      <c r="CI820" s="64"/>
      <c r="CJ820" s="64"/>
      <c r="CK820" s="64"/>
      <c r="CL820" s="64"/>
      <c r="CM820" s="64"/>
      <c r="CN820" s="64"/>
      <c r="CO820" s="64"/>
      <c r="CP820" s="64"/>
      <c r="CQ820" s="64"/>
    </row>
    <row r="821" ht="15.75" hidden="1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 t="str">
        <f t="shared" si="13"/>
        <v/>
      </c>
      <c r="AA821" s="64"/>
      <c r="AB821" s="64" t="str">
        <f t="shared" si="3"/>
        <v/>
      </c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 t="str">
        <f t="shared" si="4"/>
        <v/>
      </c>
      <c r="AO821" s="64"/>
      <c r="AP821" s="64" t="str">
        <f t="shared" si="5"/>
        <v/>
      </c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 t="str">
        <f t="shared" si="6"/>
        <v/>
      </c>
      <c r="BD821" s="64"/>
      <c r="BE821" s="64" t="str">
        <f t="shared" si="7"/>
        <v/>
      </c>
      <c r="BF821" s="64"/>
      <c r="BG821" s="64"/>
      <c r="BH821" s="64"/>
      <c r="BI821" s="64"/>
      <c r="BJ821" s="64"/>
      <c r="BK821" s="64"/>
      <c r="BL821" s="64"/>
      <c r="BM821" s="64"/>
      <c r="BN821" s="64"/>
      <c r="BO821" s="64"/>
      <c r="BP821" s="64"/>
      <c r="BQ821" s="64" t="str">
        <f t="shared" si="8"/>
        <v/>
      </c>
      <c r="BR821" s="64"/>
      <c r="BS821" s="64" t="str">
        <f t="shared" si="9"/>
        <v/>
      </c>
      <c r="BT821" s="64"/>
      <c r="BU821" s="64"/>
      <c r="BV821" s="64"/>
      <c r="BW821" s="64"/>
      <c r="BX821" s="64"/>
      <c r="BY821" s="64"/>
      <c r="BZ821" s="64"/>
      <c r="CA821" s="64"/>
      <c r="CB821" s="64"/>
      <c r="CC821" s="64"/>
      <c r="CD821" s="64"/>
      <c r="CE821" s="64" t="str">
        <f t="shared" si="10"/>
        <v/>
      </c>
      <c r="CF821" s="64"/>
      <c r="CG821" s="64" t="str">
        <f t="shared" si="11"/>
        <v/>
      </c>
      <c r="CH821" s="64"/>
      <c r="CI821" s="64"/>
      <c r="CJ821" s="64"/>
      <c r="CK821" s="64"/>
      <c r="CL821" s="64"/>
      <c r="CM821" s="64"/>
      <c r="CN821" s="64"/>
      <c r="CO821" s="64"/>
      <c r="CP821" s="64"/>
      <c r="CQ821" s="64"/>
    </row>
    <row r="822" ht="15.75" hidden="1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 t="str">
        <f t="shared" si="13"/>
        <v/>
      </c>
      <c r="AA822" s="64"/>
      <c r="AB822" s="64" t="str">
        <f t="shared" si="3"/>
        <v/>
      </c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 t="str">
        <f t="shared" si="4"/>
        <v/>
      </c>
      <c r="AO822" s="64"/>
      <c r="AP822" s="64" t="str">
        <f t="shared" si="5"/>
        <v/>
      </c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  <c r="BB822" s="64"/>
      <c r="BC822" s="64" t="str">
        <f t="shared" si="6"/>
        <v/>
      </c>
      <c r="BD822" s="64"/>
      <c r="BE822" s="64" t="str">
        <f t="shared" si="7"/>
        <v/>
      </c>
      <c r="BF822" s="64"/>
      <c r="BG822" s="64"/>
      <c r="BH822" s="64"/>
      <c r="BI822" s="64"/>
      <c r="BJ822" s="64"/>
      <c r="BK822" s="64"/>
      <c r="BL822" s="64"/>
      <c r="BM822" s="64"/>
      <c r="BN822" s="64"/>
      <c r="BO822" s="64"/>
      <c r="BP822" s="64"/>
      <c r="BQ822" s="64" t="str">
        <f t="shared" si="8"/>
        <v/>
      </c>
      <c r="BR822" s="64"/>
      <c r="BS822" s="64" t="str">
        <f t="shared" si="9"/>
        <v/>
      </c>
      <c r="BT822" s="64"/>
      <c r="BU822" s="64"/>
      <c r="BV822" s="64"/>
      <c r="BW822" s="64"/>
      <c r="BX822" s="64"/>
      <c r="BY822" s="64"/>
      <c r="BZ822" s="64"/>
      <c r="CA822" s="64"/>
      <c r="CB822" s="64"/>
      <c r="CC822" s="64"/>
      <c r="CD822" s="64"/>
      <c r="CE822" s="64" t="str">
        <f t="shared" si="10"/>
        <v/>
      </c>
      <c r="CF822" s="64"/>
      <c r="CG822" s="64" t="str">
        <f t="shared" si="11"/>
        <v/>
      </c>
      <c r="CH822" s="64"/>
      <c r="CI822" s="64"/>
      <c r="CJ822" s="64"/>
      <c r="CK822" s="64"/>
      <c r="CL822" s="64"/>
      <c r="CM822" s="64"/>
      <c r="CN822" s="64"/>
      <c r="CO822" s="64"/>
      <c r="CP822" s="64"/>
      <c r="CQ822" s="64"/>
    </row>
    <row r="823" ht="15.75" hidden="1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 t="str">
        <f t="shared" si="13"/>
        <v/>
      </c>
      <c r="AA823" s="64"/>
      <c r="AB823" s="64" t="str">
        <f t="shared" si="3"/>
        <v/>
      </c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 t="str">
        <f t="shared" si="4"/>
        <v/>
      </c>
      <c r="AO823" s="64"/>
      <c r="AP823" s="64" t="str">
        <f t="shared" si="5"/>
        <v/>
      </c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  <c r="BB823" s="64"/>
      <c r="BC823" s="64" t="str">
        <f t="shared" si="6"/>
        <v/>
      </c>
      <c r="BD823" s="64"/>
      <c r="BE823" s="64" t="str">
        <f t="shared" si="7"/>
        <v/>
      </c>
      <c r="BF823" s="64"/>
      <c r="BG823" s="64"/>
      <c r="BH823" s="64"/>
      <c r="BI823" s="64"/>
      <c r="BJ823" s="64"/>
      <c r="BK823" s="64"/>
      <c r="BL823" s="64"/>
      <c r="BM823" s="64"/>
      <c r="BN823" s="64"/>
      <c r="BO823" s="64"/>
      <c r="BP823" s="64"/>
      <c r="BQ823" s="64" t="str">
        <f t="shared" si="8"/>
        <v/>
      </c>
      <c r="BR823" s="64"/>
      <c r="BS823" s="64" t="str">
        <f t="shared" si="9"/>
        <v/>
      </c>
      <c r="BT823" s="64"/>
      <c r="BU823" s="64"/>
      <c r="BV823" s="64"/>
      <c r="BW823" s="64"/>
      <c r="BX823" s="64"/>
      <c r="BY823" s="64"/>
      <c r="BZ823" s="64"/>
      <c r="CA823" s="64"/>
      <c r="CB823" s="64"/>
      <c r="CC823" s="64"/>
      <c r="CD823" s="64"/>
      <c r="CE823" s="64" t="str">
        <f t="shared" si="10"/>
        <v/>
      </c>
      <c r="CF823" s="64"/>
      <c r="CG823" s="64" t="str">
        <f t="shared" si="11"/>
        <v/>
      </c>
      <c r="CH823" s="64"/>
      <c r="CI823" s="64"/>
      <c r="CJ823" s="64"/>
      <c r="CK823" s="64"/>
      <c r="CL823" s="64"/>
      <c r="CM823" s="64"/>
      <c r="CN823" s="64"/>
      <c r="CO823" s="64"/>
      <c r="CP823" s="64"/>
      <c r="CQ823" s="64"/>
    </row>
    <row r="824" ht="15.75" hidden="1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 t="str">
        <f t="shared" si="13"/>
        <v/>
      </c>
      <c r="AA824" s="64"/>
      <c r="AB824" s="64" t="str">
        <f t="shared" si="3"/>
        <v/>
      </c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 t="str">
        <f t="shared" si="4"/>
        <v/>
      </c>
      <c r="AO824" s="64"/>
      <c r="AP824" s="64" t="str">
        <f t="shared" si="5"/>
        <v/>
      </c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  <c r="BB824" s="64"/>
      <c r="BC824" s="64" t="str">
        <f t="shared" si="6"/>
        <v/>
      </c>
      <c r="BD824" s="64"/>
      <c r="BE824" s="64" t="str">
        <f t="shared" si="7"/>
        <v/>
      </c>
      <c r="BF824" s="64"/>
      <c r="BG824" s="64"/>
      <c r="BH824" s="64"/>
      <c r="BI824" s="64"/>
      <c r="BJ824" s="64"/>
      <c r="BK824" s="64"/>
      <c r="BL824" s="64"/>
      <c r="BM824" s="64"/>
      <c r="BN824" s="64"/>
      <c r="BO824" s="64"/>
      <c r="BP824" s="64"/>
      <c r="BQ824" s="64" t="str">
        <f t="shared" si="8"/>
        <v/>
      </c>
      <c r="BR824" s="64"/>
      <c r="BS824" s="64" t="str">
        <f t="shared" si="9"/>
        <v/>
      </c>
      <c r="BT824" s="64"/>
      <c r="BU824" s="64"/>
      <c r="BV824" s="64"/>
      <c r="BW824" s="64"/>
      <c r="BX824" s="64"/>
      <c r="BY824" s="64"/>
      <c r="BZ824" s="64"/>
      <c r="CA824" s="64"/>
      <c r="CB824" s="64"/>
      <c r="CC824" s="64"/>
      <c r="CD824" s="64"/>
      <c r="CE824" s="64" t="str">
        <f t="shared" si="10"/>
        <v/>
      </c>
      <c r="CF824" s="64"/>
      <c r="CG824" s="64" t="str">
        <f t="shared" si="11"/>
        <v/>
      </c>
      <c r="CH824" s="64"/>
      <c r="CI824" s="64"/>
      <c r="CJ824" s="64"/>
      <c r="CK824" s="64"/>
      <c r="CL824" s="64"/>
      <c r="CM824" s="64"/>
      <c r="CN824" s="64"/>
      <c r="CO824" s="64"/>
      <c r="CP824" s="64"/>
      <c r="CQ824" s="64"/>
    </row>
    <row r="825" ht="15.75" hidden="1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 t="str">
        <f t="shared" si="13"/>
        <v/>
      </c>
      <c r="AA825" s="64"/>
      <c r="AB825" s="64" t="str">
        <f t="shared" si="3"/>
        <v/>
      </c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 t="str">
        <f t="shared" si="4"/>
        <v/>
      </c>
      <c r="AO825" s="64"/>
      <c r="AP825" s="64" t="str">
        <f t="shared" si="5"/>
        <v/>
      </c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  <c r="BB825" s="64"/>
      <c r="BC825" s="64" t="str">
        <f t="shared" si="6"/>
        <v/>
      </c>
      <c r="BD825" s="64"/>
      <c r="BE825" s="64" t="str">
        <f t="shared" si="7"/>
        <v/>
      </c>
      <c r="BF825" s="64"/>
      <c r="BG825" s="64"/>
      <c r="BH825" s="64"/>
      <c r="BI825" s="64"/>
      <c r="BJ825" s="64"/>
      <c r="BK825" s="64"/>
      <c r="BL825" s="64"/>
      <c r="BM825" s="64"/>
      <c r="BN825" s="64"/>
      <c r="BO825" s="64"/>
      <c r="BP825" s="64"/>
      <c r="BQ825" s="64" t="str">
        <f t="shared" si="8"/>
        <v/>
      </c>
      <c r="BR825" s="64"/>
      <c r="BS825" s="64" t="str">
        <f t="shared" si="9"/>
        <v/>
      </c>
      <c r="BT825" s="64"/>
      <c r="BU825" s="64"/>
      <c r="BV825" s="64"/>
      <c r="BW825" s="64"/>
      <c r="BX825" s="64"/>
      <c r="BY825" s="64"/>
      <c r="BZ825" s="64"/>
      <c r="CA825" s="64"/>
      <c r="CB825" s="64"/>
      <c r="CC825" s="64"/>
      <c r="CD825" s="64"/>
      <c r="CE825" s="64" t="str">
        <f t="shared" si="10"/>
        <v/>
      </c>
      <c r="CF825" s="64"/>
      <c r="CG825" s="64" t="str">
        <f t="shared" si="11"/>
        <v/>
      </c>
      <c r="CH825" s="64"/>
      <c r="CI825" s="64"/>
      <c r="CJ825" s="64"/>
      <c r="CK825" s="64"/>
      <c r="CL825" s="64"/>
      <c r="CM825" s="64"/>
      <c r="CN825" s="64"/>
      <c r="CO825" s="64"/>
      <c r="CP825" s="64"/>
      <c r="CQ825" s="64"/>
    </row>
    <row r="826" ht="15.75" hidden="1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 t="str">
        <f t="shared" si="13"/>
        <v/>
      </c>
      <c r="AA826" s="64"/>
      <c r="AB826" s="64" t="str">
        <f t="shared" si="3"/>
        <v/>
      </c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 t="str">
        <f t="shared" si="4"/>
        <v/>
      </c>
      <c r="AO826" s="64"/>
      <c r="AP826" s="64" t="str">
        <f t="shared" si="5"/>
        <v/>
      </c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  <c r="BB826" s="64"/>
      <c r="BC826" s="64" t="str">
        <f t="shared" si="6"/>
        <v/>
      </c>
      <c r="BD826" s="64"/>
      <c r="BE826" s="64" t="str">
        <f t="shared" si="7"/>
        <v/>
      </c>
      <c r="BF826" s="64"/>
      <c r="BG826" s="64"/>
      <c r="BH826" s="64"/>
      <c r="BI826" s="64"/>
      <c r="BJ826" s="64"/>
      <c r="BK826" s="64"/>
      <c r="BL826" s="64"/>
      <c r="BM826" s="64"/>
      <c r="BN826" s="64"/>
      <c r="BO826" s="64"/>
      <c r="BP826" s="64"/>
      <c r="BQ826" s="64" t="str">
        <f t="shared" si="8"/>
        <v/>
      </c>
      <c r="BR826" s="64"/>
      <c r="BS826" s="64" t="str">
        <f t="shared" si="9"/>
        <v/>
      </c>
      <c r="BT826" s="64"/>
      <c r="BU826" s="64"/>
      <c r="BV826" s="64"/>
      <c r="BW826" s="64"/>
      <c r="BX826" s="64"/>
      <c r="BY826" s="64"/>
      <c r="BZ826" s="64"/>
      <c r="CA826" s="64"/>
      <c r="CB826" s="64"/>
      <c r="CC826" s="64"/>
      <c r="CD826" s="64"/>
      <c r="CE826" s="64" t="str">
        <f t="shared" si="10"/>
        <v/>
      </c>
      <c r="CF826" s="64"/>
      <c r="CG826" s="64" t="str">
        <f t="shared" si="11"/>
        <v/>
      </c>
      <c r="CH826" s="64"/>
      <c r="CI826" s="64"/>
      <c r="CJ826" s="64"/>
      <c r="CK826" s="64"/>
      <c r="CL826" s="64"/>
      <c r="CM826" s="64"/>
      <c r="CN826" s="64"/>
      <c r="CO826" s="64"/>
      <c r="CP826" s="64"/>
      <c r="CQ826" s="64"/>
    </row>
    <row r="827" ht="15.75" hidden="1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 t="str">
        <f t="shared" si="13"/>
        <v/>
      </c>
      <c r="AA827" s="64"/>
      <c r="AB827" s="64" t="str">
        <f t="shared" si="3"/>
        <v/>
      </c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 t="str">
        <f t="shared" si="4"/>
        <v/>
      </c>
      <c r="AO827" s="64"/>
      <c r="AP827" s="64" t="str">
        <f t="shared" si="5"/>
        <v/>
      </c>
      <c r="AQ827" s="64"/>
      <c r="AR827" s="64"/>
      <c r="AS827" s="64"/>
      <c r="AT827" s="64"/>
      <c r="AU827" s="64"/>
      <c r="AV827" s="64"/>
      <c r="AW827" s="64"/>
      <c r="AX827" s="64"/>
      <c r="AY827" s="64"/>
      <c r="AZ827" s="64"/>
      <c r="BA827" s="64"/>
      <c r="BB827" s="64"/>
      <c r="BC827" s="64" t="str">
        <f t="shared" si="6"/>
        <v/>
      </c>
      <c r="BD827" s="64"/>
      <c r="BE827" s="64" t="str">
        <f t="shared" si="7"/>
        <v/>
      </c>
      <c r="BF827" s="64"/>
      <c r="BG827" s="64"/>
      <c r="BH827" s="64"/>
      <c r="BI827" s="64"/>
      <c r="BJ827" s="64"/>
      <c r="BK827" s="64"/>
      <c r="BL827" s="64"/>
      <c r="BM827" s="64"/>
      <c r="BN827" s="64"/>
      <c r="BO827" s="64"/>
      <c r="BP827" s="64"/>
      <c r="BQ827" s="64" t="str">
        <f t="shared" si="8"/>
        <v/>
      </c>
      <c r="BR827" s="64"/>
      <c r="BS827" s="64" t="str">
        <f t="shared" si="9"/>
        <v/>
      </c>
      <c r="BT827" s="64"/>
      <c r="BU827" s="64"/>
      <c r="BV827" s="64"/>
      <c r="BW827" s="64"/>
      <c r="BX827" s="64"/>
      <c r="BY827" s="64"/>
      <c r="BZ827" s="64"/>
      <c r="CA827" s="64"/>
      <c r="CB827" s="64"/>
      <c r="CC827" s="64"/>
      <c r="CD827" s="64"/>
      <c r="CE827" s="64" t="str">
        <f t="shared" si="10"/>
        <v/>
      </c>
      <c r="CF827" s="64"/>
      <c r="CG827" s="64" t="str">
        <f t="shared" si="11"/>
        <v/>
      </c>
      <c r="CH827" s="64"/>
      <c r="CI827" s="64"/>
      <c r="CJ827" s="64"/>
      <c r="CK827" s="64"/>
      <c r="CL827" s="64"/>
      <c r="CM827" s="64"/>
      <c r="CN827" s="64"/>
      <c r="CO827" s="64"/>
      <c r="CP827" s="64"/>
      <c r="CQ827" s="64"/>
    </row>
    <row r="828" ht="15.75" hidden="1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 t="str">
        <f t="shared" si="13"/>
        <v/>
      </c>
      <c r="AA828" s="64"/>
      <c r="AB828" s="64" t="str">
        <f t="shared" si="3"/>
        <v/>
      </c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 t="str">
        <f t="shared" si="4"/>
        <v/>
      </c>
      <c r="AO828" s="64"/>
      <c r="AP828" s="64" t="str">
        <f t="shared" si="5"/>
        <v/>
      </c>
      <c r="AQ828" s="64"/>
      <c r="AR828" s="64"/>
      <c r="AS828" s="64"/>
      <c r="AT828" s="64"/>
      <c r="AU828" s="64"/>
      <c r="AV828" s="64"/>
      <c r="AW828" s="64"/>
      <c r="AX828" s="64"/>
      <c r="AY828" s="64"/>
      <c r="AZ828" s="64"/>
      <c r="BA828" s="64"/>
      <c r="BB828" s="64"/>
      <c r="BC828" s="64" t="str">
        <f t="shared" si="6"/>
        <v/>
      </c>
      <c r="BD828" s="64"/>
      <c r="BE828" s="64" t="str">
        <f t="shared" si="7"/>
        <v/>
      </c>
      <c r="BF828" s="64"/>
      <c r="BG828" s="64"/>
      <c r="BH828" s="64"/>
      <c r="BI828" s="64"/>
      <c r="BJ828" s="64"/>
      <c r="BK828" s="64"/>
      <c r="BL828" s="64"/>
      <c r="BM828" s="64"/>
      <c r="BN828" s="64"/>
      <c r="BO828" s="64"/>
      <c r="BP828" s="64"/>
      <c r="BQ828" s="64" t="str">
        <f t="shared" si="8"/>
        <v/>
      </c>
      <c r="BR828" s="64"/>
      <c r="BS828" s="64" t="str">
        <f t="shared" si="9"/>
        <v/>
      </c>
      <c r="BT828" s="64"/>
      <c r="BU828" s="64"/>
      <c r="BV828" s="64"/>
      <c r="BW828" s="64"/>
      <c r="BX828" s="64"/>
      <c r="BY828" s="64"/>
      <c r="BZ828" s="64"/>
      <c r="CA828" s="64"/>
      <c r="CB828" s="64"/>
      <c r="CC828" s="64"/>
      <c r="CD828" s="64"/>
      <c r="CE828" s="64" t="str">
        <f t="shared" si="10"/>
        <v/>
      </c>
      <c r="CF828" s="64"/>
      <c r="CG828" s="64" t="str">
        <f t="shared" si="11"/>
        <v/>
      </c>
      <c r="CH828" s="64"/>
      <c r="CI828" s="64"/>
      <c r="CJ828" s="64"/>
      <c r="CK828" s="64"/>
      <c r="CL828" s="64"/>
      <c r="CM828" s="64"/>
      <c r="CN828" s="64"/>
      <c r="CO828" s="64"/>
      <c r="CP828" s="64"/>
      <c r="CQ828" s="64"/>
    </row>
    <row r="829" ht="15.75" hidden="1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 t="str">
        <f t="shared" si="13"/>
        <v/>
      </c>
      <c r="AA829" s="64"/>
      <c r="AB829" s="64" t="str">
        <f t="shared" si="3"/>
        <v/>
      </c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 t="str">
        <f t="shared" si="4"/>
        <v/>
      </c>
      <c r="AO829" s="64"/>
      <c r="AP829" s="64" t="str">
        <f t="shared" si="5"/>
        <v/>
      </c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  <c r="BB829" s="64"/>
      <c r="BC829" s="64" t="str">
        <f t="shared" si="6"/>
        <v/>
      </c>
      <c r="BD829" s="64"/>
      <c r="BE829" s="64" t="str">
        <f t="shared" si="7"/>
        <v/>
      </c>
      <c r="BF829" s="64"/>
      <c r="BG829" s="64"/>
      <c r="BH829" s="64"/>
      <c r="BI829" s="64"/>
      <c r="BJ829" s="64"/>
      <c r="BK829" s="64"/>
      <c r="BL829" s="64"/>
      <c r="BM829" s="64"/>
      <c r="BN829" s="64"/>
      <c r="BO829" s="64"/>
      <c r="BP829" s="64"/>
      <c r="BQ829" s="64" t="str">
        <f t="shared" si="8"/>
        <v/>
      </c>
      <c r="BR829" s="64"/>
      <c r="BS829" s="64" t="str">
        <f t="shared" si="9"/>
        <v/>
      </c>
      <c r="BT829" s="64"/>
      <c r="BU829" s="64"/>
      <c r="BV829" s="64"/>
      <c r="BW829" s="64"/>
      <c r="BX829" s="64"/>
      <c r="BY829" s="64"/>
      <c r="BZ829" s="64"/>
      <c r="CA829" s="64"/>
      <c r="CB829" s="64"/>
      <c r="CC829" s="64"/>
      <c r="CD829" s="64"/>
      <c r="CE829" s="64" t="str">
        <f t="shared" si="10"/>
        <v/>
      </c>
      <c r="CF829" s="64"/>
      <c r="CG829" s="64" t="str">
        <f t="shared" si="11"/>
        <v/>
      </c>
      <c r="CH829" s="64"/>
      <c r="CI829" s="64"/>
      <c r="CJ829" s="64"/>
      <c r="CK829" s="64"/>
      <c r="CL829" s="64"/>
      <c r="CM829" s="64"/>
      <c r="CN829" s="64"/>
      <c r="CO829" s="64"/>
      <c r="CP829" s="64"/>
      <c r="CQ829" s="64"/>
    </row>
    <row r="830" ht="15.75" hidden="1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 t="str">
        <f t="shared" si="13"/>
        <v/>
      </c>
      <c r="AA830" s="64"/>
      <c r="AB830" s="64" t="str">
        <f t="shared" si="3"/>
        <v/>
      </c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 t="str">
        <f t="shared" si="4"/>
        <v/>
      </c>
      <c r="AO830" s="64"/>
      <c r="AP830" s="64" t="str">
        <f t="shared" si="5"/>
        <v/>
      </c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 t="str">
        <f t="shared" si="6"/>
        <v/>
      </c>
      <c r="BD830" s="64"/>
      <c r="BE830" s="64" t="str">
        <f t="shared" si="7"/>
        <v/>
      </c>
      <c r="BF830" s="64"/>
      <c r="BG830" s="64"/>
      <c r="BH830" s="64"/>
      <c r="BI830" s="64"/>
      <c r="BJ830" s="64"/>
      <c r="BK830" s="64"/>
      <c r="BL830" s="64"/>
      <c r="BM830" s="64"/>
      <c r="BN830" s="64"/>
      <c r="BO830" s="64"/>
      <c r="BP830" s="64"/>
      <c r="BQ830" s="64" t="str">
        <f t="shared" si="8"/>
        <v/>
      </c>
      <c r="BR830" s="64"/>
      <c r="BS830" s="64" t="str">
        <f t="shared" si="9"/>
        <v/>
      </c>
      <c r="BT830" s="64"/>
      <c r="BU830" s="64"/>
      <c r="BV830" s="64"/>
      <c r="BW830" s="64"/>
      <c r="BX830" s="64"/>
      <c r="BY830" s="64"/>
      <c r="BZ830" s="64"/>
      <c r="CA830" s="64"/>
      <c r="CB830" s="64"/>
      <c r="CC830" s="64"/>
      <c r="CD830" s="64"/>
      <c r="CE830" s="64" t="str">
        <f t="shared" si="10"/>
        <v/>
      </c>
      <c r="CF830" s="64"/>
      <c r="CG830" s="64" t="str">
        <f t="shared" si="11"/>
        <v/>
      </c>
      <c r="CH830" s="64"/>
      <c r="CI830" s="64"/>
      <c r="CJ830" s="64"/>
      <c r="CK830" s="64"/>
      <c r="CL830" s="64"/>
      <c r="CM830" s="64"/>
      <c r="CN830" s="64"/>
      <c r="CO830" s="64"/>
      <c r="CP830" s="64"/>
      <c r="CQ830" s="64"/>
    </row>
    <row r="831" ht="15.75" hidden="1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 t="str">
        <f t="shared" si="13"/>
        <v/>
      </c>
      <c r="AA831" s="64"/>
      <c r="AB831" s="64" t="str">
        <f t="shared" si="3"/>
        <v/>
      </c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 t="str">
        <f t="shared" si="4"/>
        <v/>
      </c>
      <c r="AO831" s="64"/>
      <c r="AP831" s="64" t="str">
        <f t="shared" si="5"/>
        <v/>
      </c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  <c r="BB831" s="64"/>
      <c r="BC831" s="64" t="str">
        <f t="shared" si="6"/>
        <v/>
      </c>
      <c r="BD831" s="64"/>
      <c r="BE831" s="64" t="str">
        <f t="shared" si="7"/>
        <v/>
      </c>
      <c r="BF831" s="64"/>
      <c r="BG831" s="64"/>
      <c r="BH831" s="64"/>
      <c r="BI831" s="64"/>
      <c r="BJ831" s="64"/>
      <c r="BK831" s="64"/>
      <c r="BL831" s="64"/>
      <c r="BM831" s="64"/>
      <c r="BN831" s="64"/>
      <c r="BO831" s="64"/>
      <c r="BP831" s="64"/>
      <c r="BQ831" s="64" t="str">
        <f t="shared" si="8"/>
        <v/>
      </c>
      <c r="BR831" s="64"/>
      <c r="BS831" s="64" t="str">
        <f t="shared" si="9"/>
        <v/>
      </c>
      <c r="BT831" s="64"/>
      <c r="BU831" s="64"/>
      <c r="BV831" s="64"/>
      <c r="BW831" s="64"/>
      <c r="BX831" s="64"/>
      <c r="BY831" s="64"/>
      <c r="BZ831" s="64"/>
      <c r="CA831" s="64"/>
      <c r="CB831" s="64"/>
      <c r="CC831" s="64"/>
      <c r="CD831" s="64"/>
      <c r="CE831" s="64" t="str">
        <f t="shared" si="10"/>
        <v/>
      </c>
      <c r="CF831" s="64"/>
      <c r="CG831" s="64" t="str">
        <f t="shared" si="11"/>
        <v/>
      </c>
      <c r="CH831" s="64"/>
      <c r="CI831" s="64"/>
      <c r="CJ831" s="64"/>
      <c r="CK831" s="64"/>
      <c r="CL831" s="64"/>
      <c r="CM831" s="64"/>
      <c r="CN831" s="64"/>
      <c r="CO831" s="64"/>
      <c r="CP831" s="64"/>
      <c r="CQ831" s="64"/>
    </row>
    <row r="832" ht="15.75" hidden="1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 t="str">
        <f t="shared" si="13"/>
        <v/>
      </c>
      <c r="AA832" s="64"/>
      <c r="AB832" s="64" t="str">
        <f t="shared" si="3"/>
        <v/>
      </c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 t="str">
        <f t="shared" si="4"/>
        <v/>
      </c>
      <c r="AO832" s="64"/>
      <c r="AP832" s="64" t="str">
        <f t="shared" si="5"/>
        <v/>
      </c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  <c r="BB832" s="64"/>
      <c r="BC832" s="64" t="str">
        <f t="shared" si="6"/>
        <v/>
      </c>
      <c r="BD832" s="64"/>
      <c r="BE832" s="64" t="str">
        <f t="shared" si="7"/>
        <v/>
      </c>
      <c r="BF832" s="64"/>
      <c r="BG832" s="64"/>
      <c r="BH832" s="64"/>
      <c r="BI832" s="64"/>
      <c r="BJ832" s="64"/>
      <c r="BK832" s="64"/>
      <c r="BL832" s="64"/>
      <c r="BM832" s="64"/>
      <c r="BN832" s="64"/>
      <c r="BO832" s="64"/>
      <c r="BP832" s="64"/>
      <c r="BQ832" s="64" t="str">
        <f t="shared" si="8"/>
        <v/>
      </c>
      <c r="BR832" s="64"/>
      <c r="BS832" s="64" t="str">
        <f t="shared" si="9"/>
        <v/>
      </c>
      <c r="BT832" s="64"/>
      <c r="BU832" s="64"/>
      <c r="BV832" s="64"/>
      <c r="BW832" s="64"/>
      <c r="BX832" s="64"/>
      <c r="BY832" s="64"/>
      <c r="BZ832" s="64"/>
      <c r="CA832" s="64"/>
      <c r="CB832" s="64"/>
      <c r="CC832" s="64"/>
      <c r="CD832" s="64"/>
      <c r="CE832" s="64" t="str">
        <f t="shared" si="10"/>
        <v/>
      </c>
      <c r="CF832" s="64"/>
      <c r="CG832" s="64" t="str">
        <f t="shared" si="11"/>
        <v/>
      </c>
      <c r="CH832" s="64"/>
      <c r="CI832" s="64"/>
      <c r="CJ832" s="64"/>
      <c r="CK832" s="64"/>
      <c r="CL832" s="64"/>
      <c r="CM832" s="64"/>
      <c r="CN832" s="64"/>
      <c r="CO832" s="64"/>
      <c r="CP832" s="64"/>
      <c r="CQ832" s="64"/>
    </row>
    <row r="833" ht="15.75" hidden="1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 t="str">
        <f t="shared" si="13"/>
        <v/>
      </c>
      <c r="AA833" s="64"/>
      <c r="AB833" s="64" t="str">
        <f t="shared" si="3"/>
        <v/>
      </c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 t="str">
        <f t="shared" si="4"/>
        <v/>
      </c>
      <c r="AO833" s="64"/>
      <c r="AP833" s="64" t="str">
        <f t="shared" si="5"/>
        <v/>
      </c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  <c r="BB833" s="64"/>
      <c r="BC833" s="64" t="str">
        <f t="shared" si="6"/>
        <v/>
      </c>
      <c r="BD833" s="64"/>
      <c r="BE833" s="64" t="str">
        <f t="shared" si="7"/>
        <v/>
      </c>
      <c r="BF833" s="64"/>
      <c r="BG833" s="64"/>
      <c r="BH833" s="64"/>
      <c r="BI833" s="64"/>
      <c r="BJ833" s="64"/>
      <c r="BK833" s="64"/>
      <c r="BL833" s="64"/>
      <c r="BM833" s="64"/>
      <c r="BN833" s="64"/>
      <c r="BO833" s="64"/>
      <c r="BP833" s="64"/>
      <c r="BQ833" s="64" t="str">
        <f t="shared" si="8"/>
        <v/>
      </c>
      <c r="BR833" s="64"/>
      <c r="BS833" s="64" t="str">
        <f t="shared" si="9"/>
        <v/>
      </c>
      <c r="BT833" s="64"/>
      <c r="BU833" s="64"/>
      <c r="BV833" s="64"/>
      <c r="BW833" s="64"/>
      <c r="BX833" s="64"/>
      <c r="BY833" s="64"/>
      <c r="BZ833" s="64"/>
      <c r="CA833" s="64"/>
      <c r="CB833" s="64"/>
      <c r="CC833" s="64"/>
      <c r="CD833" s="64"/>
      <c r="CE833" s="64" t="str">
        <f t="shared" si="10"/>
        <v/>
      </c>
      <c r="CF833" s="64"/>
      <c r="CG833" s="64" t="str">
        <f t="shared" si="11"/>
        <v/>
      </c>
      <c r="CH833" s="64"/>
      <c r="CI833" s="64"/>
      <c r="CJ833" s="64"/>
      <c r="CK833" s="64"/>
      <c r="CL833" s="64"/>
      <c r="CM833" s="64"/>
      <c r="CN833" s="64"/>
      <c r="CO833" s="64"/>
      <c r="CP833" s="64"/>
      <c r="CQ833" s="64"/>
    </row>
    <row r="834" ht="15.75" hidden="1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 t="str">
        <f t="shared" si="13"/>
        <v/>
      </c>
      <c r="AA834" s="64"/>
      <c r="AB834" s="64" t="str">
        <f t="shared" si="3"/>
        <v/>
      </c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 t="str">
        <f t="shared" si="4"/>
        <v/>
      </c>
      <c r="AO834" s="64"/>
      <c r="AP834" s="64" t="str">
        <f t="shared" si="5"/>
        <v/>
      </c>
      <c r="AQ834" s="64"/>
      <c r="AR834" s="64"/>
      <c r="AS834" s="64"/>
      <c r="AT834" s="64"/>
      <c r="AU834" s="64"/>
      <c r="AV834" s="64"/>
      <c r="AW834" s="64"/>
      <c r="AX834" s="64"/>
      <c r="AY834" s="64"/>
      <c r="AZ834" s="64"/>
      <c r="BA834" s="64"/>
      <c r="BB834" s="64"/>
      <c r="BC834" s="64" t="str">
        <f t="shared" si="6"/>
        <v/>
      </c>
      <c r="BD834" s="64"/>
      <c r="BE834" s="64" t="str">
        <f t="shared" si="7"/>
        <v/>
      </c>
      <c r="BF834" s="64"/>
      <c r="BG834" s="64"/>
      <c r="BH834" s="64"/>
      <c r="BI834" s="64"/>
      <c r="BJ834" s="64"/>
      <c r="BK834" s="64"/>
      <c r="BL834" s="64"/>
      <c r="BM834" s="64"/>
      <c r="BN834" s="64"/>
      <c r="BO834" s="64"/>
      <c r="BP834" s="64"/>
      <c r="BQ834" s="64" t="str">
        <f t="shared" si="8"/>
        <v/>
      </c>
      <c r="BR834" s="64"/>
      <c r="BS834" s="64" t="str">
        <f t="shared" si="9"/>
        <v/>
      </c>
      <c r="BT834" s="64"/>
      <c r="BU834" s="64"/>
      <c r="BV834" s="64"/>
      <c r="BW834" s="64"/>
      <c r="BX834" s="64"/>
      <c r="BY834" s="64"/>
      <c r="BZ834" s="64"/>
      <c r="CA834" s="64"/>
      <c r="CB834" s="64"/>
      <c r="CC834" s="64"/>
      <c r="CD834" s="64"/>
      <c r="CE834" s="64" t="str">
        <f t="shared" si="10"/>
        <v/>
      </c>
      <c r="CF834" s="64"/>
      <c r="CG834" s="64" t="str">
        <f t="shared" si="11"/>
        <v/>
      </c>
      <c r="CH834" s="64"/>
      <c r="CI834" s="64"/>
      <c r="CJ834" s="64"/>
      <c r="CK834" s="64"/>
      <c r="CL834" s="64"/>
      <c r="CM834" s="64"/>
      <c r="CN834" s="64"/>
      <c r="CO834" s="64"/>
      <c r="CP834" s="64"/>
      <c r="CQ834" s="64"/>
    </row>
    <row r="835" ht="15.75" hidden="1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 t="str">
        <f t="shared" si="13"/>
        <v/>
      </c>
      <c r="AA835" s="64"/>
      <c r="AB835" s="64" t="str">
        <f t="shared" si="3"/>
        <v/>
      </c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 t="str">
        <f t="shared" si="4"/>
        <v/>
      </c>
      <c r="AO835" s="64"/>
      <c r="AP835" s="64" t="str">
        <f t="shared" si="5"/>
        <v/>
      </c>
      <c r="AQ835" s="64"/>
      <c r="AR835" s="64"/>
      <c r="AS835" s="64"/>
      <c r="AT835" s="64"/>
      <c r="AU835" s="64"/>
      <c r="AV835" s="64"/>
      <c r="AW835" s="64"/>
      <c r="AX835" s="64"/>
      <c r="AY835" s="64"/>
      <c r="AZ835" s="64"/>
      <c r="BA835" s="64"/>
      <c r="BB835" s="64"/>
      <c r="BC835" s="64" t="str">
        <f t="shared" si="6"/>
        <v/>
      </c>
      <c r="BD835" s="64"/>
      <c r="BE835" s="64" t="str">
        <f t="shared" si="7"/>
        <v/>
      </c>
      <c r="BF835" s="64"/>
      <c r="BG835" s="64"/>
      <c r="BH835" s="64"/>
      <c r="BI835" s="64"/>
      <c r="BJ835" s="64"/>
      <c r="BK835" s="64"/>
      <c r="BL835" s="64"/>
      <c r="BM835" s="64"/>
      <c r="BN835" s="64"/>
      <c r="BO835" s="64"/>
      <c r="BP835" s="64"/>
      <c r="BQ835" s="64" t="str">
        <f t="shared" si="8"/>
        <v/>
      </c>
      <c r="BR835" s="64"/>
      <c r="BS835" s="64" t="str">
        <f t="shared" si="9"/>
        <v/>
      </c>
      <c r="BT835" s="64"/>
      <c r="BU835" s="64"/>
      <c r="BV835" s="64"/>
      <c r="BW835" s="64"/>
      <c r="BX835" s="64"/>
      <c r="BY835" s="64"/>
      <c r="BZ835" s="64"/>
      <c r="CA835" s="64"/>
      <c r="CB835" s="64"/>
      <c r="CC835" s="64"/>
      <c r="CD835" s="64"/>
      <c r="CE835" s="64" t="str">
        <f t="shared" si="10"/>
        <v/>
      </c>
      <c r="CF835" s="64"/>
      <c r="CG835" s="64" t="str">
        <f t="shared" si="11"/>
        <v/>
      </c>
      <c r="CH835" s="64"/>
      <c r="CI835" s="64"/>
      <c r="CJ835" s="64"/>
      <c r="CK835" s="64"/>
      <c r="CL835" s="64"/>
      <c r="CM835" s="64"/>
      <c r="CN835" s="64"/>
      <c r="CO835" s="64"/>
      <c r="CP835" s="64"/>
      <c r="CQ835" s="64"/>
    </row>
    <row r="836" ht="15.75" hidden="1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 t="str">
        <f t="shared" si="13"/>
        <v/>
      </c>
      <c r="AA836" s="64"/>
      <c r="AB836" s="64" t="str">
        <f t="shared" si="3"/>
        <v/>
      </c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 t="str">
        <f t="shared" si="4"/>
        <v/>
      </c>
      <c r="AO836" s="64"/>
      <c r="AP836" s="64" t="str">
        <f t="shared" si="5"/>
        <v/>
      </c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 t="str">
        <f t="shared" si="6"/>
        <v/>
      </c>
      <c r="BD836" s="64"/>
      <c r="BE836" s="64" t="str">
        <f t="shared" si="7"/>
        <v/>
      </c>
      <c r="BF836" s="64"/>
      <c r="BG836" s="64"/>
      <c r="BH836" s="64"/>
      <c r="BI836" s="64"/>
      <c r="BJ836" s="64"/>
      <c r="BK836" s="64"/>
      <c r="BL836" s="64"/>
      <c r="BM836" s="64"/>
      <c r="BN836" s="64"/>
      <c r="BO836" s="64"/>
      <c r="BP836" s="64"/>
      <c r="BQ836" s="64" t="str">
        <f t="shared" si="8"/>
        <v/>
      </c>
      <c r="BR836" s="64"/>
      <c r="BS836" s="64" t="str">
        <f t="shared" si="9"/>
        <v/>
      </c>
      <c r="BT836" s="64"/>
      <c r="BU836" s="64"/>
      <c r="BV836" s="64"/>
      <c r="BW836" s="64"/>
      <c r="BX836" s="64"/>
      <c r="BY836" s="64"/>
      <c r="BZ836" s="64"/>
      <c r="CA836" s="64"/>
      <c r="CB836" s="64"/>
      <c r="CC836" s="64"/>
      <c r="CD836" s="64"/>
      <c r="CE836" s="64" t="str">
        <f t="shared" si="10"/>
        <v/>
      </c>
      <c r="CF836" s="64"/>
      <c r="CG836" s="64" t="str">
        <f t="shared" si="11"/>
        <v/>
      </c>
      <c r="CH836" s="64"/>
      <c r="CI836" s="64"/>
      <c r="CJ836" s="64"/>
      <c r="CK836" s="64"/>
      <c r="CL836" s="64"/>
      <c r="CM836" s="64"/>
      <c r="CN836" s="64"/>
      <c r="CO836" s="64"/>
      <c r="CP836" s="64"/>
      <c r="CQ836" s="64"/>
    </row>
    <row r="837" ht="15.75" hidden="1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 t="str">
        <f t="shared" si="13"/>
        <v/>
      </c>
      <c r="AA837" s="64"/>
      <c r="AB837" s="64" t="str">
        <f t="shared" si="3"/>
        <v/>
      </c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 t="str">
        <f t="shared" si="4"/>
        <v/>
      </c>
      <c r="AO837" s="64"/>
      <c r="AP837" s="64" t="str">
        <f t="shared" si="5"/>
        <v/>
      </c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  <c r="BC837" s="64" t="str">
        <f t="shared" si="6"/>
        <v/>
      </c>
      <c r="BD837" s="64"/>
      <c r="BE837" s="64" t="str">
        <f t="shared" si="7"/>
        <v/>
      </c>
      <c r="BF837" s="64"/>
      <c r="BG837" s="64"/>
      <c r="BH837" s="64"/>
      <c r="BI837" s="64"/>
      <c r="BJ837" s="64"/>
      <c r="BK837" s="64"/>
      <c r="BL837" s="64"/>
      <c r="BM837" s="64"/>
      <c r="BN837" s="64"/>
      <c r="BO837" s="64"/>
      <c r="BP837" s="64"/>
      <c r="BQ837" s="64" t="str">
        <f t="shared" si="8"/>
        <v/>
      </c>
      <c r="BR837" s="64"/>
      <c r="BS837" s="64" t="str">
        <f t="shared" si="9"/>
        <v/>
      </c>
      <c r="BT837" s="64"/>
      <c r="BU837" s="64"/>
      <c r="BV837" s="64"/>
      <c r="BW837" s="64"/>
      <c r="BX837" s="64"/>
      <c r="BY837" s="64"/>
      <c r="BZ837" s="64"/>
      <c r="CA837" s="64"/>
      <c r="CB837" s="64"/>
      <c r="CC837" s="64"/>
      <c r="CD837" s="64"/>
      <c r="CE837" s="64" t="str">
        <f t="shared" si="10"/>
        <v/>
      </c>
      <c r="CF837" s="64"/>
      <c r="CG837" s="64" t="str">
        <f t="shared" si="11"/>
        <v/>
      </c>
      <c r="CH837" s="64"/>
      <c r="CI837" s="64"/>
      <c r="CJ837" s="64"/>
      <c r="CK837" s="64"/>
      <c r="CL837" s="64"/>
      <c r="CM837" s="64"/>
      <c r="CN837" s="64"/>
      <c r="CO837" s="64"/>
      <c r="CP837" s="64"/>
      <c r="CQ837" s="64"/>
    </row>
    <row r="838" ht="15.75" hidden="1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 t="str">
        <f t="shared" si="13"/>
        <v/>
      </c>
      <c r="AA838" s="64"/>
      <c r="AB838" s="64" t="str">
        <f t="shared" si="3"/>
        <v/>
      </c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 t="str">
        <f t="shared" si="4"/>
        <v/>
      </c>
      <c r="AO838" s="64"/>
      <c r="AP838" s="64" t="str">
        <f t="shared" si="5"/>
        <v/>
      </c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  <c r="BB838" s="64"/>
      <c r="BC838" s="64" t="str">
        <f t="shared" si="6"/>
        <v/>
      </c>
      <c r="BD838" s="64"/>
      <c r="BE838" s="64" t="str">
        <f t="shared" si="7"/>
        <v/>
      </c>
      <c r="BF838" s="64"/>
      <c r="BG838" s="64"/>
      <c r="BH838" s="64"/>
      <c r="BI838" s="64"/>
      <c r="BJ838" s="64"/>
      <c r="BK838" s="64"/>
      <c r="BL838" s="64"/>
      <c r="BM838" s="64"/>
      <c r="BN838" s="64"/>
      <c r="BO838" s="64"/>
      <c r="BP838" s="64"/>
      <c r="BQ838" s="64" t="str">
        <f t="shared" si="8"/>
        <v/>
      </c>
      <c r="BR838" s="64"/>
      <c r="BS838" s="64" t="str">
        <f t="shared" si="9"/>
        <v/>
      </c>
      <c r="BT838" s="64"/>
      <c r="BU838" s="64"/>
      <c r="BV838" s="64"/>
      <c r="BW838" s="64"/>
      <c r="BX838" s="64"/>
      <c r="BY838" s="64"/>
      <c r="BZ838" s="64"/>
      <c r="CA838" s="64"/>
      <c r="CB838" s="64"/>
      <c r="CC838" s="64"/>
      <c r="CD838" s="64"/>
      <c r="CE838" s="64" t="str">
        <f t="shared" si="10"/>
        <v/>
      </c>
      <c r="CF838" s="64"/>
      <c r="CG838" s="64" t="str">
        <f t="shared" si="11"/>
        <v/>
      </c>
      <c r="CH838" s="64"/>
      <c r="CI838" s="64"/>
      <c r="CJ838" s="64"/>
      <c r="CK838" s="64"/>
      <c r="CL838" s="64"/>
      <c r="CM838" s="64"/>
      <c r="CN838" s="64"/>
      <c r="CO838" s="64"/>
      <c r="CP838" s="64"/>
      <c r="CQ838" s="64"/>
    </row>
    <row r="839" ht="15.75" hidden="1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 t="str">
        <f t="shared" si="13"/>
        <v/>
      </c>
      <c r="AA839" s="64"/>
      <c r="AB839" s="64" t="str">
        <f t="shared" si="3"/>
        <v/>
      </c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 t="str">
        <f t="shared" si="4"/>
        <v/>
      </c>
      <c r="AO839" s="64"/>
      <c r="AP839" s="64" t="str">
        <f t="shared" si="5"/>
        <v/>
      </c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  <c r="BB839" s="64"/>
      <c r="BC839" s="64" t="str">
        <f t="shared" si="6"/>
        <v/>
      </c>
      <c r="BD839" s="64"/>
      <c r="BE839" s="64" t="str">
        <f t="shared" si="7"/>
        <v/>
      </c>
      <c r="BF839" s="64"/>
      <c r="BG839" s="64"/>
      <c r="BH839" s="64"/>
      <c r="BI839" s="64"/>
      <c r="BJ839" s="64"/>
      <c r="BK839" s="64"/>
      <c r="BL839" s="64"/>
      <c r="BM839" s="64"/>
      <c r="BN839" s="64"/>
      <c r="BO839" s="64"/>
      <c r="BP839" s="64"/>
      <c r="BQ839" s="64" t="str">
        <f t="shared" si="8"/>
        <v/>
      </c>
      <c r="BR839" s="64"/>
      <c r="BS839" s="64" t="str">
        <f t="shared" si="9"/>
        <v/>
      </c>
      <c r="BT839" s="64"/>
      <c r="BU839" s="64"/>
      <c r="BV839" s="64"/>
      <c r="BW839" s="64"/>
      <c r="BX839" s="64"/>
      <c r="BY839" s="64"/>
      <c r="BZ839" s="64"/>
      <c r="CA839" s="64"/>
      <c r="CB839" s="64"/>
      <c r="CC839" s="64"/>
      <c r="CD839" s="64"/>
      <c r="CE839" s="64" t="str">
        <f t="shared" si="10"/>
        <v/>
      </c>
      <c r="CF839" s="64"/>
      <c r="CG839" s="64" t="str">
        <f t="shared" si="11"/>
        <v/>
      </c>
      <c r="CH839" s="64"/>
      <c r="CI839" s="64"/>
      <c r="CJ839" s="64"/>
      <c r="CK839" s="64"/>
      <c r="CL839" s="64"/>
      <c r="CM839" s="64"/>
      <c r="CN839" s="64"/>
      <c r="CO839" s="64"/>
      <c r="CP839" s="64"/>
      <c r="CQ839" s="64"/>
    </row>
    <row r="840" ht="15.75" hidden="1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 t="str">
        <f t="shared" si="13"/>
        <v/>
      </c>
      <c r="AA840" s="64"/>
      <c r="AB840" s="64" t="str">
        <f t="shared" si="3"/>
        <v/>
      </c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 t="str">
        <f t="shared" si="4"/>
        <v/>
      </c>
      <c r="AO840" s="64"/>
      <c r="AP840" s="64" t="str">
        <f t="shared" si="5"/>
        <v/>
      </c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  <c r="BB840" s="64"/>
      <c r="BC840" s="64" t="str">
        <f t="shared" si="6"/>
        <v/>
      </c>
      <c r="BD840" s="64"/>
      <c r="BE840" s="64" t="str">
        <f t="shared" si="7"/>
        <v/>
      </c>
      <c r="BF840" s="64"/>
      <c r="BG840" s="64"/>
      <c r="BH840" s="64"/>
      <c r="BI840" s="64"/>
      <c r="BJ840" s="64"/>
      <c r="BK840" s="64"/>
      <c r="BL840" s="64"/>
      <c r="BM840" s="64"/>
      <c r="BN840" s="64"/>
      <c r="BO840" s="64"/>
      <c r="BP840" s="64"/>
      <c r="BQ840" s="64" t="str">
        <f t="shared" si="8"/>
        <v/>
      </c>
      <c r="BR840" s="64"/>
      <c r="BS840" s="64" t="str">
        <f t="shared" si="9"/>
        <v/>
      </c>
      <c r="BT840" s="64"/>
      <c r="BU840" s="64"/>
      <c r="BV840" s="64"/>
      <c r="BW840" s="64"/>
      <c r="BX840" s="64"/>
      <c r="BY840" s="64"/>
      <c r="BZ840" s="64"/>
      <c r="CA840" s="64"/>
      <c r="CB840" s="64"/>
      <c r="CC840" s="64"/>
      <c r="CD840" s="64"/>
      <c r="CE840" s="64" t="str">
        <f t="shared" si="10"/>
        <v/>
      </c>
      <c r="CF840" s="64"/>
      <c r="CG840" s="64" t="str">
        <f t="shared" si="11"/>
        <v/>
      </c>
      <c r="CH840" s="64"/>
      <c r="CI840" s="64"/>
      <c r="CJ840" s="64"/>
      <c r="CK840" s="64"/>
      <c r="CL840" s="64"/>
      <c r="CM840" s="64"/>
      <c r="CN840" s="64"/>
      <c r="CO840" s="64"/>
      <c r="CP840" s="64"/>
      <c r="CQ840" s="64"/>
    </row>
    <row r="841" ht="15.75" hidden="1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 t="str">
        <f t="shared" si="13"/>
        <v/>
      </c>
      <c r="AA841" s="64"/>
      <c r="AB841" s="64" t="str">
        <f t="shared" si="3"/>
        <v/>
      </c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 t="str">
        <f t="shared" si="4"/>
        <v/>
      </c>
      <c r="AO841" s="64"/>
      <c r="AP841" s="64" t="str">
        <f t="shared" si="5"/>
        <v/>
      </c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  <c r="BB841" s="64"/>
      <c r="BC841" s="64" t="str">
        <f t="shared" si="6"/>
        <v/>
      </c>
      <c r="BD841" s="64"/>
      <c r="BE841" s="64" t="str">
        <f t="shared" si="7"/>
        <v/>
      </c>
      <c r="BF841" s="64"/>
      <c r="BG841" s="64"/>
      <c r="BH841" s="64"/>
      <c r="BI841" s="64"/>
      <c r="BJ841" s="64"/>
      <c r="BK841" s="64"/>
      <c r="BL841" s="64"/>
      <c r="BM841" s="64"/>
      <c r="BN841" s="64"/>
      <c r="BO841" s="64"/>
      <c r="BP841" s="64"/>
      <c r="BQ841" s="64" t="str">
        <f t="shared" si="8"/>
        <v/>
      </c>
      <c r="BR841" s="64"/>
      <c r="BS841" s="64" t="str">
        <f t="shared" si="9"/>
        <v/>
      </c>
      <c r="BT841" s="64"/>
      <c r="BU841" s="64"/>
      <c r="BV841" s="64"/>
      <c r="BW841" s="64"/>
      <c r="BX841" s="64"/>
      <c r="BY841" s="64"/>
      <c r="BZ841" s="64"/>
      <c r="CA841" s="64"/>
      <c r="CB841" s="64"/>
      <c r="CC841" s="64"/>
      <c r="CD841" s="64"/>
      <c r="CE841" s="64" t="str">
        <f t="shared" si="10"/>
        <v/>
      </c>
      <c r="CF841" s="64"/>
      <c r="CG841" s="64" t="str">
        <f t="shared" si="11"/>
        <v/>
      </c>
      <c r="CH841" s="64"/>
      <c r="CI841" s="64"/>
      <c r="CJ841" s="64"/>
      <c r="CK841" s="64"/>
      <c r="CL841" s="64"/>
      <c r="CM841" s="64"/>
      <c r="CN841" s="64"/>
      <c r="CO841" s="64"/>
      <c r="CP841" s="64"/>
      <c r="CQ841" s="64"/>
    </row>
    <row r="842" ht="15.75" hidden="1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 t="str">
        <f t="shared" si="13"/>
        <v/>
      </c>
      <c r="AA842" s="64"/>
      <c r="AB842" s="64" t="str">
        <f t="shared" si="3"/>
        <v/>
      </c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 t="str">
        <f t="shared" si="4"/>
        <v/>
      </c>
      <c r="AO842" s="64"/>
      <c r="AP842" s="64" t="str">
        <f t="shared" si="5"/>
        <v/>
      </c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 t="str">
        <f t="shared" si="6"/>
        <v/>
      </c>
      <c r="BD842" s="64"/>
      <c r="BE842" s="64" t="str">
        <f t="shared" si="7"/>
        <v/>
      </c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/>
      <c r="BQ842" s="64" t="str">
        <f t="shared" si="8"/>
        <v/>
      </c>
      <c r="BR842" s="64"/>
      <c r="BS842" s="64" t="str">
        <f t="shared" si="9"/>
        <v/>
      </c>
      <c r="BT842" s="64"/>
      <c r="BU842" s="64"/>
      <c r="BV842" s="64"/>
      <c r="BW842" s="64"/>
      <c r="BX842" s="64"/>
      <c r="BY842" s="64"/>
      <c r="BZ842" s="64"/>
      <c r="CA842" s="64"/>
      <c r="CB842" s="64"/>
      <c r="CC842" s="64"/>
      <c r="CD842" s="64"/>
      <c r="CE842" s="64" t="str">
        <f t="shared" si="10"/>
        <v/>
      </c>
      <c r="CF842" s="64"/>
      <c r="CG842" s="64" t="str">
        <f t="shared" si="11"/>
        <v/>
      </c>
      <c r="CH842" s="64"/>
      <c r="CI842" s="64"/>
      <c r="CJ842" s="64"/>
      <c r="CK842" s="64"/>
      <c r="CL842" s="64"/>
      <c r="CM842" s="64"/>
      <c r="CN842" s="64"/>
      <c r="CO842" s="64"/>
      <c r="CP842" s="64"/>
      <c r="CQ842" s="64"/>
    </row>
    <row r="843" ht="15.75" hidden="1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 t="str">
        <f t="shared" si="13"/>
        <v/>
      </c>
      <c r="AA843" s="64"/>
      <c r="AB843" s="64" t="str">
        <f t="shared" si="3"/>
        <v/>
      </c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 t="str">
        <f t="shared" si="4"/>
        <v/>
      </c>
      <c r="AO843" s="64"/>
      <c r="AP843" s="64" t="str">
        <f t="shared" si="5"/>
        <v/>
      </c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  <c r="BB843" s="64"/>
      <c r="BC843" s="64" t="str">
        <f t="shared" si="6"/>
        <v/>
      </c>
      <c r="BD843" s="64"/>
      <c r="BE843" s="64" t="str">
        <f t="shared" si="7"/>
        <v/>
      </c>
      <c r="BF843" s="64"/>
      <c r="BG843" s="64"/>
      <c r="BH843" s="64"/>
      <c r="BI843" s="64"/>
      <c r="BJ843" s="64"/>
      <c r="BK843" s="64"/>
      <c r="BL843" s="64"/>
      <c r="BM843" s="64"/>
      <c r="BN843" s="64"/>
      <c r="BO843" s="64"/>
      <c r="BP843" s="64"/>
      <c r="BQ843" s="64" t="str">
        <f t="shared" si="8"/>
        <v/>
      </c>
      <c r="BR843" s="64"/>
      <c r="BS843" s="64" t="str">
        <f t="shared" si="9"/>
        <v/>
      </c>
      <c r="BT843" s="64"/>
      <c r="BU843" s="64"/>
      <c r="BV843" s="64"/>
      <c r="BW843" s="64"/>
      <c r="BX843" s="64"/>
      <c r="BY843" s="64"/>
      <c r="BZ843" s="64"/>
      <c r="CA843" s="64"/>
      <c r="CB843" s="64"/>
      <c r="CC843" s="64"/>
      <c r="CD843" s="64"/>
      <c r="CE843" s="64" t="str">
        <f t="shared" si="10"/>
        <v/>
      </c>
      <c r="CF843" s="64"/>
      <c r="CG843" s="64" t="str">
        <f t="shared" si="11"/>
        <v/>
      </c>
      <c r="CH843" s="64"/>
      <c r="CI843" s="64"/>
      <c r="CJ843" s="64"/>
      <c r="CK843" s="64"/>
      <c r="CL843" s="64"/>
      <c r="CM843" s="64"/>
      <c r="CN843" s="64"/>
      <c r="CO843" s="64"/>
      <c r="CP843" s="64"/>
      <c r="CQ843" s="64"/>
    </row>
    <row r="844" ht="15.75" hidden="1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 t="str">
        <f t="shared" si="13"/>
        <v/>
      </c>
      <c r="AA844" s="64"/>
      <c r="AB844" s="64" t="str">
        <f t="shared" si="3"/>
        <v/>
      </c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 t="str">
        <f t="shared" si="4"/>
        <v/>
      </c>
      <c r="AO844" s="64"/>
      <c r="AP844" s="64" t="str">
        <f t="shared" si="5"/>
        <v/>
      </c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  <c r="BB844" s="64"/>
      <c r="BC844" s="64" t="str">
        <f t="shared" si="6"/>
        <v/>
      </c>
      <c r="BD844" s="64"/>
      <c r="BE844" s="64" t="str">
        <f t="shared" si="7"/>
        <v/>
      </c>
      <c r="BF844" s="64"/>
      <c r="BG844" s="64"/>
      <c r="BH844" s="64"/>
      <c r="BI844" s="64"/>
      <c r="BJ844" s="64"/>
      <c r="BK844" s="64"/>
      <c r="BL844" s="64"/>
      <c r="BM844" s="64"/>
      <c r="BN844" s="64"/>
      <c r="BO844" s="64"/>
      <c r="BP844" s="64"/>
      <c r="BQ844" s="64" t="str">
        <f t="shared" si="8"/>
        <v/>
      </c>
      <c r="BR844" s="64"/>
      <c r="BS844" s="64" t="str">
        <f t="shared" si="9"/>
        <v/>
      </c>
      <c r="BT844" s="64"/>
      <c r="BU844" s="64"/>
      <c r="BV844" s="64"/>
      <c r="BW844" s="64"/>
      <c r="BX844" s="64"/>
      <c r="BY844" s="64"/>
      <c r="BZ844" s="64"/>
      <c r="CA844" s="64"/>
      <c r="CB844" s="64"/>
      <c r="CC844" s="64"/>
      <c r="CD844" s="64"/>
      <c r="CE844" s="64" t="str">
        <f t="shared" si="10"/>
        <v/>
      </c>
      <c r="CF844" s="64"/>
      <c r="CG844" s="64" t="str">
        <f t="shared" si="11"/>
        <v/>
      </c>
      <c r="CH844" s="64"/>
      <c r="CI844" s="64"/>
      <c r="CJ844" s="64"/>
      <c r="CK844" s="64"/>
      <c r="CL844" s="64"/>
      <c r="CM844" s="64"/>
      <c r="CN844" s="64"/>
      <c r="CO844" s="64"/>
      <c r="CP844" s="64"/>
      <c r="CQ844" s="64"/>
    </row>
    <row r="845" ht="15.75" hidden="1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 t="str">
        <f t="shared" si="13"/>
        <v/>
      </c>
      <c r="AA845" s="64"/>
      <c r="AB845" s="64" t="str">
        <f t="shared" si="3"/>
        <v/>
      </c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 t="str">
        <f t="shared" si="4"/>
        <v/>
      </c>
      <c r="AO845" s="64"/>
      <c r="AP845" s="64" t="str">
        <f t="shared" si="5"/>
        <v/>
      </c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  <c r="BB845" s="64"/>
      <c r="BC845" s="64" t="str">
        <f t="shared" si="6"/>
        <v/>
      </c>
      <c r="BD845" s="64"/>
      <c r="BE845" s="64" t="str">
        <f t="shared" si="7"/>
        <v/>
      </c>
      <c r="BF845" s="64"/>
      <c r="BG845" s="64"/>
      <c r="BH845" s="64"/>
      <c r="BI845" s="64"/>
      <c r="BJ845" s="64"/>
      <c r="BK845" s="64"/>
      <c r="BL845" s="64"/>
      <c r="BM845" s="64"/>
      <c r="BN845" s="64"/>
      <c r="BO845" s="64"/>
      <c r="BP845" s="64"/>
      <c r="BQ845" s="64" t="str">
        <f t="shared" si="8"/>
        <v/>
      </c>
      <c r="BR845" s="64"/>
      <c r="BS845" s="64" t="str">
        <f t="shared" si="9"/>
        <v/>
      </c>
      <c r="BT845" s="64"/>
      <c r="BU845" s="64"/>
      <c r="BV845" s="64"/>
      <c r="BW845" s="64"/>
      <c r="BX845" s="64"/>
      <c r="BY845" s="64"/>
      <c r="BZ845" s="64"/>
      <c r="CA845" s="64"/>
      <c r="CB845" s="64"/>
      <c r="CC845" s="64"/>
      <c r="CD845" s="64"/>
      <c r="CE845" s="64" t="str">
        <f t="shared" si="10"/>
        <v/>
      </c>
      <c r="CF845" s="64"/>
      <c r="CG845" s="64" t="str">
        <f t="shared" si="11"/>
        <v/>
      </c>
      <c r="CH845" s="64"/>
      <c r="CI845" s="64"/>
      <c r="CJ845" s="64"/>
      <c r="CK845" s="64"/>
      <c r="CL845" s="64"/>
      <c r="CM845" s="64"/>
      <c r="CN845" s="64"/>
      <c r="CO845" s="64"/>
      <c r="CP845" s="64"/>
      <c r="CQ845" s="64"/>
    </row>
    <row r="846" ht="15.75" hidden="1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 t="str">
        <f t="shared" si="13"/>
        <v/>
      </c>
      <c r="AA846" s="64"/>
      <c r="AB846" s="64" t="str">
        <f t="shared" si="3"/>
        <v/>
      </c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 t="str">
        <f t="shared" si="4"/>
        <v/>
      </c>
      <c r="AO846" s="64"/>
      <c r="AP846" s="64" t="str">
        <f t="shared" si="5"/>
        <v/>
      </c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  <c r="BB846" s="64"/>
      <c r="BC846" s="64" t="str">
        <f t="shared" si="6"/>
        <v/>
      </c>
      <c r="BD846" s="64"/>
      <c r="BE846" s="64" t="str">
        <f t="shared" si="7"/>
        <v/>
      </c>
      <c r="BF846" s="64"/>
      <c r="BG846" s="64"/>
      <c r="BH846" s="64"/>
      <c r="BI846" s="64"/>
      <c r="BJ846" s="64"/>
      <c r="BK846" s="64"/>
      <c r="BL846" s="64"/>
      <c r="BM846" s="64"/>
      <c r="BN846" s="64"/>
      <c r="BO846" s="64"/>
      <c r="BP846" s="64"/>
      <c r="BQ846" s="64" t="str">
        <f t="shared" si="8"/>
        <v/>
      </c>
      <c r="BR846" s="64"/>
      <c r="BS846" s="64" t="str">
        <f t="shared" si="9"/>
        <v/>
      </c>
      <c r="BT846" s="64"/>
      <c r="BU846" s="64"/>
      <c r="BV846" s="64"/>
      <c r="BW846" s="64"/>
      <c r="BX846" s="64"/>
      <c r="BY846" s="64"/>
      <c r="BZ846" s="64"/>
      <c r="CA846" s="64"/>
      <c r="CB846" s="64"/>
      <c r="CC846" s="64"/>
      <c r="CD846" s="64"/>
      <c r="CE846" s="64" t="str">
        <f t="shared" si="10"/>
        <v/>
      </c>
      <c r="CF846" s="64"/>
      <c r="CG846" s="64" t="str">
        <f t="shared" si="11"/>
        <v/>
      </c>
      <c r="CH846" s="64"/>
      <c r="CI846" s="64"/>
      <c r="CJ846" s="64"/>
      <c r="CK846" s="64"/>
      <c r="CL846" s="64"/>
      <c r="CM846" s="64"/>
      <c r="CN846" s="64"/>
      <c r="CO846" s="64"/>
      <c r="CP846" s="64"/>
      <c r="CQ846" s="64"/>
    </row>
    <row r="847" ht="15.75" hidden="1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 t="str">
        <f t="shared" si="13"/>
        <v/>
      </c>
      <c r="AA847" s="64"/>
      <c r="AB847" s="64" t="str">
        <f t="shared" si="3"/>
        <v/>
      </c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 t="str">
        <f t="shared" si="4"/>
        <v/>
      </c>
      <c r="AO847" s="64"/>
      <c r="AP847" s="64" t="str">
        <f t="shared" si="5"/>
        <v/>
      </c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  <c r="BB847" s="64"/>
      <c r="BC847" s="64" t="str">
        <f t="shared" si="6"/>
        <v/>
      </c>
      <c r="BD847" s="64"/>
      <c r="BE847" s="64" t="str">
        <f t="shared" si="7"/>
        <v/>
      </c>
      <c r="BF847" s="64"/>
      <c r="BG847" s="64"/>
      <c r="BH847" s="64"/>
      <c r="BI847" s="64"/>
      <c r="BJ847" s="64"/>
      <c r="BK847" s="64"/>
      <c r="BL847" s="64"/>
      <c r="BM847" s="64"/>
      <c r="BN847" s="64"/>
      <c r="BO847" s="64"/>
      <c r="BP847" s="64"/>
      <c r="BQ847" s="64" t="str">
        <f t="shared" si="8"/>
        <v/>
      </c>
      <c r="BR847" s="64"/>
      <c r="BS847" s="64" t="str">
        <f t="shared" si="9"/>
        <v/>
      </c>
      <c r="BT847" s="64"/>
      <c r="BU847" s="64"/>
      <c r="BV847" s="64"/>
      <c r="BW847" s="64"/>
      <c r="BX847" s="64"/>
      <c r="BY847" s="64"/>
      <c r="BZ847" s="64"/>
      <c r="CA847" s="64"/>
      <c r="CB847" s="64"/>
      <c r="CC847" s="64"/>
      <c r="CD847" s="64"/>
      <c r="CE847" s="64" t="str">
        <f t="shared" si="10"/>
        <v/>
      </c>
      <c r="CF847" s="64"/>
      <c r="CG847" s="64" t="str">
        <f t="shared" si="11"/>
        <v/>
      </c>
      <c r="CH847" s="64"/>
      <c r="CI847" s="64"/>
      <c r="CJ847" s="64"/>
      <c r="CK847" s="64"/>
      <c r="CL847" s="64"/>
      <c r="CM847" s="64"/>
      <c r="CN847" s="64"/>
      <c r="CO847" s="64"/>
      <c r="CP847" s="64"/>
      <c r="CQ847" s="64"/>
    </row>
    <row r="848" ht="15.75" hidden="1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 t="str">
        <f t="shared" si="13"/>
        <v/>
      </c>
      <c r="AA848" s="64"/>
      <c r="AB848" s="64" t="str">
        <f t="shared" si="3"/>
        <v/>
      </c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 t="str">
        <f t="shared" si="4"/>
        <v/>
      </c>
      <c r="AO848" s="64"/>
      <c r="AP848" s="64" t="str">
        <f t="shared" si="5"/>
        <v/>
      </c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  <c r="BB848" s="64"/>
      <c r="BC848" s="64" t="str">
        <f t="shared" si="6"/>
        <v/>
      </c>
      <c r="BD848" s="64"/>
      <c r="BE848" s="64" t="str">
        <f t="shared" si="7"/>
        <v/>
      </c>
      <c r="BF848" s="64"/>
      <c r="BG848" s="64"/>
      <c r="BH848" s="64"/>
      <c r="BI848" s="64"/>
      <c r="BJ848" s="64"/>
      <c r="BK848" s="64"/>
      <c r="BL848" s="64"/>
      <c r="BM848" s="64"/>
      <c r="BN848" s="64"/>
      <c r="BO848" s="64"/>
      <c r="BP848" s="64"/>
      <c r="BQ848" s="64" t="str">
        <f t="shared" si="8"/>
        <v/>
      </c>
      <c r="BR848" s="64"/>
      <c r="BS848" s="64" t="str">
        <f t="shared" si="9"/>
        <v/>
      </c>
      <c r="BT848" s="64"/>
      <c r="BU848" s="64"/>
      <c r="BV848" s="64"/>
      <c r="BW848" s="64"/>
      <c r="BX848" s="64"/>
      <c r="BY848" s="64"/>
      <c r="BZ848" s="64"/>
      <c r="CA848" s="64"/>
      <c r="CB848" s="64"/>
      <c r="CC848" s="64"/>
      <c r="CD848" s="64"/>
      <c r="CE848" s="64" t="str">
        <f t="shared" si="10"/>
        <v/>
      </c>
      <c r="CF848" s="64"/>
      <c r="CG848" s="64" t="str">
        <f t="shared" si="11"/>
        <v/>
      </c>
      <c r="CH848" s="64"/>
      <c r="CI848" s="64"/>
      <c r="CJ848" s="64"/>
      <c r="CK848" s="64"/>
      <c r="CL848" s="64"/>
      <c r="CM848" s="64"/>
      <c r="CN848" s="64"/>
      <c r="CO848" s="64"/>
      <c r="CP848" s="64"/>
      <c r="CQ848" s="64"/>
    </row>
    <row r="849" ht="15.75" hidden="1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 t="str">
        <f t="shared" si="13"/>
        <v/>
      </c>
      <c r="AA849" s="64"/>
      <c r="AB849" s="64" t="str">
        <f t="shared" si="3"/>
        <v/>
      </c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 t="str">
        <f t="shared" si="4"/>
        <v/>
      </c>
      <c r="AO849" s="64"/>
      <c r="AP849" s="64" t="str">
        <f t="shared" si="5"/>
        <v/>
      </c>
      <c r="AQ849" s="64"/>
      <c r="AR849" s="64"/>
      <c r="AS849" s="64"/>
      <c r="AT849" s="64"/>
      <c r="AU849" s="64"/>
      <c r="AV849" s="64"/>
      <c r="AW849" s="64"/>
      <c r="AX849" s="64"/>
      <c r="AY849" s="64"/>
      <c r="AZ849" s="64"/>
      <c r="BA849" s="64"/>
      <c r="BB849" s="64"/>
      <c r="BC849" s="64" t="str">
        <f t="shared" si="6"/>
        <v/>
      </c>
      <c r="BD849" s="64"/>
      <c r="BE849" s="64" t="str">
        <f t="shared" si="7"/>
        <v/>
      </c>
      <c r="BF849" s="64"/>
      <c r="BG849" s="64"/>
      <c r="BH849" s="64"/>
      <c r="BI849" s="64"/>
      <c r="BJ849" s="64"/>
      <c r="BK849" s="64"/>
      <c r="BL849" s="64"/>
      <c r="BM849" s="64"/>
      <c r="BN849" s="64"/>
      <c r="BO849" s="64"/>
      <c r="BP849" s="64"/>
      <c r="BQ849" s="64" t="str">
        <f t="shared" si="8"/>
        <v/>
      </c>
      <c r="BR849" s="64"/>
      <c r="BS849" s="64" t="str">
        <f t="shared" si="9"/>
        <v/>
      </c>
      <c r="BT849" s="64"/>
      <c r="BU849" s="64"/>
      <c r="BV849" s="64"/>
      <c r="BW849" s="64"/>
      <c r="BX849" s="64"/>
      <c r="BY849" s="64"/>
      <c r="BZ849" s="64"/>
      <c r="CA849" s="64"/>
      <c r="CB849" s="64"/>
      <c r="CC849" s="64"/>
      <c r="CD849" s="64"/>
      <c r="CE849" s="64" t="str">
        <f t="shared" si="10"/>
        <v/>
      </c>
      <c r="CF849" s="64"/>
      <c r="CG849" s="64" t="str">
        <f t="shared" si="11"/>
        <v/>
      </c>
      <c r="CH849" s="64"/>
      <c r="CI849" s="64"/>
      <c r="CJ849" s="64"/>
      <c r="CK849" s="64"/>
      <c r="CL849" s="64"/>
      <c r="CM849" s="64"/>
      <c r="CN849" s="64"/>
      <c r="CO849" s="64"/>
      <c r="CP849" s="64"/>
      <c r="CQ849" s="64"/>
    </row>
    <row r="850" ht="15.75" hidden="1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 t="str">
        <f t="shared" si="13"/>
        <v/>
      </c>
      <c r="AA850" s="64"/>
      <c r="AB850" s="64" t="str">
        <f t="shared" si="3"/>
        <v/>
      </c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 t="str">
        <f t="shared" si="4"/>
        <v/>
      </c>
      <c r="AO850" s="64"/>
      <c r="AP850" s="64" t="str">
        <f t="shared" si="5"/>
        <v/>
      </c>
      <c r="AQ850" s="64"/>
      <c r="AR850" s="64"/>
      <c r="AS850" s="64"/>
      <c r="AT850" s="64"/>
      <c r="AU850" s="64"/>
      <c r="AV850" s="64"/>
      <c r="AW850" s="64"/>
      <c r="AX850" s="64"/>
      <c r="AY850" s="64"/>
      <c r="AZ850" s="64"/>
      <c r="BA850" s="64"/>
      <c r="BB850" s="64"/>
      <c r="BC850" s="64" t="str">
        <f t="shared" si="6"/>
        <v/>
      </c>
      <c r="BD850" s="64"/>
      <c r="BE850" s="64" t="str">
        <f t="shared" si="7"/>
        <v/>
      </c>
      <c r="BF850" s="64"/>
      <c r="BG850" s="64"/>
      <c r="BH850" s="64"/>
      <c r="BI850" s="64"/>
      <c r="BJ850" s="64"/>
      <c r="BK850" s="64"/>
      <c r="BL850" s="64"/>
      <c r="BM850" s="64"/>
      <c r="BN850" s="64"/>
      <c r="BO850" s="64"/>
      <c r="BP850" s="64"/>
      <c r="BQ850" s="64" t="str">
        <f t="shared" si="8"/>
        <v/>
      </c>
      <c r="BR850" s="64"/>
      <c r="BS850" s="64" t="str">
        <f t="shared" si="9"/>
        <v/>
      </c>
      <c r="BT850" s="64"/>
      <c r="BU850" s="64"/>
      <c r="BV850" s="64"/>
      <c r="BW850" s="64"/>
      <c r="BX850" s="64"/>
      <c r="BY850" s="64"/>
      <c r="BZ850" s="64"/>
      <c r="CA850" s="64"/>
      <c r="CB850" s="64"/>
      <c r="CC850" s="64"/>
      <c r="CD850" s="64"/>
      <c r="CE850" s="64" t="str">
        <f t="shared" si="10"/>
        <v/>
      </c>
      <c r="CF850" s="64"/>
      <c r="CG850" s="64" t="str">
        <f t="shared" si="11"/>
        <v/>
      </c>
      <c r="CH850" s="64"/>
      <c r="CI850" s="64"/>
      <c r="CJ850" s="64"/>
      <c r="CK850" s="64"/>
      <c r="CL850" s="64"/>
      <c r="CM850" s="64"/>
      <c r="CN850" s="64"/>
      <c r="CO850" s="64"/>
      <c r="CP850" s="64"/>
      <c r="CQ850" s="64"/>
    </row>
    <row r="851" ht="15.75" hidden="1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 t="str">
        <f t="shared" si="13"/>
        <v/>
      </c>
      <c r="AA851" s="64"/>
      <c r="AB851" s="64" t="str">
        <f t="shared" si="3"/>
        <v/>
      </c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 t="str">
        <f t="shared" si="4"/>
        <v/>
      </c>
      <c r="AO851" s="64"/>
      <c r="AP851" s="64" t="str">
        <f t="shared" si="5"/>
        <v/>
      </c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 t="str">
        <f t="shared" si="6"/>
        <v/>
      </c>
      <c r="BD851" s="64"/>
      <c r="BE851" s="64" t="str">
        <f t="shared" si="7"/>
        <v/>
      </c>
      <c r="BF851" s="64"/>
      <c r="BG851" s="64"/>
      <c r="BH851" s="64"/>
      <c r="BI851" s="64"/>
      <c r="BJ851" s="64"/>
      <c r="BK851" s="64"/>
      <c r="BL851" s="64"/>
      <c r="BM851" s="64"/>
      <c r="BN851" s="64"/>
      <c r="BO851" s="64"/>
      <c r="BP851" s="64"/>
      <c r="BQ851" s="64" t="str">
        <f t="shared" si="8"/>
        <v/>
      </c>
      <c r="BR851" s="64"/>
      <c r="BS851" s="64" t="str">
        <f t="shared" si="9"/>
        <v/>
      </c>
      <c r="BT851" s="64"/>
      <c r="BU851" s="64"/>
      <c r="BV851" s="64"/>
      <c r="BW851" s="64"/>
      <c r="BX851" s="64"/>
      <c r="BY851" s="64"/>
      <c r="BZ851" s="64"/>
      <c r="CA851" s="64"/>
      <c r="CB851" s="64"/>
      <c r="CC851" s="64"/>
      <c r="CD851" s="64"/>
      <c r="CE851" s="64" t="str">
        <f t="shared" si="10"/>
        <v/>
      </c>
      <c r="CF851" s="64"/>
      <c r="CG851" s="64" t="str">
        <f t="shared" si="11"/>
        <v/>
      </c>
      <c r="CH851" s="64"/>
      <c r="CI851" s="64"/>
      <c r="CJ851" s="64"/>
      <c r="CK851" s="64"/>
      <c r="CL851" s="64"/>
      <c r="CM851" s="64"/>
      <c r="CN851" s="64"/>
      <c r="CO851" s="64"/>
      <c r="CP851" s="64"/>
      <c r="CQ851" s="64"/>
    </row>
    <row r="852" ht="15.75" hidden="1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 t="str">
        <f t="shared" si="13"/>
        <v/>
      </c>
      <c r="AA852" s="64"/>
      <c r="AB852" s="64" t="str">
        <f t="shared" si="3"/>
        <v/>
      </c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 t="str">
        <f t="shared" si="4"/>
        <v/>
      </c>
      <c r="AO852" s="64"/>
      <c r="AP852" s="64" t="str">
        <f t="shared" si="5"/>
        <v/>
      </c>
      <c r="AQ852" s="64"/>
      <c r="AR852" s="64"/>
      <c r="AS852" s="64"/>
      <c r="AT852" s="64"/>
      <c r="AU852" s="64"/>
      <c r="AV852" s="64"/>
      <c r="AW852" s="64"/>
      <c r="AX852" s="64"/>
      <c r="AY852" s="64"/>
      <c r="AZ852" s="64"/>
      <c r="BA852" s="64"/>
      <c r="BB852" s="64"/>
      <c r="BC852" s="64" t="str">
        <f t="shared" si="6"/>
        <v/>
      </c>
      <c r="BD852" s="64"/>
      <c r="BE852" s="64" t="str">
        <f t="shared" si="7"/>
        <v/>
      </c>
      <c r="BF852" s="64"/>
      <c r="BG852" s="64"/>
      <c r="BH852" s="64"/>
      <c r="BI852" s="64"/>
      <c r="BJ852" s="64"/>
      <c r="BK852" s="64"/>
      <c r="BL852" s="64"/>
      <c r="BM852" s="64"/>
      <c r="BN852" s="64"/>
      <c r="BO852" s="64"/>
      <c r="BP852" s="64"/>
      <c r="BQ852" s="64" t="str">
        <f t="shared" si="8"/>
        <v/>
      </c>
      <c r="BR852" s="64"/>
      <c r="BS852" s="64" t="str">
        <f t="shared" si="9"/>
        <v/>
      </c>
      <c r="BT852" s="64"/>
      <c r="BU852" s="64"/>
      <c r="BV852" s="64"/>
      <c r="BW852" s="64"/>
      <c r="BX852" s="64"/>
      <c r="BY852" s="64"/>
      <c r="BZ852" s="64"/>
      <c r="CA852" s="64"/>
      <c r="CB852" s="64"/>
      <c r="CC852" s="64"/>
      <c r="CD852" s="64"/>
      <c r="CE852" s="64" t="str">
        <f t="shared" si="10"/>
        <v/>
      </c>
      <c r="CF852" s="64"/>
      <c r="CG852" s="64" t="str">
        <f t="shared" si="11"/>
        <v/>
      </c>
      <c r="CH852" s="64"/>
      <c r="CI852" s="64"/>
      <c r="CJ852" s="64"/>
      <c r="CK852" s="64"/>
      <c r="CL852" s="64"/>
      <c r="CM852" s="64"/>
      <c r="CN852" s="64"/>
      <c r="CO852" s="64"/>
      <c r="CP852" s="64"/>
      <c r="CQ852" s="64"/>
    </row>
    <row r="853" ht="15.75" hidden="1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 t="str">
        <f t="shared" si="13"/>
        <v/>
      </c>
      <c r="AA853" s="64"/>
      <c r="AB853" s="64" t="str">
        <f t="shared" si="3"/>
        <v/>
      </c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 t="str">
        <f t="shared" si="4"/>
        <v/>
      </c>
      <c r="AO853" s="64"/>
      <c r="AP853" s="64" t="str">
        <f t="shared" si="5"/>
        <v/>
      </c>
      <c r="AQ853" s="64"/>
      <c r="AR853" s="64"/>
      <c r="AS853" s="64"/>
      <c r="AT853" s="64"/>
      <c r="AU853" s="64"/>
      <c r="AV853" s="64"/>
      <c r="AW853" s="64"/>
      <c r="AX853" s="64"/>
      <c r="AY853" s="64"/>
      <c r="AZ853" s="64"/>
      <c r="BA853" s="64"/>
      <c r="BB853" s="64"/>
      <c r="BC853" s="64" t="str">
        <f t="shared" si="6"/>
        <v/>
      </c>
      <c r="BD853" s="64"/>
      <c r="BE853" s="64" t="str">
        <f t="shared" si="7"/>
        <v/>
      </c>
      <c r="BF853" s="64"/>
      <c r="BG853" s="64"/>
      <c r="BH853" s="64"/>
      <c r="BI853" s="64"/>
      <c r="BJ853" s="64"/>
      <c r="BK853" s="64"/>
      <c r="BL853" s="64"/>
      <c r="BM853" s="64"/>
      <c r="BN853" s="64"/>
      <c r="BO853" s="64"/>
      <c r="BP853" s="64"/>
      <c r="BQ853" s="64" t="str">
        <f t="shared" si="8"/>
        <v/>
      </c>
      <c r="BR853" s="64"/>
      <c r="BS853" s="64" t="str">
        <f t="shared" si="9"/>
        <v/>
      </c>
      <c r="BT853" s="64"/>
      <c r="BU853" s="64"/>
      <c r="BV853" s="64"/>
      <c r="BW853" s="64"/>
      <c r="BX853" s="64"/>
      <c r="BY853" s="64"/>
      <c r="BZ853" s="64"/>
      <c r="CA853" s="64"/>
      <c r="CB853" s="64"/>
      <c r="CC853" s="64"/>
      <c r="CD853" s="64"/>
      <c r="CE853" s="64" t="str">
        <f t="shared" si="10"/>
        <v/>
      </c>
      <c r="CF853" s="64"/>
      <c r="CG853" s="64" t="str">
        <f t="shared" si="11"/>
        <v/>
      </c>
      <c r="CH853" s="64"/>
      <c r="CI853" s="64"/>
      <c r="CJ853" s="64"/>
      <c r="CK853" s="64"/>
      <c r="CL853" s="64"/>
      <c r="CM853" s="64"/>
      <c r="CN853" s="64"/>
      <c r="CO853" s="64"/>
      <c r="CP853" s="64"/>
      <c r="CQ853" s="64"/>
    </row>
    <row r="854" ht="15.75" hidden="1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 t="str">
        <f t="shared" si="13"/>
        <v/>
      </c>
      <c r="AA854" s="64"/>
      <c r="AB854" s="64" t="str">
        <f t="shared" si="3"/>
        <v/>
      </c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 t="str">
        <f t="shared" si="4"/>
        <v/>
      </c>
      <c r="AO854" s="64"/>
      <c r="AP854" s="64" t="str">
        <f t="shared" si="5"/>
        <v/>
      </c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  <c r="BB854" s="64"/>
      <c r="BC854" s="64" t="str">
        <f t="shared" si="6"/>
        <v/>
      </c>
      <c r="BD854" s="64"/>
      <c r="BE854" s="64" t="str">
        <f t="shared" si="7"/>
        <v/>
      </c>
      <c r="BF854" s="64"/>
      <c r="BG854" s="64"/>
      <c r="BH854" s="64"/>
      <c r="BI854" s="64"/>
      <c r="BJ854" s="64"/>
      <c r="BK854" s="64"/>
      <c r="BL854" s="64"/>
      <c r="BM854" s="64"/>
      <c r="BN854" s="64"/>
      <c r="BO854" s="64"/>
      <c r="BP854" s="64"/>
      <c r="BQ854" s="64" t="str">
        <f t="shared" si="8"/>
        <v/>
      </c>
      <c r="BR854" s="64"/>
      <c r="BS854" s="64" t="str">
        <f t="shared" si="9"/>
        <v/>
      </c>
      <c r="BT854" s="64"/>
      <c r="BU854" s="64"/>
      <c r="BV854" s="64"/>
      <c r="BW854" s="64"/>
      <c r="BX854" s="64"/>
      <c r="BY854" s="64"/>
      <c r="BZ854" s="64"/>
      <c r="CA854" s="64"/>
      <c r="CB854" s="64"/>
      <c r="CC854" s="64"/>
      <c r="CD854" s="64"/>
      <c r="CE854" s="64" t="str">
        <f t="shared" si="10"/>
        <v/>
      </c>
      <c r="CF854" s="64"/>
      <c r="CG854" s="64" t="str">
        <f t="shared" si="11"/>
        <v/>
      </c>
      <c r="CH854" s="64"/>
      <c r="CI854" s="64"/>
      <c r="CJ854" s="64"/>
      <c r="CK854" s="64"/>
      <c r="CL854" s="64"/>
      <c r="CM854" s="64"/>
      <c r="CN854" s="64"/>
      <c r="CO854" s="64"/>
      <c r="CP854" s="64"/>
      <c r="CQ854" s="64"/>
    </row>
    <row r="855" ht="15.75" hidden="1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 t="str">
        <f t="shared" si="13"/>
        <v/>
      </c>
      <c r="AA855" s="64"/>
      <c r="AB855" s="64" t="str">
        <f t="shared" si="3"/>
        <v/>
      </c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 t="str">
        <f t="shared" si="4"/>
        <v/>
      </c>
      <c r="AO855" s="64"/>
      <c r="AP855" s="64" t="str">
        <f t="shared" si="5"/>
        <v/>
      </c>
      <c r="AQ855" s="64"/>
      <c r="AR855" s="64"/>
      <c r="AS855" s="64"/>
      <c r="AT855" s="64"/>
      <c r="AU855" s="64"/>
      <c r="AV855" s="64"/>
      <c r="AW855" s="64"/>
      <c r="AX855" s="64"/>
      <c r="AY855" s="64"/>
      <c r="AZ855" s="64"/>
      <c r="BA855" s="64"/>
      <c r="BB855" s="64"/>
      <c r="BC855" s="64" t="str">
        <f t="shared" si="6"/>
        <v/>
      </c>
      <c r="BD855" s="64"/>
      <c r="BE855" s="64" t="str">
        <f t="shared" si="7"/>
        <v/>
      </c>
      <c r="BF855" s="64"/>
      <c r="BG855" s="64"/>
      <c r="BH855" s="64"/>
      <c r="BI855" s="64"/>
      <c r="BJ855" s="64"/>
      <c r="BK855" s="64"/>
      <c r="BL855" s="64"/>
      <c r="BM855" s="64"/>
      <c r="BN855" s="64"/>
      <c r="BO855" s="64"/>
      <c r="BP855" s="64"/>
      <c r="BQ855" s="64" t="str">
        <f t="shared" si="8"/>
        <v/>
      </c>
      <c r="BR855" s="64"/>
      <c r="BS855" s="64" t="str">
        <f t="shared" si="9"/>
        <v/>
      </c>
      <c r="BT855" s="64"/>
      <c r="BU855" s="64"/>
      <c r="BV855" s="64"/>
      <c r="BW855" s="64"/>
      <c r="BX855" s="64"/>
      <c r="BY855" s="64"/>
      <c r="BZ855" s="64"/>
      <c r="CA855" s="64"/>
      <c r="CB855" s="64"/>
      <c r="CC855" s="64"/>
      <c r="CD855" s="64"/>
      <c r="CE855" s="64" t="str">
        <f t="shared" si="10"/>
        <v/>
      </c>
      <c r="CF855" s="64"/>
      <c r="CG855" s="64" t="str">
        <f t="shared" si="11"/>
        <v/>
      </c>
      <c r="CH855" s="64"/>
      <c r="CI855" s="64"/>
      <c r="CJ855" s="64"/>
      <c r="CK855" s="64"/>
      <c r="CL855" s="64"/>
      <c r="CM855" s="64"/>
      <c r="CN855" s="64"/>
      <c r="CO855" s="64"/>
      <c r="CP855" s="64"/>
      <c r="CQ855" s="64"/>
    </row>
    <row r="856" ht="15.75" hidden="1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 t="str">
        <f t="shared" si="13"/>
        <v/>
      </c>
      <c r="AA856" s="64"/>
      <c r="AB856" s="64" t="str">
        <f t="shared" si="3"/>
        <v/>
      </c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 t="str">
        <f t="shared" si="4"/>
        <v/>
      </c>
      <c r="AO856" s="64"/>
      <c r="AP856" s="64" t="str">
        <f t="shared" si="5"/>
        <v/>
      </c>
      <c r="AQ856" s="64"/>
      <c r="AR856" s="64"/>
      <c r="AS856" s="64"/>
      <c r="AT856" s="64"/>
      <c r="AU856" s="64"/>
      <c r="AV856" s="64"/>
      <c r="AW856" s="64"/>
      <c r="AX856" s="64"/>
      <c r="AY856" s="64"/>
      <c r="AZ856" s="64"/>
      <c r="BA856" s="64"/>
      <c r="BB856" s="64"/>
      <c r="BC856" s="64" t="str">
        <f t="shared" si="6"/>
        <v/>
      </c>
      <c r="BD856" s="64"/>
      <c r="BE856" s="64" t="str">
        <f t="shared" si="7"/>
        <v/>
      </c>
      <c r="BF856" s="64"/>
      <c r="BG856" s="64"/>
      <c r="BH856" s="64"/>
      <c r="BI856" s="64"/>
      <c r="BJ856" s="64"/>
      <c r="BK856" s="64"/>
      <c r="BL856" s="64"/>
      <c r="BM856" s="64"/>
      <c r="BN856" s="64"/>
      <c r="BO856" s="64"/>
      <c r="BP856" s="64"/>
      <c r="BQ856" s="64" t="str">
        <f t="shared" si="8"/>
        <v/>
      </c>
      <c r="BR856" s="64"/>
      <c r="BS856" s="64" t="str">
        <f t="shared" si="9"/>
        <v/>
      </c>
      <c r="BT856" s="64"/>
      <c r="BU856" s="64"/>
      <c r="BV856" s="64"/>
      <c r="BW856" s="64"/>
      <c r="BX856" s="64"/>
      <c r="BY856" s="64"/>
      <c r="BZ856" s="64"/>
      <c r="CA856" s="64"/>
      <c r="CB856" s="64"/>
      <c r="CC856" s="64"/>
      <c r="CD856" s="64"/>
      <c r="CE856" s="64" t="str">
        <f t="shared" si="10"/>
        <v/>
      </c>
      <c r="CF856" s="64"/>
      <c r="CG856" s="64" t="str">
        <f t="shared" si="11"/>
        <v/>
      </c>
      <c r="CH856" s="64"/>
      <c r="CI856" s="64"/>
      <c r="CJ856" s="64"/>
      <c r="CK856" s="64"/>
      <c r="CL856" s="64"/>
      <c r="CM856" s="64"/>
      <c r="CN856" s="64"/>
      <c r="CO856" s="64"/>
      <c r="CP856" s="64"/>
      <c r="CQ856" s="64"/>
    </row>
    <row r="857" ht="15.75" hidden="1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 t="str">
        <f t="shared" si="13"/>
        <v/>
      </c>
      <c r="AA857" s="64"/>
      <c r="AB857" s="64" t="str">
        <f t="shared" si="3"/>
        <v/>
      </c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 t="str">
        <f t="shared" si="4"/>
        <v/>
      </c>
      <c r="AO857" s="64"/>
      <c r="AP857" s="64" t="str">
        <f t="shared" si="5"/>
        <v/>
      </c>
      <c r="AQ857" s="64"/>
      <c r="AR857" s="64"/>
      <c r="AS857" s="64"/>
      <c r="AT857" s="64"/>
      <c r="AU857" s="64"/>
      <c r="AV857" s="64"/>
      <c r="AW857" s="64"/>
      <c r="AX857" s="64"/>
      <c r="AY857" s="64"/>
      <c r="AZ857" s="64"/>
      <c r="BA857" s="64"/>
      <c r="BB857" s="64"/>
      <c r="BC857" s="64" t="str">
        <f t="shared" si="6"/>
        <v/>
      </c>
      <c r="BD857" s="64"/>
      <c r="BE857" s="64" t="str">
        <f t="shared" si="7"/>
        <v/>
      </c>
      <c r="BF857" s="64"/>
      <c r="BG857" s="64"/>
      <c r="BH857" s="64"/>
      <c r="BI857" s="64"/>
      <c r="BJ857" s="64"/>
      <c r="BK857" s="64"/>
      <c r="BL857" s="64"/>
      <c r="BM857" s="64"/>
      <c r="BN857" s="64"/>
      <c r="BO857" s="64"/>
      <c r="BP857" s="64"/>
      <c r="BQ857" s="64" t="str">
        <f t="shared" si="8"/>
        <v/>
      </c>
      <c r="BR857" s="64"/>
      <c r="BS857" s="64" t="str">
        <f t="shared" si="9"/>
        <v/>
      </c>
      <c r="BT857" s="64"/>
      <c r="BU857" s="64"/>
      <c r="BV857" s="64"/>
      <c r="BW857" s="64"/>
      <c r="BX857" s="64"/>
      <c r="BY857" s="64"/>
      <c r="BZ857" s="64"/>
      <c r="CA857" s="64"/>
      <c r="CB857" s="64"/>
      <c r="CC857" s="64"/>
      <c r="CD857" s="64"/>
      <c r="CE857" s="64" t="str">
        <f t="shared" si="10"/>
        <v/>
      </c>
      <c r="CF857" s="64"/>
      <c r="CG857" s="64" t="str">
        <f t="shared" si="11"/>
        <v/>
      </c>
      <c r="CH857" s="64"/>
      <c r="CI857" s="64"/>
      <c r="CJ857" s="64"/>
      <c r="CK857" s="64"/>
      <c r="CL857" s="64"/>
      <c r="CM857" s="64"/>
      <c r="CN857" s="64"/>
      <c r="CO857" s="64"/>
      <c r="CP857" s="64"/>
      <c r="CQ857" s="64"/>
    </row>
    <row r="858" ht="15.75" hidden="1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 t="str">
        <f t="shared" si="13"/>
        <v/>
      </c>
      <c r="AA858" s="64"/>
      <c r="AB858" s="64" t="str">
        <f t="shared" si="3"/>
        <v/>
      </c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 t="str">
        <f t="shared" si="4"/>
        <v/>
      </c>
      <c r="AO858" s="64"/>
      <c r="AP858" s="64" t="str">
        <f t="shared" si="5"/>
        <v/>
      </c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  <c r="BB858" s="64"/>
      <c r="BC858" s="64" t="str">
        <f t="shared" si="6"/>
        <v/>
      </c>
      <c r="BD858" s="64"/>
      <c r="BE858" s="64" t="str">
        <f t="shared" si="7"/>
        <v/>
      </c>
      <c r="BF858" s="64"/>
      <c r="BG858" s="64"/>
      <c r="BH858" s="64"/>
      <c r="BI858" s="64"/>
      <c r="BJ858" s="64"/>
      <c r="BK858" s="64"/>
      <c r="BL858" s="64"/>
      <c r="BM858" s="64"/>
      <c r="BN858" s="64"/>
      <c r="BO858" s="64"/>
      <c r="BP858" s="64"/>
      <c r="BQ858" s="64" t="str">
        <f t="shared" si="8"/>
        <v/>
      </c>
      <c r="BR858" s="64"/>
      <c r="BS858" s="64" t="str">
        <f t="shared" si="9"/>
        <v/>
      </c>
      <c r="BT858" s="64"/>
      <c r="BU858" s="64"/>
      <c r="BV858" s="64"/>
      <c r="BW858" s="64"/>
      <c r="BX858" s="64"/>
      <c r="BY858" s="64"/>
      <c r="BZ858" s="64"/>
      <c r="CA858" s="64"/>
      <c r="CB858" s="64"/>
      <c r="CC858" s="64"/>
      <c r="CD858" s="64"/>
      <c r="CE858" s="64" t="str">
        <f t="shared" si="10"/>
        <v/>
      </c>
      <c r="CF858" s="64"/>
      <c r="CG858" s="64" t="str">
        <f t="shared" si="11"/>
        <v/>
      </c>
      <c r="CH858" s="64"/>
      <c r="CI858" s="64"/>
      <c r="CJ858" s="64"/>
      <c r="CK858" s="64"/>
      <c r="CL858" s="64"/>
      <c r="CM858" s="64"/>
      <c r="CN858" s="64"/>
      <c r="CO858" s="64"/>
      <c r="CP858" s="64"/>
      <c r="CQ858" s="64"/>
    </row>
    <row r="859" ht="15.75" hidden="1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 t="str">
        <f t="shared" si="13"/>
        <v/>
      </c>
      <c r="AA859" s="64"/>
      <c r="AB859" s="64" t="str">
        <f t="shared" si="3"/>
        <v/>
      </c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 t="str">
        <f t="shared" si="4"/>
        <v/>
      </c>
      <c r="AO859" s="64"/>
      <c r="AP859" s="64" t="str">
        <f t="shared" si="5"/>
        <v/>
      </c>
      <c r="AQ859" s="64"/>
      <c r="AR859" s="64"/>
      <c r="AS859" s="64"/>
      <c r="AT859" s="64"/>
      <c r="AU859" s="64"/>
      <c r="AV859" s="64"/>
      <c r="AW859" s="64"/>
      <c r="AX859" s="64"/>
      <c r="AY859" s="64"/>
      <c r="AZ859" s="64"/>
      <c r="BA859" s="64"/>
      <c r="BB859" s="64"/>
      <c r="BC859" s="64" t="str">
        <f t="shared" si="6"/>
        <v/>
      </c>
      <c r="BD859" s="64"/>
      <c r="BE859" s="64" t="str">
        <f t="shared" si="7"/>
        <v/>
      </c>
      <c r="BF859" s="64"/>
      <c r="BG859" s="64"/>
      <c r="BH859" s="64"/>
      <c r="BI859" s="64"/>
      <c r="BJ859" s="64"/>
      <c r="BK859" s="64"/>
      <c r="BL859" s="64"/>
      <c r="BM859" s="64"/>
      <c r="BN859" s="64"/>
      <c r="BO859" s="64"/>
      <c r="BP859" s="64"/>
      <c r="BQ859" s="64" t="str">
        <f t="shared" si="8"/>
        <v/>
      </c>
      <c r="BR859" s="64"/>
      <c r="BS859" s="64" t="str">
        <f t="shared" si="9"/>
        <v/>
      </c>
      <c r="BT859" s="64"/>
      <c r="BU859" s="64"/>
      <c r="BV859" s="64"/>
      <c r="BW859" s="64"/>
      <c r="BX859" s="64"/>
      <c r="BY859" s="64"/>
      <c r="BZ859" s="64"/>
      <c r="CA859" s="64"/>
      <c r="CB859" s="64"/>
      <c r="CC859" s="64"/>
      <c r="CD859" s="64"/>
      <c r="CE859" s="64" t="str">
        <f t="shared" si="10"/>
        <v/>
      </c>
      <c r="CF859" s="64"/>
      <c r="CG859" s="64" t="str">
        <f t="shared" si="11"/>
        <v/>
      </c>
      <c r="CH859" s="64"/>
      <c r="CI859" s="64"/>
      <c r="CJ859" s="64"/>
      <c r="CK859" s="64"/>
      <c r="CL859" s="64"/>
      <c r="CM859" s="64"/>
      <c r="CN859" s="64"/>
      <c r="CO859" s="64"/>
      <c r="CP859" s="64"/>
      <c r="CQ859" s="64"/>
    </row>
    <row r="860" ht="15.75" hidden="1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 t="str">
        <f t="shared" si="13"/>
        <v/>
      </c>
      <c r="AA860" s="64"/>
      <c r="AB860" s="64" t="str">
        <f t="shared" si="3"/>
        <v/>
      </c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 t="str">
        <f t="shared" si="4"/>
        <v/>
      </c>
      <c r="AO860" s="64"/>
      <c r="AP860" s="64" t="str">
        <f t="shared" si="5"/>
        <v/>
      </c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  <c r="BB860" s="64"/>
      <c r="BC860" s="64" t="str">
        <f t="shared" si="6"/>
        <v/>
      </c>
      <c r="BD860" s="64"/>
      <c r="BE860" s="64" t="str">
        <f t="shared" si="7"/>
        <v/>
      </c>
      <c r="BF860" s="64"/>
      <c r="BG860" s="64"/>
      <c r="BH860" s="64"/>
      <c r="BI860" s="64"/>
      <c r="BJ860" s="64"/>
      <c r="BK860" s="64"/>
      <c r="BL860" s="64"/>
      <c r="BM860" s="64"/>
      <c r="BN860" s="64"/>
      <c r="BO860" s="64"/>
      <c r="BP860" s="64"/>
      <c r="BQ860" s="64" t="str">
        <f t="shared" si="8"/>
        <v/>
      </c>
      <c r="BR860" s="64"/>
      <c r="BS860" s="64" t="str">
        <f t="shared" si="9"/>
        <v/>
      </c>
      <c r="BT860" s="64"/>
      <c r="BU860" s="64"/>
      <c r="BV860" s="64"/>
      <c r="BW860" s="64"/>
      <c r="BX860" s="64"/>
      <c r="BY860" s="64"/>
      <c r="BZ860" s="64"/>
      <c r="CA860" s="64"/>
      <c r="CB860" s="64"/>
      <c r="CC860" s="64"/>
      <c r="CD860" s="64"/>
      <c r="CE860" s="64" t="str">
        <f t="shared" si="10"/>
        <v/>
      </c>
      <c r="CF860" s="64"/>
      <c r="CG860" s="64" t="str">
        <f t="shared" si="11"/>
        <v/>
      </c>
      <c r="CH860" s="64"/>
      <c r="CI860" s="64"/>
      <c r="CJ860" s="64"/>
      <c r="CK860" s="64"/>
      <c r="CL860" s="64"/>
      <c r="CM860" s="64"/>
      <c r="CN860" s="64"/>
      <c r="CO860" s="64"/>
      <c r="CP860" s="64"/>
      <c r="CQ860" s="64"/>
    </row>
    <row r="861" ht="15.75" hidden="1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 t="str">
        <f t="shared" si="13"/>
        <v/>
      </c>
      <c r="AA861" s="64"/>
      <c r="AB861" s="64" t="str">
        <f t="shared" si="3"/>
        <v/>
      </c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 t="str">
        <f t="shared" si="4"/>
        <v/>
      </c>
      <c r="AO861" s="64"/>
      <c r="AP861" s="64" t="str">
        <f t="shared" si="5"/>
        <v/>
      </c>
      <c r="AQ861" s="64"/>
      <c r="AR861" s="64"/>
      <c r="AS861" s="64"/>
      <c r="AT861" s="64"/>
      <c r="AU861" s="64"/>
      <c r="AV861" s="64"/>
      <c r="AW861" s="64"/>
      <c r="AX861" s="64"/>
      <c r="AY861" s="64"/>
      <c r="AZ861" s="64"/>
      <c r="BA861" s="64"/>
      <c r="BB861" s="64"/>
      <c r="BC861" s="64" t="str">
        <f t="shared" si="6"/>
        <v/>
      </c>
      <c r="BD861" s="64"/>
      <c r="BE861" s="64" t="str">
        <f t="shared" si="7"/>
        <v/>
      </c>
      <c r="BF861" s="64"/>
      <c r="BG861" s="64"/>
      <c r="BH861" s="64"/>
      <c r="BI861" s="64"/>
      <c r="BJ861" s="64"/>
      <c r="BK861" s="64"/>
      <c r="BL861" s="64"/>
      <c r="BM861" s="64"/>
      <c r="BN861" s="64"/>
      <c r="BO861" s="64"/>
      <c r="BP861" s="64"/>
      <c r="BQ861" s="64" t="str">
        <f t="shared" si="8"/>
        <v/>
      </c>
      <c r="BR861" s="64"/>
      <c r="BS861" s="64" t="str">
        <f t="shared" si="9"/>
        <v/>
      </c>
      <c r="BT861" s="64"/>
      <c r="BU861" s="64"/>
      <c r="BV861" s="64"/>
      <c r="BW861" s="64"/>
      <c r="BX861" s="64"/>
      <c r="BY861" s="64"/>
      <c r="BZ861" s="64"/>
      <c r="CA861" s="64"/>
      <c r="CB861" s="64"/>
      <c r="CC861" s="64"/>
      <c r="CD861" s="64"/>
      <c r="CE861" s="64" t="str">
        <f t="shared" si="10"/>
        <v/>
      </c>
      <c r="CF861" s="64"/>
      <c r="CG861" s="64" t="str">
        <f t="shared" si="11"/>
        <v/>
      </c>
      <c r="CH861" s="64"/>
      <c r="CI861" s="64"/>
      <c r="CJ861" s="64"/>
      <c r="CK861" s="64"/>
      <c r="CL861" s="64"/>
      <c r="CM861" s="64"/>
      <c r="CN861" s="64"/>
      <c r="CO861" s="64"/>
      <c r="CP861" s="64"/>
      <c r="CQ861" s="64"/>
    </row>
    <row r="862" ht="15.75" hidden="1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 t="str">
        <f t="shared" si="13"/>
        <v/>
      </c>
      <c r="AA862" s="64"/>
      <c r="AB862" s="64" t="str">
        <f t="shared" si="3"/>
        <v/>
      </c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 t="str">
        <f t="shared" si="4"/>
        <v/>
      </c>
      <c r="AO862" s="64"/>
      <c r="AP862" s="64" t="str">
        <f t="shared" si="5"/>
        <v/>
      </c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  <c r="BB862" s="64"/>
      <c r="BC862" s="64" t="str">
        <f t="shared" si="6"/>
        <v/>
      </c>
      <c r="BD862" s="64"/>
      <c r="BE862" s="64" t="str">
        <f t="shared" si="7"/>
        <v/>
      </c>
      <c r="BF862" s="64"/>
      <c r="BG862" s="64"/>
      <c r="BH862" s="64"/>
      <c r="BI862" s="64"/>
      <c r="BJ862" s="64"/>
      <c r="BK862" s="64"/>
      <c r="BL862" s="64"/>
      <c r="BM862" s="64"/>
      <c r="BN862" s="64"/>
      <c r="BO862" s="64"/>
      <c r="BP862" s="64"/>
      <c r="BQ862" s="64" t="str">
        <f t="shared" si="8"/>
        <v/>
      </c>
      <c r="BR862" s="64"/>
      <c r="BS862" s="64" t="str">
        <f t="shared" si="9"/>
        <v/>
      </c>
      <c r="BT862" s="64"/>
      <c r="BU862" s="64"/>
      <c r="BV862" s="64"/>
      <c r="BW862" s="64"/>
      <c r="BX862" s="64"/>
      <c r="BY862" s="64"/>
      <c r="BZ862" s="64"/>
      <c r="CA862" s="64"/>
      <c r="CB862" s="64"/>
      <c r="CC862" s="64"/>
      <c r="CD862" s="64"/>
      <c r="CE862" s="64" t="str">
        <f t="shared" si="10"/>
        <v/>
      </c>
      <c r="CF862" s="64"/>
      <c r="CG862" s="64" t="str">
        <f t="shared" si="11"/>
        <v/>
      </c>
      <c r="CH862" s="64"/>
      <c r="CI862" s="64"/>
      <c r="CJ862" s="64"/>
      <c r="CK862" s="64"/>
      <c r="CL862" s="64"/>
      <c r="CM862" s="64"/>
      <c r="CN862" s="64"/>
      <c r="CO862" s="64"/>
      <c r="CP862" s="64"/>
      <c r="CQ862" s="64"/>
    </row>
    <row r="863" ht="15.75" hidden="1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 t="str">
        <f t="shared" si="13"/>
        <v/>
      </c>
      <c r="AA863" s="64"/>
      <c r="AB863" s="64" t="str">
        <f t="shared" si="3"/>
        <v/>
      </c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 t="str">
        <f t="shared" si="4"/>
        <v/>
      </c>
      <c r="AO863" s="64"/>
      <c r="AP863" s="64" t="str">
        <f t="shared" si="5"/>
        <v/>
      </c>
      <c r="AQ863" s="64"/>
      <c r="AR863" s="64"/>
      <c r="AS863" s="64"/>
      <c r="AT863" s="64"/>
      <c r="AU863" s="64"/>
      <c r="AV863" s="64"/>
      <c r="AW863" s="64"/>
      <c r="AX863" s="64"/>
      <c r="AY863" s="64"/>
      <c r="AZ863" s="64"/>
      <c r="BA863" s="64"/>
      <c r="BB863" s="64"/>
      <c r="BC863" s="64" t="str">
        <f t="shared" si="6"/>
        <v/>
      </c>
      <c r="BD863" s="64"/>
      <c r="BE863" s="64" t="str">
        <f t="shared" si="7"/>
        <v/>
      </c>
      <c r="BF863" s="64"/>
      <c r="BG863" s="64"/>
      <c r="BH863" s="64"/>
      <c r="BI863" s="64"/>
      <c r="BJ863" s="64"/>
      <c r="BK863" s="64"/>
      <c r="BL863" s="64"/>
      <c r="BM863" s="64"/>
      <c r="BN863" s="64"/>
      <c r="BO863" s="64"/>
      <c r="BP863" s="64"/>
      <c r="BQ863" s="64" t="str">
        <f t="shared" si="8"/>
        <v/>
      </c>
      <c r="BR863" s="64"/>
      <c r="BS863" s="64" t="str">
        <f t="shared" si="9"/>
        <v/>
      </c>
      <c r="BT863" s="64"/>
      <c r="BU863" s="64"/>
      <c r="BV863" s="64"/>
      <c r="BW863" s="64"/>
      <c r="BX863" s="64"/>
      <c r="BY863" s="64"/>
      <c r="BZ863" s="64"/>
      <c r="CA863" s="64"/>
      <c r="CB863" s="64"/>
      <c r="CC863" s="64"/>
      <c r="CD863" s="64"/>
      <c r="CE863" s="64" t="str">
        <f t="shared" si="10"/>
        <v/>
      </c>
      <c r="CF863" s="64"/>
      <c r="CG863" s="64" t="str">
        <f t="shared" si="11"/>
        <v/>
      </c>
      <c r="CH863" s="64"/>
      <c r="CI863" s="64"/>
      <c r="CJ863" s="64"/>
      <c r="CK863" s="64"/>
      <c r="CL863" s="64"/>
      <c r="CM863" s="64"/>
      <c r="CN863" s="64"/>
      <c r="CO863" s="64"/>
      <c r="CP863" s="64"/>
      <c r="CQ863" s="64"/>
    </row>
    <row r="864" ht="15.75" hidden="1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 t="str">
        <f t="shared" si="13"/>
        <v/>
      </c>
      <c r="AA864" s="64"/>
      <c r="AB864" s="64" t="str">
        <f t="shared" si="3"/>
        <v/>
      </c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 t="str">
        <f t="shared" si="4"/>
        <v/>
      </c>
      <c r="AO864" s="64"/>
      <c r="AP864" s="64" t="str">
        <f t="shared" si="5"/>
        <v/>
      </c>
      <c r="AQ864" s="64"/>
      <c r="AR864" s="64"/>
      <c r="AS864" s="64"/>
      <c r="AT864" s="64"/>
      <c r="AU864" s="64"/>
      <c r="AV864" s="64"/>
      <c r="AW864" s="64"/>
      <c r="AX864" s="64"/>
      <c r="AY864" s="64"/>
      <c r="AZ864" s="64"/>
      <c r="BA864" s="64"/>
      <c r="BB864" s="64"/>
      <c r="BC864" s="64" t="str">
        <f t="shared" si="6"/>
        <v/>
      </c>
      <c r="BD864" s="64"/>
      <c r="BE864" s="64" t="str">
        <f t="shared" si="7"/>
        <v/>
      </c>
      <c r="BF864" s="64"/>
      <c r="BG864" s="64"/>
      <c r="BH864" s="64"/>
      <c r="BI864" s="64"/>
      <c r="BJ864" s="64"/>
      <c r="BK864" s="64"/>
      <c r="BL864" s="64"/>
      <c r="BM864" s="64"/>
      <c r="BN864" s="64"/>
      <c r="BO864" s="64"/>
      <c r="BP864" s="64"/>
      <c r="BQ864" s="64" t="str">
        <f t="shared" si="8"/>
        <v/>
      </c>
      <c r="BR864" s="64"/>
      <c r="BS864" s="64" t="str">
        <f t="shared" si="9"/>
        <v/>
      </c>
      <c r="BT864" s="64"/>
      <c r="BU864" s="64"/>
      <c r="BV864" s="64"/>
      <c r="BW864" s="64"/>
      <c r="BX864" s="64"/>
      <c r="BY864" s="64"/>
      <c r="BZ864" s="64"/>
      <c r="CA864" s="64"/>
      <c r="CB864" s="64"/>
      <c r="CC864" s="64"/>
      <c r="CD864" s="64"/>
      <c r="CE864" s="64" t="str">
        <f t="shared" si="10"/>
        <v/>
      </c>
      <c r="CF864" s="64"/>
      <c r="CG864" s="64" t="str">
        <f t="shared" si="11"/>
        <v/>
      </c>
      <c r="CH864" s="64"/>
      <c r="CI864" s="64"/>
      <c r="CJ864" s="64"/>
      <c r="CK864" s="64"/>
      <c r="CL864" s="64"/>
      <c r="CM864" s="64"/>
      <c r="CN864" s="64"/>
      <c r="CO864" s="64"/>
      <c r="CP864" s="64"/>
      <c r="CQ864" s="64"/>
    </row>
    <row r="865" ht="15.75" hidden="1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 t="str">
        <f t="shared" si="13"/>
        <v/>
      </c>
      <c r="AA865" s="64"/>
      <c r="AB865" s="64" t="str">
        <f t="shared" si="3"/>
        <v/>
      </c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 t="str">
        <f t="shared" si="4"/>
        <v/>
      </c>
      <c r="AO865" s="64"/>
      <c r="AP865" s="64" t="str">
        <f t="shared" si="5"/>
        <v/>
      </c>
      <c r="AQ865" s="64"/>
      <c r="AR865" s="64"/>
      <c r="AS865" s="64"/>
      <c r="AT865" s="64"/>
      <c r="AU865" s="64"/>
      <c r="AV865" s="64"/>
      <c r="AW865" s="64"/>
      <c r="AX865" s="64"/>
      <c r="AY865" s="64"/>
      <c r="AZ865" s="64"/>
      <c r="BA865" s="64"/>
      <c r="BB865" s="64"/>
      <c r="BC865" s="64" t="str">
        <f t="shared" si="6"/>
        <v/>
      </c>
      <c r="BD865" s="64"/>
      <c r="BE865" s="64" t="str">
        <f t="shared" si="7"/>
        <v/>
      </c>
      <c r="BF865" s="64"/>
      <c r="BG865" s="64"/>
      <c r="BH865" s="64"/>
      <c r="BI865" s="64"/>
      <c r="BJ865" s="64"/>
      <c r="BK865" s="64"/>
      <c r="BL865" s="64"/>
      <c r="BM865" s="64"/>
      <c r="BN865" s="64"/>
      <c r="BO865" s="64"/>
      <c r="BP865" s="64"/>
      <c r="BQ865" s="64" t="str">
        <f t="shared" si="8"/>
        <v/>
      </c>
      <c r="BR865" s="64"/>
      <c r="BS865" s="64" t="str">
        <f t="shared" si="9"/>
        <v/>
      </c>
      <c r="BT865" s="64"/>
      <c r="BU865" s="64"/>
      <c r="BV865" s="64"/>
      <c r="BW865" s="64"/>
      <c r="BX865" s="64"/>
      <c r="BY865" s="64"/>
      <c r="BZ865" s="64"/>
      <c r="CA865" s="64"/>
      <c r="CB865" s="64"/>
      <c r="CC865" s="64"/>
      <c r="CD865" s="64"/>
      <c r="CE865" s="64" t="str">
        <f t="shared" si="10"/>
        <v/>
      </c>
      <c r="CF865" s="64"/>
      <c r="CG865" s="64" t="str">
        <f t="shared" si="11"/>
        <v/>
      </c>
      <c r="CH865" s="64"/>
      <c r="CI865" s="64"/>
      <c r="CJ865" s="64"/>
      <c r="CK865" s="64"/>
      <c r="CL865" s="64"/>
      <c r="CM865" s="64"/>
      <c r="CN865" s="64"/>
      <c r="CO865" s="64"/>
      <c r="CP865" s="64"/>
      <c r="CQ865" s="64"/>
    </row>
    <row r="866" ht="15.75" hidden="1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 t="str">
        <f t="shared" si="13"/>
        <v/>
      </c>
      <c r="AA866" s="64"/>
      <c r="AB866" s="64" t="str">
        <f t="shared" si="3"/>
        <v/>
      </c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 t="str">
        <f t="shared" si="4"/>
        <v/>
      </c>
      <c r="AO866" s="64"/>
      <c r="AP866" s="64" t="str">
        <f t="shared" si="5"/>
        <v/>
      </c>
      <c r="AQ866" s="64"/>
      <c r="AR866" s="64"/>
      <c r="AS866" s="64"/>
      <c r="AT866" s="64"/>
      <c r="AU866" s="64"/>
      <c r="AV866" s="64"/>
      <c r="AW866" s="64"/>
      <c r="AX866" s="64"/>
      <c r="AY866" s="64"/>
      <c r="AZ866" s="64"/>
      <c r="BA866" s="64"/>
      <c r="BB866" s="64"/>
      <c r="BC866" s="64" t="str">
        <f t="shared" si="6"/>
        <v/>
      </c>
      <c r="BD866" s="64"/>
      <c r="BE866" s="64" t="str">
        <f t="shared" si="7"/>
        <v/>
      </c>
      <c r="BF866" s="64"/>
      <c r="BG866" s="64"/>
      <c r="BH866" s="64"/>
      <c r="BI866" s="64"/>
      <c r="BJ866" s="64"/>
      <c r="BK866" s="64"/>
      <c r="BL866" s="64"/>
      <c r="BM866" s="64"/>
      <c r="BN866" s="64"/>
      <c r="BO866" s="64"/>
      <c r="BP866" s="64"/>
      <c r="BQ866" s="64" t="str">
        <f t="shared" si="8"/>
        <v/>
      </c>
      <c r="BR866" s="64"/>
      <c r="BS866" s="64" t="str">
        <f t="shared" si="9"/>
        <v/>
      </c>
      <c r="BT866" s="64"/>
      <c r="BU866" s="64"/>
      <c r="BV866" s="64"/>
      <c r="BW866" s="64"/>
      <c r="BX866" s="64"/>
      <c r="BY866" s="64"/>
      <c r="BZ866" s="64"/>
      <c r="CA866" s="64"/>
      <c r="CB866" s="64"/>
      <c r="CC866" s="64"/>
      <c r="CD866" s="64"/>
      <c r="CE866" s="64" t="str">
        <f t="shared" si="10"/>
        <v/>
      </c>
      <c r="CF866" s="64"/>
      <c r="CG866" s="64" t="str">
        <f t="shared" si="11"/>
        <v/>
      </c>
      <c r="CH866" s="64"/>
      <c r="CI866" s="64"/>
      <c r="CJ866" s="64"/>
      <c r="CK866" s="64"/>
      <c r="CL866" s="64"/>
      <c r="CM866" s="64"/>
      <c r="CN866" s="64"/>
      <c r="CO866" s="64"/>
      <c r="CP866" s="64"/>
      <c r="CQ866" s="64"/>
    </row>
    <row r="867" ht="15.75" hidden="1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 t="str">
        <f t="shared" si="13"/>
        <v/>
      </c>
      <c r="AA867" s="64"/>
      <c r="AB867" s="64" t="str">
        <f t="shared" si="3"/>
        <v/>
      </c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 t="str">
        <f t="shared" si="4"/>
        <v/>
      </c>
      <c r="AO867" s="64"/>
      <c r="AP867" s="64" t="str">
        <f t="shared" si="5"/>
        <v/>
      </c>
      <c r="AQ867" s="64"/>
      <c r="AR867" s="64"/>
      <c r="AS867" s="64"/>
      <c r="AT867" s="64"/>
      <c r="AU867" s="64"/>
      <c r="AV867" s="64"/>
      <c r="AW867" s="64"/>
      <c r="AX867" s="64"/>
      <c r="AY867" s="64"/>
      <c r="AZ867" s="64"/>
      <c r="BA867" s="64"/>
      <c r="BB867" s="64"/>
      <c r="BC867" s="64" t="str">
        <f t="shared" si="6"/>
        <v/>
      </c>
      <c r="BD867" s="64"/>
      <c r="BE867" s="64" t="str">
        <f t="shared" si="7"/>
        <v/>
      </c>
      <c r="BF867" s="64"/>
      <c r="BG867" s="64"/>
      <c r="BH867" s="64"/>
      <c r="BI867" s="64"/>
      <c r="BJ867" s="64"/>
      <c r="BK867" s="64"/>
      <c r="BL867" s="64"/>
      <c r="BM867" s="64"/>
      <c r="BN867" s="64"/>
      <c r="BO867" s="64"/>
      <c r="BP867" s="64"/>
      <c r="BQ867" s="64" t="str">
        <f t="shared" si="8"/>
        <v/>
      </c>
      <c r="BR867" s="64"/>
      <c r="BS867" s="64" t="str">
        <f t="shared" si="9"/>
        <v/>
      </c>
      <c r="BT867" s="64"/>
      <c r="BU867" s="64"/>
      <c r="BV867" s="64"/>
      <c r="BW867" s="64"/>
      <c r="BX867" s="64"/>
      <c r="BY867" s="64"/>
      <c r="BZ867" s="64"/>
      <c r="CA867" s="64"/>
      <c r="CB867" s="64"/>
      <c r="CC867" s="64"/>
      <c r="CD867" s="64"/>
      <c r="CE867" s="64" t="str">
        <f t="shared" si="10"/>
        <v/>
      </c>
      <c r="CF867" s="64"/>
      <c r="CG867" s="64" t="str">
        <f t="shared" si="11"/>
        <v/>
      </c>
      <c r="CH867" s="64"/>
      <c r="CI867" s="64"/>
      <c r="CJ867" s="64"/>
      <c r="CK867" s="64"/>
      <c r="CL867" s="64"/>
      <c r="CM867" s="64"/>
      <c r="CN867" s="64"/>
      <c r="CO867" s="64"/>
      <c r="CP867" s="64"/>
      <c r="CQ867" s="64"/>
    </row>
    <row r="868" ht="15.75" hidden="1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 t="str">
        <f t="shared" si="13"/>
        <v/>
      </c>
      <c r="AA868" s="64"/>
      <c r="AB868" s="64" t="str">
        <f t="shared" si="3"/>
        <v/>
      </c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 t="str">
        <f t="shared" si="4"/>
        <v/>
      </c>
      <c r="AO868" s="64"/>
      <c r="AP868" s="64" t="str">
        <f t="shared" si="5"/>
        <v/>
      </c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 t="str">
        <f t="shared" si="6"/>
        <v/>
      </c>
      <c r="BD868" s="64"/>
      <c r="BE868" s="64" t="str">
        <f t="shared" si="7"/>
        <v/>
      </c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  <c r="BQ868" s="64" t="str">
        <f t="shared" si="8"/>
        <v/>
      </c>
      <c r="BR868" s="64"/>
      <c r="BS868" s="64" t="str">
        <f t="shared" si="9"/>
        <v/>
      </c>
      <c r="BT868" s="64"/>
      <c r="BU868" s="64"/>
      <c r="BV868" s="64"/>
      <c r="BW868" s="64"/>
      <c r="BX868" s="64"/>
      <c r="BY868" s="64"/>
      <c r="BZ868" s="64"/>
      <c r="CA868" s="64"/>
      <c r="CB868" s="64"/>
      <c r="CC868" s="64"/>
      <c r="CD868" s="64"/>
      <c r="CE868" s="64" t="str">
        <f t="shared" si="10"/>
        <v/>
      </c>
      <c r="CF868" s="64"/>
      <c r="CG868" s="64" t="str">
        <f t="shared" si="11"/>
        <v/>
      </c>
      <c r="CH868" s="64"/>
      <c r="CI868" s="64"/>
      <c r="CJ868" s="64"/>
      <c r="CK868" s="64"/>
      <c r="CL868" s="64"/>
      <c r="CM868" s="64"/>
      <c r="CN868" s="64"/>
      <c r="CO868" s="64"/>
      <c r="CP868" s="64"/>
      <c r="CQ868" s="64"/>
    </row>
    <row r="869" ht="15.75" hidden="1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 t="str">
        <f t="shared" si="13"/>
        <v/>
      </c>
      <c r="AA869" s="64"/>
      <c r="AB869" s="64" t="str">
        <f t="shared" si="3"/>
        <v/>
      </c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 t="str">
        <f t="shared" si="4"/>
        <v/>
      </c>
      <c r="AO869" s="64"/>
      <c r="AP869" s="64" t="str">
        <f t="shared" si="5"/>
        <v/>
      </c>
      <c r="AQ869" s="64"/>
      <c r="AR869" s="64"/>
      <c r="AS869" s="64"/>
      <c r="AT869" s="64"/>
      <c r="AU869" s="64"/>
      <c r="AV869" s="64"/>
      <c r="AW869" s="64"/>
      <c r="AX869" s="64"/>
      <c r="AY869" s="64"/>
      <c r="AZ869" s="64"/>
      <c r="BA869" s="64"/>
      <c r="BB869" s="64"/>
      <c r="BC869" s="64" t="str">
        <f t="shared" si="6"/>
        <v/>
      </c>
      <c r="BD869" s="64"/>
      <c r="BE869" s="64" t="str">
        <f t="shared" si="7"/>
        <v/>
      </c>
      <c r="BF869" s="64"/>
      <c r="BG869" s="64"/>
      <c r="BH869" s="64"/>
      <c r="BI869" s="64"/>
      <c r="BJ869" s="64"/>
      <c r="BK869" s="64"/>
      <c r="BL869" s="64"/>
      <c r="BM869" s="64"/>
      <c r="BN869" s="64"/>
      <c r="BO869" s="64"/>
      <c r="BP869" s="64"/>
      <c r="BQ869" s="64" t="str">
        <f t="shared" si="8"/>
        <v/>
      </c>
      <c r="BR869" s="64"/>
      <c r="BS869" s="64" t="str">
        <f t="shared" si="9"/>
        <v/>
      </c>
      <c r="BT869" s="64"/>
      <c r="BU869" s="64"/>
      <c r="BV869" s="64"/>
      <c r="BW869" s="64"/>
      <c r="BX869" s="64"/>
      <c r="BY869" s="64"/>
      <c r="BZ869" s="64"/>
      <c r="CA869" s="64"/>
      <c r="CB869" s="64"/>
      <c r="CC869" s="64"/>
      <c r="CD869" s="64"/>
      <c r="CE869" s="64" t="str">
        <f t="shared" si="10"/>
        <v/>
      </c>
      <c r="CF869" s="64"/>
      <c r="CG869" s="64" t="str">
        <f t="shared" si="11"/>
        <v/>
      </c>
      <c r="CH869" s="64"/>
      <c r="CI869" s="64"/>
      <c r="CJ869" s="64"/>
      <c r="CK869" s="64"/>
      <c r="CL869" s="64"/>
      <c r="CM869" s="64"/>
      <c r="CN869" s="64"/>
      <c r="CO869" s="64"/>
      <c r="CP869" s="64"/>
      <c r="CQ869" s="64"/>
    </row>
    <row r="870" ht="15.75" hidden="1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 t="str">
        <f t="shared" si="13"/>
        <v/>
      </c>
      <c r="AA870" s="64"/>
      <c r="AB870" s="64" t="str">
        <f t="shared" si="3"/>
        <v/>
      </c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 t="str">
        <f t="shared" si="4"/>
        <v/>
      </c>
      <c r="AO870" s="64"/>
      <c r="AP870" s="64" t="str">
        <f t="shared" si="5"/>
        <v/>
      </c>
      <c r="AQ870" s="64"/>
      <c r="AR870" s="64"/>
      <c r="AS870" s="64"/>
      <c r="AT870" s="64"/>
      <c r="AU870" s="64"/>
      <c r="AV870" s="64"/>
      <c r="AW870" s="64"/>
      <c r="AX870" s="64"/>
      <c r="AY870" s="64"/>
      <c r="AZ870" s="64"/>
      <c r="BA870" s="64"/>
      <c r="BB870" s="64"/>
      <c r="BC870" s="64" t="str">
        <f t="shared" si="6"/>
        <v/>
      </c>
      <c r="BD870" s="64"/>
      <c r="BE870" s="64" t="str">
        <f t="shared" si="7"/>
        <v/>
      </c>
      <c r="BF870" s="64"/>
      <c r="BG870" s="64"/>
      <c r="BH870" s="64"/>
      <c r="BI870" s="64"/>
      <c r="BJ870" s="64"/>
      <c r="BK870" s="64"/>
      <c r="BL870" s="64"/>
      <c r="BM870" s="64"/>
      <c r="BN870" s="64"/>
      <c r="BO870" s="64"/>
      <c r="BP870" s="64"/>
      <c r="BQ870" s="64" t="str">
        <f t="shared" si="8"/>
        <v/>
      </c>
      <c r="BR870" s="64"/>
      <c r="BS870" s="64" t="str">
        <f t="shared" si="9"/>
        <v/>
      </c>
      <c r="BT870" s="64"/>
      <c r="BU870" s="64"/>
      <c r="BV870" s="64"/>
      <c r="BW870" s="64"/>
      <c r="BX870" s="64"/>
      <c r="BY870" s="64"/>
      <c r="BZ870" s="64"/>
      <c r="CA870" s="64"/>
      <c r="CB870" s="64"/>
      <c r="CC870" s="64"/>
      <c r="CD870" s="64"/>
      <c r="CE870" s="64" t="str">
        <f t="shared" si="10"/>
        <v/>
      </c>
      <c r="CF870" s="64"/>
      <c r="CG870" s="64" t="str">
        <f t="shared" si="11"/>
        <v/>
      </c>
      <c r="CH870" s="64"/>
      <c r="CI870" s="64"/>
      <c r="CJ870" s="64"/>
      <c r="CK870" s="64"/>
      <c r="CL870" s="64"/>
      <c r="CM870" s="64"/>
      <c r="CN870" s="64"/>
      <c r="CO870" s="64"/>
      <c r="CP870" s="64"/>
      <c r="CQ870" s="64"/>
    </row>
    <row r="871" ht="15.75" hidden="1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 t="str">
        <f t="shared" si="13"/>
        <v/>
      </c>
      <c r="AA871" s="64"/>
      <c r="AB871" s="64" t="str">
        <f t="shared" si="3"/>
        <v/>
      </c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 t="str">
        <f t="shared" si="4"/>
        <v/>
      </c>
      <c r="AO871" s="64"/>
      <c r="AP871" s="64" t="str">
        <f t="shared" si="5"/>
        <v/>
      </c>
      <c r="AQ871" s="64"/>
      <c r="AR871" s="64"/>
      <c r="AS871" s="64"/>
      <c r="AT871" s="64"/>
      <c r="AU871" s="64"/>
      <c r="AV871" s="64"/>
      <c r="AW871" s="64"/>
      <c r="AX871" s="64"/>
      <c r="AY871" s="64"/>
      <c r="AZ871" s="64"/>
      <c r="BA871" s="64"/>
      <c r="BB871" s="64"/>
      <c r="BC871" s="64" t="str">
        <f t="shared" si="6"/>
        <v/>
      </c>
      <c r="BD871" s="64"/>
      <c r="BE871" s="64" t="str">
        <f t="shared" si="7"/>
        <v/>
      </c>
      <c r="BF871" s="64"/>
      <c r="BG871" s="64"/>
      <c r="BH871" s="64"/>
      <c r="BI871" s="64"/>
      <c r="BJ871" s="64"/>
      <c r="BK871" s="64"/>
      <c r="BL871" s="64"/>
      <c r="BM871" s="64"/>
      <c r="BN871" s="64"/>
      <c r="BO871" s="64"/>
      <c r="BP871" s="64"/>
      <c r="BQ871" s="64" t="str">
        <f t="shared" si="8"/>
        <v/>
      </c>
      <c r="BR871" s="64"/>
      <c r="BS871" s="64" t="str">
        <f t="shared" si="9"/>
        <v/>
      </c>
      <c r="BT871" s="64"/>
      <c r="BU871" s="64"/>
      <c r="BV871" s="64"/>
      <c r="BW871" s="64"/>
      <c r="BX871" s="64"/>
      <c r="BY871" s="64"/>
      <c r="BZ871" s="64"/>
      <c r="CA871" s="64"/>
      <c r="CB871" s="64"/>
      <c r="CC871" s="64"/>
      <c r="CD871" s="64"/>
      <c r="CE871" s="64" t="str">
        <f t="shared" si="10"/>
        <v/>
      </c>
      <c r="CF871" s="64"/>
      <c r="CG871" s="64" t="str">
        <f t="shared" si="11"/>
        <v/>
      </c>
      <c r="CH871" s="64"/>
      <c r="CI871" s="64"/>
      <c r="CJ871" s="64"/>
      <c r="CK871" s="64"/>
      <c r="CL871" s="64"/>
      <c r="CM871" s="64"/>
      <c r="CN871" s="64"/>
      <c r="CO871" s="64"/>
      <c r="CP871" s="64"/>
      <c r="CQ871" s="64"/>
    </row>
    <row r="872" ht="15.75" hidden="1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 t="str">
        <f t="shared" si="13"/>
        <v/>
      </c>
      <c r="AA872" s="64"/>
      <c r="AB872" s="64" t="str">
        <f t="shared" si="3"/>
        <v/>
      </c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 t="str">
        <f t="shared" si="4"/>
        <v/>
      </c>
      <c r="AO872" s="64"/>
      <c r="AP872" s="64" t="str">
        <f t="shared" si="5"/>
        <v/>
      </c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  <c r="BB872" s="64"/>
      <c r="BC872" s="64" t="str">
        <f t="shared" si="6"/>
        <v/>
      </c>
      <c r="BD872" s="64"/>
      <c r="BE872" s="64" t="str">
        <f t="shared" si="7"/>
        <v/>
      </c>
      <c r="BF872" s="64"/>
      <c r="BG872" s="64"/>
      <c r="BH872" s="64"/>
      <c r="BI872" s="64"/>
      <c r="BJ872" s="64"/>
      <c r="BK872" s="64"/>
      <c r="BL872" s="64"/>
      <c r="BM872" s="64"/>
      <c r="BN872" s="64"/>
      <c r="BO872" s="64"/>
      <c r="BP872" s="64"/>
      <c r="BQ872" s="64" t="str">
        <f t="shared" si="8"/>
        <v/>
      </c>
      <c r="BR872" s="64"/>
      <c r="BS872" s="64" t="str">
        <f t="shared" si="9"/>
        <v/>
      </c>
      <c r="BT872" s="64"/>
      <c r="BU872" s="64"/>
      <c r="BV872" s="64"/>
      <c r="BW872" s="64"/>
      <c r="BX872" s="64"/>
      <c r="BY872" s="64"/>
      <c r="BZ872" s="64"/>
      <c r="CA872" s="64"/>
      <c r="CB872" s="64"/>
      <c r="CC872" s="64"/>
      <c r="CD872" s="64"/>
      <c r="CE872" s="64" t="str">
        <f t="shared" si="10"/>
        <v/>
      </c>
      <c r="CF872" s="64"/>
      <c r="CG872" s="64" t="str">
        <f t="shared" si="11"/>
        <v/>
      </c>
      <c r="CH872" s="64"/>
      <c r="CI872" s="64"/>
      <c r="CJ872" s="64"/>
      <c r="CK872" s="64"/>
      <c r="CL872" s="64"/>
      <c r="CM872" s="64"/>
      <c r="CN872" s="64"/>
      <c r="CO872" s="64"/>
      <c r="CP872" s="64"/>
      <c r="CQ872" s="64"/>
    </row>
    <row r="873" ht="15.75" hidden="1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 t="str">
        <f t="shared" si="13"/>
        <v/>
      </c>
      <c r="AA873" s="64"/>
      <c r="AB873" s="64" t="str">
        <f t="shared" si="3"/>
        <v/>
      </c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 t="str">
        <f t="shared" si="4"/>
        <v/>
      </c>
      <c r="AO873" s="64"/>
      <c r="AP873" s="64" t="str">
        <f t="shared" si="5"/>
        <v/>
      </c>
      <c r="AQ873" s="64"/>
      <c r="AR873" s="64"/>
      <c r="AS873" s="64"/>
      <c r="AT873" s="64"/>
      <c r="AU873" s="64"/>
      <c r="AV873" s="64"/>
      <c r="AW873" s="64"/>
      <c r="AX873" s="64"/>
      <c r="AY873" s="64"/>
      <c r="AZ873" s="64"/>
      <c r="BA873" s="64"/>
      <c r="BB873" s="64"/>
      <c r="BC873" s="64" t="str">
        <f t="shared" si="6"/>
        <v/>
      </c>
      <c r="BD873" s="64"/>
      <c r="BE873" s="64" t="str">
        <f t="shared" si="7"/>
        <v/>
      </c>
      <c r="BF873" s="64"/>
      <c r="BG873" s="64"/>
      <c r="BH873" s="64"/>
      <c r="BI873" s="64"/>
      <c r="BJ873" s="64"/>
      <c r="BK873" s="64"/>
      <c r="BL873" s="64"/>
      <c r="BM873" s="64"/>
      <c r="BN873" s="64"/>
      <c r="BO873" s="64"/>
      <c r="BP873" s="64"/>
      <c r="BQ873" s="64" t="str">
        <f t="shared" si="8"/>
        <v/>
      </c>
      <c r="BR873" s="64"/>
      <c r="BS873" s="64" t="str">
        <f t="shared" si="9"/>
        <v/>
      </c>
      <c r="BT873" s="64"/>
      <c r="BU873" s="64"/>
      <c r="BV873" s="64"/>
      <c r="BW873" s="64"/>
      <c r="BX873" s="64"/>
      <c r="BY873" s="64"/>
      <c r="BZ873" s="64"/>
      <c r="CA873" s="64"/>
      <c r="CB873" s="64"/>
      <c r="CC873" s="64"/>
      <c r="CD873" s="64"/>
      <c r="CE873" s="64" t="str">
        <f t="shared" si="10"/>
        <v/>
      </c>
      <c r="CF873" s="64"/>
      <c r="CG873" s="64" t="str">
        <f t="shared" si="11"/>
        <v/>
      </c>
      <c r="CH873" s="64"/>
      <c r="CI873" s="64"/>
      <c r="CJ873" s="64"/>
      <c r="CK873" s="64"/>
      <c r="CL873" s="64"/>
      <c r="CM873" s="64"/>
      <c r="CN873" s="64"/>
      <c r="CO873" s="64"/>
      <c r="CP873" s="64"/>
      <c r="CQ873" s="64"/>
    </row>
    <row r="874" ht="15.75" hidden="1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 t="str">
        <f t="shared" si="13"/>
        <v/>
      </c>
      <c r="AA874" s="64"/>
      <c r="AB874" s="64" t="str">
        <f t="shared" si="3"/>
        <v/>
      </c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 t="str">
        <f t="shared" si="4"/>
        <v/>
      </c>
      <c r="AO874" s="64"/>
      <c r="AP874" s="64" t="str">
        <f t="shared" si="5"/>
        <v/>
      </c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  <c r="BB874" s="64"/>
      <c r="BC874" s="64" t="str">
        <f t="shared" si="6"/>
        <v/>
      </c>
      <c r="BD874" s="64"/>
      <c r="BE874" s="64" t="str">
        <f t="shared" si="7"/>
        <v/>
      </c>
      <c r="BF874" s="64"/>
      <c r="BG874" s="64"/>
      <c r="BH874" s="64"/>
      <c r="BI874" s="64"/>
      <c r="BJ874" s="64"/>
      <c r="BK874" s="64"/>
      <c r="BL874" s="64"/>
      <c r="BM874" s="64"/>
      <c r="BN874" s="64"/>
      <c r="BO874" s="64"/>
      <c r="BP874" s="64"/>
      <c r="BQ874" s="64" t="str">
        <f t="shared" si="8"/>
        <v/>
      </c>
      <c r="BR874" s="64"/>
      <c r="BS874" s="64" t="str">
        <f t="shared" si="9"/>
        <v/>
      </c>
      <c r="BT874" s="64"/>
      <c r="BU874" s="64"/>
      <c r="BV874" s="64"/>
      <c r="BW874" s="64"/>
      <c r="BX874" s="64"/>
      <c r="BY874" s="64"/>
      <c r="BZ874" s="64"/>
      <c r="CA874" s="64"/>
      <c r="CB874" s="64"/>
      <c r="CC874" s="64"/>
      <c r="CD874" s="64"/>
      <c r="CE874" s="64" t="str">
        <f t="shared" si="10"/>
        <v/>
      </c>
      <c r="CF874" s="64"/>
      <c r="CG874" s="64" t="str">
        <f t="shared" si="11"/>
        <v/>
      </c>
      <c r="CH874" s="64"/>
      <c r="CI874" s="64"/>
      <c r="CJ874" s="64"/>
      <c r="CK874" s="64"/>
      <c r="CL874" s="64"/>
      <c r="CM874" s="64"/>
      <c r="CN874" s="64"/>
      <c r="CO874" s="64"/>
      <c r="CP874" s="64"/>
      <c r="CQ874" s="64"/>
    </row>
    <row r="875" ht="15.75" hidden="1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 t="str">
        <f t="shared" si="13"/>
        <v/>
      </c>
      <c r="AA875" s="64"/>
      <c r="AB875" s="64" t="str">
        <f t="shared" si="3"/>
        <v/>
      </c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 t="str">
        <f t="shared" si="4"/>
        <v/>
      </c>
      <c r="AO875" s="64"/>
      <c r="AP875" s="64" t="str">
        <f t="shared" si="5"/>
        <v/>
      </c>
      <c r="AQ875" s="64"/>
      <c r="AR875" s="64"/>
      <c r="AS875" s="64"/>
      <c r="AT875" s="64"/>
      <c r="AU875" s="64"/>
      <c r="AV875" s="64"/>
      <c r="AW875" s="64"/>
      <c r="AX875" s="64"/>
      <c r="AY875" s="64"/>
      <c r="AZ875" s="64"/>
      <c r="BA875" s="64"/>
      <c r="BB875" s="64"/>
      <c r="BC875" s="64" t="str">
        <f t="shared" si="6"/>
        <v/>
      </c>
      <c r="BD875" s="64"/>
      <c r="BE875" s="64" t="str">
        <f t="shared" si="7"/>
        <v/>
      </c>
      <c r="BF875" s="64"/>
      <c r="BG875" s="64"/>
      <c r="BH875" s="64"/>
      <c r="BI875" s="64"/>
      <c r="BJ875" s="64"/>
      <c r="BK875" s="64"/>
      <c r="BL875" s="64"/>
      <c r="BM875" s="64"/>
      <c r="BN875" s="64"/>
      <c r="BO875" s="64"/>
      <c r="BP875" s="64"/>
      <c r="BQ875" s="64" t="str">
        <f t="shared" si="8"/>
        <v/>
      </c>
      <c r="BR875" s="64"/>
      <c r="BS875" s="64" t="str">
        <f t="shared" si="9"/>
        <v/>
      </c>
      <c r="BT875" s="64"/>
      <c r="BU875" s="64"/>
      <c r="BV875" s="64"/>
      <c r="BW875" s="64"/>
      <c r="BX875" s="64"/>
      <c r="BY875" s="64"/>
      <c r="BZ875" s="64"/>
      <c r="CA875" s="64"/>
      <c r="CB875" s="64"/>
      <c r="CC875" s="64"/>
      <c r="CD875" s="64"/>
      <c r="CE875" s="64" t="str">
        <f t="shared" si="10"/>
        <v/>
      </c>
      <c r="CF875" s="64"/>
      <c r="CG875" s="64" t="str">
        <f t="shared" si="11"/>
        <v/>
      </c>
      <c r="CH875" s="64"/>
      <c r="CI875" s="64"/>
      <c r="CJ875" s="64"/>
      <c r="CK875" s="64"/>
      <c r="CL875" s="64"/>
      <c r="CM875" s="64"/>
      <c r="CN875" s="64"/>
      <c r="CO875" s="64"/>
      <c r="CP875" s="64"/>
      <c r="CQ875" s="64"/>
    </row>
    <row r="876" ht="15.75" hidden="1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 t="str">
        <f t="shared" si="13"/>
        <v/>
      </c>
      <c r="AA876" s="64"/>
      <c r="AB876" s="64" t="str">
        <f t="shared" si="3"/>
        <v/>
      </c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 t="str">
        <f t="shared" si="4"/>
        <v/>
      </c>
      <c r="AO876" s="64"/>
      <c r="AP876" s="64" t="str">
        <f t="shared" si="5"/>
        <v/>
      </c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  <c r="BB876" s="64"/>
      <c r="BC876" s="64" t="str">
        <f t="shared" si="6"/>
        <v/>
      </c>
      <c r="BD876" s="64"/>
      <c r="BE876" s="64" t="str">
        <f t="shared" si="7"/>
        <v/>
      </c>
      <c r="BF876" s="64"/>
      <c r="BG876" s="64"/>
      <c r="BH876" s="64"/>
      <c r="BI876" s="64"/>
      <c r="BJ876" s="64"/>
      <c r="BK876" s="64"/>
      <c r="BL876" s="64"/>
      <c r="BM876" s="64"/>
      <c r="BN876" s="64"/>
      <c r="BO876" s="64"/>
      <c r="BP876" s="64"/>
      <c r="BQ876" s="64" t="str">
        <f t="shared" si="8"/>
        <v/>
      </c>
      <c r="BR876" s="64"/>
      <c r="BS876" s="64" t="str">
        <f t="shared" si="9"/>
        <v/>
      </c>
      <c r="BT876" s="64"/>
      <c r="BU876" s="64"/>
      <c r="BV876" s="64"/>
      <c r="BW876" s="64"/>
      <c r="BX876" s="64"/>
      <c r="BY876" s="64"/>
      <c r="BZ876" s="64"/>
      <c r="CA876" s="64"/>
      <c r="CB876" s="64"/>
      <c r="CC876" s="64"/>
      <c r="CD876" s="64"/>
      <c r="CE876" s="64" t="str">
        <f t="shared" si="10"/>
        <v/>
      </c>
      <c r="CF876" s="64"/>
      <c r="CG876" s="64" t="str">
        <f t="shared" si="11"/>
        <v/>
      </c>
      <c r="CH876" s="64"/>
      <c r="CI876" s="64"/>
      <c r="CJ876" s="64"/>
      <c r="CK876" s="64"/>
      <c r="CL876" s="64"/>
      <c r="CM876" s="64"/>
      <c r="CN876" s="64"/>
      <c r="CO876" s="64"/>
      <c r="CP876" s="64"/>
      <c r="CQ876" s="64"/>
    </row>
    <row r="877" ht="15.75" hidden="1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 t="str">
        <f t="shared" si="13"/>
        <v/>
      </c>
      <c r="AA877" s="64"/>
      <c r="AB877" s="64" t="str">
        <f t="shared" si="3"/>
        <v/>
      </c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 t="str">
        <f t="shared" si="4"/>
        <v/>
      </c>
      <c r="AO877" s="64"/>
      <c r="AP877" s="64" t="str">
        <f t="shared" si="5"/>
        <v/>
      </c>
      <c r="AQ877" s="64"/>
      <c r="AR877" s="64"/>
      <c r="AS877" s="64"/>
      <c r="AT877" s="64"/>
      <c r="AU877" s="64"/>
      <c r="AV877" s="64"/>
      <c r="AW877" s="64"/>
      <c r="AX877" s="64"/>
      <c r="AY877" s="64"/>
      <c r="AZ877" s="64"/>
      <c r="BA877" s="64"/>
      <c r="BB877" s="64"/>
      <c r="BC877" s="64" t="str">
        <f t="shared" si="6"/>
        <v/>
      </c>
      <c r="BD877" s="64"/>
      <c r="BE877" s="64" t="str">
        <f t="shared" si="7"/>
        <v/>
      </c>
      <c r="BF877" s="64"/>
      <c r="BG877" s="64"/>
      <c r="BH877" s="64"/>
      <c r="BI877" s="64"/>
      <c r="BJ877" s="64"/>
      <c r="BK877" s="64"/>
      <c r="BL877" s="64"/>
      <c r="BM877" s="64"/>
      <c r="BN877" s="64"/>
      <c r="BO877" s="64"/>
      <c r="BP877" s="64"/>
      <c r="BQ877" s="64" t="str">
        <f t="shared" si="8"/>
        <v/>
      </c>
      <c r="BR877" s="64"/>
      <c r="BS877" s="64" t="str">
        <f t="shared" si="9"/>
        <v/>
      </c>
      <c r="BT877" s="64"/>
      <c r="BU877" s="64"/>
      <c r="BV877" s="64"/>
      <c r="BW877" s="64"/>
      <c r="BX877" s="64"/>
      <c r="BY877" s="64"/>
      <c r="BZ877" s="64"/>
      <c r="CA877" s="64"/>
      <c r="CB877" s="64"/>
      <c r="CC877" s="64"/>
      <c r="CD877" s="64"/>
      <c r="CE877" s="64" t="str">
        <f t="shared" si="10"/>
        <v/>
      </c>
      <c r="CF877" s="64"/>
      <c r="CG877" s="64" t="str">
        <f t="shared" si="11"/>
        <v/>
      </c>
      <c r="CH877" s="64"/>
      <c r="CI877" s="64"/>
      <c r="CJ877" s="64"/>
      <c r="CK877" s="64"/>
      <c r="CL877" s="64"/>
      <c r="CM877" s="64"/>
      <c r="CN877" s="64"/>
      <c r="CO877" s="64"/>
      <c r="CP877" s="64"/>
      <c r="CQ877" s="64"/>
    </row>
    <row r="878" ht="15.75" hidden="1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 t="str">
        <f t="shared" si="13"/>
        <v/>
      </c>
      <c r="AA878" s="64"/>
      <c r="AB878" s="64" t="str">
        <f t="shared" si="3"/>
        <v/>
      </c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 t="str">
        <f t="shared" si="4"/>
        <v/>
      </c>
      <c r="AO878" s="64"/>
      <c r="AP878" s="64" t="str">
        <f t="shared" si="5"/>
        <v/>
      </c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  <c r="BB878" s="64"/>
      <c r="BC878" s="64" t="str">
        <f t="shared" si="6"/>
        <v/>
      </c>
      <c r="BD878" s="64"/>
      <c r="BE878" s="64" t="str">
        <f t="shared" si="7"/>
        <v/>
      </c>
      <c r="BF878" s="64"/>
      <c r="BG878" s="64"/>
      <c r="BH878" s="64"/>
      <c r="BI878" s="64"/>
      <c r="BJ878" s="64"/>
      <c r="BK878" s="64"/>
      <c r="BL878" s="64"/>
      <c r="BM878" s="64"/>
      <c r="BN878" s="64"/>
      <c r="BO878" s="64"/>
      <c r="BP878" s="64"/>
      <c r="BQ878" s="64" t="str">
        <f t="shared" si="8"/>
        <v/>
      </c>
      <c r="BR878" s="64"/>
      <c r="BS878" s="64" t="str">
        <f t="shared" si="9"/>
        <v/>
      </c>
      <c r="BT878" s="64"/>
      <c r="BU878" s="64"/>
      <c r="BV878" s="64"/>
      <c r="BW878" s="64"/>
      <c r="BX878" s="64"/>
      <c r="BY878" s="64"/>
      <c r="BZ878" s="64"/>
      <c r="CA878" s="64"/>
      <c r="CB878" s="64"/>
      <c r="CC878" s="64"/>
      <c r="CD878" s="64"/>
      <c r="CE878" s="64" t="str">
        <f t="shared" si="10"/>
        <v/>
      </c>
      <c r="CF878" s="64"/>
      <c r="CG878" s="64" t="str">
        <f t="shared" si="11"/>
        <v/>
      </c>
      <c r="CH878" s="64"/>
      <c r="CI878" s="64"/>
      <c r="CJ878" s="64"/>
      <c r="CK878" s="64"/>
      <c r="CL878" s="64"/>
      <c r="CM878" s="64"/>
      <c r="CN878" s="64"/>
      <c r="CO878" s="64"/>
      <c r="CP878" s="64"/>
      <c r="CQ878" s="64"/>
    </row>
    <row r="879" ht="15.75" hidden="1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 t="str">
        <f t="shared" si="13"/>
        <v/>
      </c>
      <c r="AA879" s="64"/>
      <c r="AB879" s="64" t="str">
        <f t="shared" si="3"/>
        <v/>
      </c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 t="str">
        <f t="shared" si="4"/>
        <v/>
      </c>
      <c r="AO879" s="64"/>
      <c r="AP879" s="64" t="str">
        <f t="shared" si="5"/>
        <v/>
      </c>
      <c r="AQ879" s="64"/>
      <c r="AR879" s="64"/>
      <c r="AS879" s="64"/>
      <c r="AT879" s="64"/>
      <c r="AU879" s="64"/>
      <c r="AV879" s="64"/>
      <c r="AW879" s="64"/>
      <c r="AX879" s="64"/>
      <c r="AY879" s="64"/>
      <c r="AZ879" s="64"/>
      <c r="BA879" s="64"/>
      <c r="BB879" s="64"/>
      <c r="BC879" s="64" t="str">
        <f t="shared" si="6"/>
        <v/>
      </c>
      <c r="BD879" s="64"/>
      <c r="BE879" s="64" t="str">
        <f t="shared" si="7"/>
        <v/>
      </c>
      <c r="BF879" s="64"/>
      <c r="BG879" s="64"/>
      <c r="BH879" s="64"/>
      <c r="BI879" s="64"/>
      <c r="BJ879" s="64"/>
      <c r="BK879" s="64"/>
      <c r="BL879" s="64"/>
      <c r="BM879" s="64"/>
      <c r="BN879" s="64"/>
      <c r="BO879" s="64"/>
      <c r="BP879" s="64"/>
      <c r="BQ879" s="64" t="str">
        <f t="shared" si="8"/>
        <v/>
      </c>
      <c r="BR879" s="64"/>
      <c r="BS879" s="64" t="str">
        <f t="shared" si="9"/>
        <v/>
      </c>
      <c r="BT879" s="64"/>
      <c r="BU879" s="64"/>
      <c r="BV879" s="64"/>
      <c r="BW879" s="64"/>
      <c r="BX879" s="64"/>
      <c r="BY879" s="64"/>
      <c r="BZ879" s="64"/>
      <c r="CA879" s="64"/>
      <c r="CB879" s="64"/>
      <c r="CC879" s="64"/>
      <c r="CD879" s="64"/>
      <c r="CE879" s="64" t="str">
        <f t="shared" si="10"/>
        <v/>
      </c>
      <c r="CF879" s="64"/>
      <c r="CG879" s="64" t="str">
        <f t="shared" si="11"/>
        <v/>
      </c>
      <c r="CH879" s="64"/>
      <c r="CI879" s="64"/>
      <c r="CJ879" s="64"/>
      <c r="CK879" s="64"/>
      <c r="CL879" s="64"/>
      <c r="CM879" s="64"/>
      <c r="CN879" s="64"/>
      <c r="CO879" s="64"/>
      <c r="CP879" s="64"/>
      <c r="CQ879" s="64"/>
    </row>
    <row r="880" ht="15.75" hidden="1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 t="str">
        <f t="shared" si="13"/>
        <v/>
      </c>
      <c r="AA880" s="64"/>
      <c r="AB880" s="64" t="str">
        <f t="shared" si="3"/>
        <v/>
      </c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 t="str">
        <f t="shared" si="4"/>
        <v/>
      </c>
      <c r="AO880" s="64"/>
      <c r="AP880" s="64" t="str">
        <f t="shared" si="5"/>
        <v/>
      </c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 t="str">
        <f t="shared" si="6"/>
        <v/>
      </c>
      <c r="BD880" s="64"/>
      <c r="BE880" s="64" t="str">
        <f t="shared" si="7"/>
        <v/>
      </c>
      <c r="BF880" s="64"/>
      <c r="BG880" s="64"/>
      <c r="BH880" s="64"/>
      <c r="BI880" s="64"/>
      <c r="BJ880" s="64"/>
      <c r="BK880" s="64"/>
      <c r="BL880" s="64"/>
      <c r="BM880" s="64"/>
      <c r="BN880" s="64"/>
      <c r="BO880" s="64"/>
      <c r="BP880" s="64"/>
      <c r="BQ880" s="64" t="str">
        <f t="shared" si="8"/>
        <v/>
      </c>
      <c r="BR880" s="64"/>
      <c r="BS880" s="64" t="str">
        <f t="shared" si="9"/>
        <v/>
      </c>
      <c r="BT880" s="64"/>
      <c r="BU880" s="64"/>
      <c r="BV880" s="64"/>
      <c r="BW880" s="64"/>
      <c r="BX880" s="64"/>
      <c r="BY880" s="64"/>
      <c r="BZ880" s="64"/>
      <c r="CA880" s="64"/>
      <c r="CB880" s="64"/>
      <c r="CC880" s="64"/>
      <c r="CD880" s="64"/>
      <c r="CE880" s="64" t="str">
        <f t="shared" si="10"/>
        <v/>
      </c>
      <c r="CF880" s="64"/>
      <c r="CG880" s="64" t="str">
        <f t="shared" si="11"/>
        <v/>
      </c>
      <c r="CH880" s="64"/>
      <c r="CI880" s="64"/>
      <c r="CJ880" s="64"/>
      <c r="CK880" s="64"/>
      <c r="CL880" s="64"/>
      <c r="CM880" s="64"/>
      <c r="CN880" s="64"/>
      <c r="CO880" s="64"/>
      <c r="CP880" s="64"/>
      <c r="CQ880" s="64"/>
    </row>
    <row r="881" ht="15.75" hidden="1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 t="str">
        <f t="shared" si="13"/>
        <v/>
      </c>
      <c r="AA881" s="64"/>
      <c r="AB881" s="64" t="str">
        <f t="shared" si="3"/>
        <v/>
      </c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 t="str">
        <f t="shared" si="4"/>
        <v/>
      </c>
      <c r="AO881" s="64"/>
      <c r="AP881" s="64" t="str">
        <f t="shared" si="5"/>
        <v/>
      </c>
      <c r="AQ881" s="64"/>
      <c r="AR881" s="64"/>
      <c r="AS881" s="64"/>
      <c r="AT881" s="64"/>
      <c r="AU881" s="64"/>
      <c r="AV881" s="64"/>
      <c r="AW881" s="64"/>
      <c r="AX881" s="64"/>
      <c r="AY881" s="64"/>
      <c r="AZ881" s="64"/>
      <c r="BA881" s="64"/>
      <c r="BB881" s="64"/>
      <c r="BC881" s="64" t="str">
        <f t="shared" si="6"/>
        <v/>
      </c>
      <c r="BD881" s="64"/>
      <c r="BE881" s="64" t="str">
        <f t="shared" si="7"/>
        <v/>
      </c>
      <c r="BF881" s="64"/>
      <c r="BG881" s="64"/>
      <c r="BH881" s="64"/>
      <c r="BI881" s="64"/>
      <c r="BJ881" s="64"/>
      <c r="BK881" s="64"/>
      <c r="BL881" s="64"/>
      <c r="BM881" s="64"/>
      <c r="BN881" s="64"/>
      <c r="BO881" s="64"/>
      <c r="BP881" s="64"/>
      <c r="BQ881" s="64" t="str">
        <f t="shared" si="8"/>
        <v/>
      </c>
      <c r="BR881" s="64"/>
      <c r="BS881" s="64" t="str">
        <f t="shared" si="9"/>
        <v/>
      </c>
      <c r="BT881" s="64"/>
      <c r="BU881" s="64"/>
      <c r="BV881" s="64"/>
      <c r="BW881" s="64"/>
      <c r="BX881" s="64"/>
      <c r="BY881" s="64"/>
      <c r="BZ881" s="64"/>
      <c r="CA881" s="64"/>
      <c r="CB881" s="64"/>
      <c r="CC881" s="64"/>
      <c r="CD881" s="64"/>
      <c r="CE881" s="64" t="str">
        <f t="shared" si="10"/>
        <v/>
      </c>
      <c r="CF881" s="64"/>
      <c r="CG881" s="64" t="str">
        <f t="shared" si="11"/>
        <v/>
      </c>
      <c r="CH881" s="64"/>
      <c r="CI881" s="64"/>
      <c r="CJ881" s="64"/>
      <c r="CK881" s="64"/>
      <c r="CL881" s="64"/>
      <c r="CM881" s="64"/>
      <c r="CN881" s="64"/>
      <c r="CO881" s="64"/>
      <c r="CP881" s="64"/>
      <c r="CQ881" s="64"/>
    </row>
    <row r="882" ht="15.75" hidden="1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 t="str">
        <f t="shared" si="13"/>
        <v/>
      </c>
      <c r="AA882" s="64"/>
      <c r="AB882" s="64" t="str">
        <f t="shared" si="3"/>
        <v/>
      </c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 t="str">
        <f t="shared" si="4"/>
        <v/>
      </c>
      <c r="AO882" s="64"/>
      <c r="AP882" s="64" t="str">
        <f t="shared" si="5"/>
        <v/>
      </c>
      <c r="AQ882" s="64"/>
      <c r="AR882" s="64"/>
      <c r="AS882" s="64"/>
      <c r="AT882" s="64"/>
      <c r="AU882" s="64"/>
      <c r="AV882" s="64"/>
      <c r="AW882" s="64"/>
      <c r="AX882" s="64"/>
      <c r="AY882" s="64"/>
      <c r="AZ882" s="64"/>
      <c r="BA882" s="64"/>
      <c r="BB882" s="64"/>
      <c r="BC882" s="64" t="str">
        <f t="shared" si="6"/>
        <v/>
      </c>
      <c r="BD882" s="64"/>
      <c r="BE882" s="64" t="str">
        <f t="shared" si="7"/>
        <v/>
      </c>
      <c r="BF882" s="64"/>
      <c r="BG882" s="64"/>
      <c r="BH882" s="64"/>
      <c r="BI882" s="64"/>
      <c r="BJ882" s="64"/>
      <c r="BK882" s="64"/>
      <c r="BL882" s="64"/>
      <c r="BM882" s="64"/>
      <c r="BN882" s="64"/>
      <c r="BO882" s="64"/>
      <c r="BP882" s="64"/>
      <c r="BQ882" s="64" t="str">
        <f t="shared" si="8"/>
        <v/>
      </c>
      <c r="BR882" s="64"/>
      <c r="BS882" s="64" t="str">
        <f t="shared" si="9"/>
        <v/>
      </c>
      <c r="BT882" s="64"/>
      <c r="BU882" s="64"/>
      <c r="BV882" s="64"/>
      <c r="BW882" s="64"/>
      <c r="BX882" s="64"/>
      <c r="BY882" s="64"/>
      <c r="BZ882" s="64"/>
      <c r="CA882" s="64"/>
      <c r="CB882" s="64"/>
      <c r="CC882" s="64"/>
      <c r="CD882" s="64"/>
      <c r="CE882" s="64" t="str">
        <f t="shared" si="10"/>
        <v/>
      </c>
      <c r="CF882" s="64"/>
      <c r="CG882" s="64" t="str">
        <f t="shared" si="11"/>
        <v/>
      </c>
      <c r="CH882" s="64"/>
      <c r="CI882" s="64"/>
      <c r="CJ882" s="64"/>
      <c r="CK882" s="64"/>
      <c r="CL882" s="64"/>
      <c r="CM882" s="64"/>
      <c r="CN882" s="64"/>
      <c r="CO882" s="64"/>
      <c r="CP882" s="64"/>
      <c r="CQ882" s="64"/>
    </row>
    <row r="883" ht="15.75" hidden="1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 t="str">
        <f t="shared" si="13"/>
        <v/>
      </c>
      <c r="AA883" s="64"/>
      <c r="AB883" s="64" t="str">
        <f t="shared" si="3"/>
        <v/>
      </c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 t="str">
        <f t="shared" si="4"/>
        <v/>
      </c>
      <c r="AO883" s="64"/>
      <c r="AP883" s="64" t="str">
        <f t="shared" si="5"/>
        <v/>
      </c>
      <c r="AQ883" s="64"/>
      <c r="AR883" s="64"/>
      <c r="AS883" s="64"/>
      <c r="AT883" s="64"/>
      <c r="AU883" s="64"/>
      <c r="AV883" s="64"/>
      <c r="AW883" s="64"/>
      <c r="AX883" s="64"/>
      <c r="AY883" s="64"/>
      <c r="AZ883" s="64"/>
      <c r="BA883" s="64"/>
      <c r="BB883" s="64"/>
      <c r="BC883" s="64" t="str">
        <f t="shared" si="6"/>
        <v/>
      </c>
      <c r="BD883" s="64"/>
      <c r="BE883" s="64" t="str">
        <f t="shared" si="7"/>
        <v/>
      </c>
      <c r="BF883" s="64"/>
      <c r="BG883" s="64"/>
      <c r="BH883" s="64"/>
      <c r="BI883" s="64"/>
      <c r="BJ883" s="64"/>
      <c r="BK883" s="64"/>
      <c r="BL883" s="64"/>
      <c r="BM883" s="64"/>
      <c r="BN883" s="64"/>
      <c r="BO883" s="64"/>
      <c r="BP883" s="64"/>
      <c r="BQ883" s="64" t="str">
        <f t="shared" si="8"/>
        <v/>
      </c>
      <c r="BR883" s="64"/>
      <c r="BS883" s="64" t="str">
        <f t="shared" si="9"/>
        <v/>
      </c>
      <c r="BT883" s="64"/>
      <c r="BU883" s="64"/>
      <c r="BV883" s="64"/>
      <c r="BW883" s="64"/>
      <c r="BX883" s="64"/>
      <c r="BY883" s="64"/>
      <c r="BZ883" s="64"/>
      <c r="CA883" s="64"/>
      <c r="CB883" s="64"/>
      <c r="CC883" s="64"/>
      <c r="CD883" s="64"/>
      <c r="CE883" s="64" t="str">
        <f t="shared" si="10"/>
        <v/>
      </c>
      <c r="CF883" s="64"/>
      <c r="CG883" s="64" t="str">
        <f t="shared" si="11"/>
        <v/>
      </c>
      <c r="CH883" s="64"/>
      <c r="CI883" s="64"/>
      <c r="CJ883" s="64"/>
      <c r="CK883" s="64"/>
      <c r="CL883" s="64"/>
      <c r="CM883" s="64"/>
      <c r="CN883" s="64"/>
      <c r="CO883" s="64"/>
      <c r="CP883" s="64"/>
      <c r="CQ883" s="64"/>
    </row>
    <row r="884" ht="15.75" hidden="1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 t="str">
        <f t="shared" si="13"/>
        <v/>
      </c>
      <c r="AA884" s="64"/>
      <c r="AB884" s="64" t="str">
        <f t="shared" si="3"/>
        <v/>
      </c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 t="str">
        <f t="shared" si="4"/>
        <v/>
      </c>
      <c r="AO884" s="64"/>
      <c r="AP884" s="64" t="str">
        <f t="shared" si="5"/>
        <v/>
      </c>
      <c r="AQ884" s="64"/>
      <c r="AR884" s="64"/>
      <c r="AS884" s="64"/>
      <c r="AT884" s="64"/>
      <c r="AU884" s="64"/>
      <c r="AV884" s="64"/>
      <c r="AW884" s="64"/>
      <c r="AX884" s="64"/>
      <c r="AY884" s="64"/>
      <c r="AZ884" s="64"/>
      <c r="BA884" s="64"/>
      <c r="BB884" s="64"/>
      <c r="BC884" s="64" t="str">
        <f t="shared" si="6"/>
        <v/>
      </c>
      <c r="BD884" s="64"/>
      <c r="BE884" s="64" t="str">
        <f t="shared" si="7"/>
        <v/>
      </c>
      <c r="BF884" s="64"/>
      <c r="BG884" s="64"/>
      <c r="BH884" s="64"/>
      <c r="BI884" s="64"/>
      <c r="BJ884" s="64"/>
      <c r="BK884" s="64"/>
      <c r="BL884" s="64"/>
      <c r="BM884" s="64"/>
      <c r="BN884" s="64"/>
      <c r="BO884" s="64"/>
      <c r="BP884" s="64"/>
      <c r="BQ884" s="64" t="str">
        <f t="shared" si="8"/>
        <v/>
      </c>
      <c r="BR884" s="64"/>
      <c r="BS884" s="64" t="str">
        <f t="shared" si="9"/>
        <v/>
      </c>
      <c r="BT884" s="64"/>
      <c r="BU884" s="64"/>
      <c r="BV884" s="64"/>
      <c r="BW884" s="64"/>
      <c r="BX884" s="64"/>
      <c r="BY884" s="64"/>
      <c r="BZ884" s="64"/>
      <c r="CA884" s="64"/>
      <c r="CB884" s="64"/>
      <c r="CC884" s="64"/>
      <c r="CD884" s="64"/>
      <c r="CE884" s="64" t="str">
        <f t="shared" si="10"/>
        <v/>
      </c>
      <c r="CF884" s="64"/>
      <c r="CG884" s="64" t="str">
        <f t="shared" si="11"/>
        <v/>
      </c>
      <c r="CH884" s="64"/>
      <c r="CI884" s="64"/>
      <c r="CJ884" s="64"/>
      <c r="CK884" s="64"/>
      <c r="CL884" s="64"/>
      <c r="CM884" s="64"/>
      <c r="CN884" s="64"/>
      <c r="CO884" s="64"/>
      <c r="CP884" s="64"/>
      <c r="CQ884" s="64"/>
    </row>
    <row r="885" ht="15.75" hidden="1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 t="str">
        <f t="shared" si="13"/>
        <v/>
      </c>
      <c r="AA885" s="64"/>
      <c r="AB885" s="64" t="str">
        <f t="shared" si="3"/>
        <v/>
      </c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 t="str">
        <f t="shared" si="4"/>
        <v/>
      </c>
      <c r="AO885" s="64"/>
      <c r="AP885" s="64" t="str">
        <f t="shared" si="5"/>
        <v/>
      </c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  <c r="BB885" s="64"/>
      <c r="BC885" s="64" t="str">
        <f t="shared" si="6"/>
        <v/>
      </c>
      <c r="BD885" s="64"/>
      <c r="BE885" s="64" t="str">
        <f t="shared" si="7"/>
        <v/>
      </c>
      <c r="BF885" s="64"/>
      <c r="BG885" s="64"/>
      <c r="BH885" s="64"/>
      <c r="BI885" s="64"/>
      <c r="BJ885" s="64"/>
      <c r="BK885" s="64"/>
      <c r="BL885" s="64"/>
      <c r="BM885" s="64"/>
      <c r="BN885" s="64"/>
      <c r="BO885" s="64"/>
      <c r="BP885" s="64"/>
      <c r="BQ885" s="64" t="str">
        <f t="shared" si="8"/>
        <v/>
      </c>
      <c r="BR885" s="64"/>
      <c r="BS885" s="64" t="str">
        <f t="shared" si="9"/>
        <v/>
      </c>
      <c r="BT885" s="64"/>
      <c r="BU885" s="64"/>
      <c r="BV885" s="64"/>
      <c r="BW885" s="64"/>
      <c r="BX885" s="64"/>
      <c r="BY885" s="64"/>
      <c r="BZ885" s="64"/>
      <c r="CA885" s="64"/>
      <c r="CB885" s="64"/>
      <c r="CC885" s="64"/>
      <c r="CD885" s="64"/>
      <c r="CE885" s="64" t="str">
        <f t="shared" si="10"/>
        <v/>
      </c>
      <c r="CF885" s="64"/>
      <c r="CG885" s="64" t="str">
        <f t="shared" si="11"/>
        <v/>
      </c>
      <c r="CH885" s="64"/>
      <c r="CI885" s="64"/>
      <c r="CJ885" s="64"/>
      <c r="CK885" s="64"/>
      <c r="CL885" s="64"/>
      <c r="CM885" s="64"/>
      <c r="CN885" s="64"/>
      <c r="CO885" s="64"/>
      <c r="CP885" s="64"/>
      <c r="CQ885" s="64"/>
    </row>
    <row r="886" ht="15.75" hidden="1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 t="str">
        <f t="shared" si="13"/>
        <v/>
      </c>
      <c r="AA886" s="64"/>
      <c r="AB886" s="64" t="str">
        <f t="shared" si="3"/>
        <v/>
      </c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 t="str">
        <f t="shared" si="4"/>
        <v/>
      </c>
      <c r="AO886" s="64"/>
      <c r="AP886" s="64" t="str">
        <f t="shared" si="5"/>
        <v/>
      </c>
      <c r="AQ886" s="64"/>
      <c r="AR886" s="64"/>
      <c r="AS886" s="64"/>
      <c r="AT886" s="64"/>
      <c r="AU886" s="64"/>
      <c r="AV886" s="64"/>
      <c r="AW886" s="64"/>
      <c r="AX886" s="64"/>
      <c r="AY886" s="64"/>
      <c r="AZ886" s="64"/>
      <c r="BA886" s="64"/>
      <c r="BB886" s="64"/>
      <c r="BC886" s="64" t="str">
        <f t="shared" si="6"/>
        <v/>
      </c>
      <c r="BD886" s="64"/>
      <c r="BE886" s="64" t="str">
        <f t="shared" si="7"/>
        <v/>
      </c>
      <c r="BF886" s="64"/>
      <c r="BG886" s="64"/>
      <c r="BH886" s="64"/>
      <c r="BI886" s="64"/>
      <c r="BJ886" s="64"/>
      <c r="BK886" s="64"/>
      <c r="BL886" s="64"/>
      <c r="BM886" s="64"/>
      <c r="BN886" s="64"/>
      <c r="BO886" s="64"/>
      <c r="BP886" s="64"/>
      <c r="BQ886" s="64" t="str">
        <f t="shared" si="8"/>
        <v/>
      </c>
      <c r="BR886" s="64"/>
      <c r="BS886" s="64" t="str">
        <f t="shared" si="9"/>
        <v/>
      </c>
      <c r="BT886" s="64"/>
      <c r="BU886" s="64"/>
      <c r="BV886" s="64"/>
      <c r="BW886" s="64"/>
      <c r="BX886" s="64"/>
      <c r="BY886" s="64"/>
      <c r="BZ886" s="64"/>
      <c r="CA886" s="64"/>
      <c r="CB886" s="64"/>
      <c r="CC886" s="64"/>
      <c r="CD886" s="64"/>
      <c r="CE886" s="64" t="str">
        <f t="shared" si="10"/>
        <v/>
      </c>
      <c r="CF886" s="64"/>
      <c r="CG886" s="64" t="str">
        <f t="shared" si="11"/>
        <v/>
      </c>
      <c r="CH886" s="64"/>
      <c r="CI886" s="64"/>
      <c r="CJ886" s="64"/>
      <c r="CK886" s="64"/>
      <c r="CL886" s="64"/>
      <c r="CM886" s="64"/>
      <c r="CN886" s="64"/>
      <c r="CO886" s="64"/>
      <c r="CP886" s="64"/>
      <c r="CQ886" s="64"/>
    </row>
    <row r="887" ht="15.75" hidden="1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 t="str">
        <f t="shared" si="13"/>
        <v/>
      </c>
      <c r="AA887" s="64"/>
      <c r="AB887" s="64" t="str">
        <f t="shared" si="3"/>
        <v/>
      </c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 t="str">
        <f t="shared" si="4"/>
        <v/>
      </c>
      <c r="AO887" s="64"/>
      <c r="AP887" s="64" t="str">
        <f t="shared" si="5"/>
        <v/>
      </c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  <c r="BB887" s="64"/>
      <c r="BC887" s="64" t="str">
        <f t="shared" si="6"/>
        <v/>
      </c>
      <c r="BD887" s="64"/>
      <c r="BE887" s="64" t="str">
        <f t="shared" si="7"/>
        <v/>
      </c>
      <c r="BF887" s="64"/>
      <c r="BG887" s="64"/>
      <c r="BH887" s="64"/>
      <c r="BI887" s="64"/>
      <c r="BJ887" s="64"/>
      <c r="BK887" s="64"/>
      <c r="BL887" s="64"/>
      <c r="BM887" s="64"/>
      <c r="BN887" s="64"/>
      <c r="BO887" s="64"/>
      <c r="BP887" s="64"/>
      <c r="BQ887" s="64" t="str">
        <f t="shared" si="8"/>
        <v/>
      </c>
      <c r="BR887" s="64"/>
      <c r="BS887" s="64" t="str">
        <f t="shared" si="9"/>
        <v/>
      </c>
      <c r="BT887" s="64"/>
      <c r="BU887" s="64"/>
      <c r="BV887" s="64"/>
      <c r="BW887" s="64"/>
      <c r="BX887" s="64"/>
      <c r="BY887" s="64"/>
      <c r="BZ887" s="64"/>
      <c r="CA887" s="64"/>
      <c r="CB887" s="64"/>
      <c r="CC887" s="64"/>
      <c r="CD887" s="64"/>
      <c r="CE887" s="64" t="str">
        <f t="shared" si="10"/>
        <v/>
      </c>
      <c r="CF887" s="64"/>
      <c r="CG887" s="64" t="str">
        <f t="shared" si="11"/>
        <v/>
      </c>
      <c r="CH887" s="64"/>
      <c r="CI887" s="64"/>
      <c r="CJ887" s="64"/>
      <c r="CK887" s="64"/>
      <c r="CL887" s="64"/>
      <c r="CM887" s="64"/>
      <c r="CN887" s="64"/>
      <c r="CO887" s="64"/>
      <c r="CP887" s="64"/>
      <c r="CQ887" s="64"/>
    </row>
    <row r="888" ht="15.75" hidden="1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 t="str">
        <f t="shared" si="13"/>
        <v/>
      </c>
      <c r="AA888" s="64"/>
      <c r="AB888" s="64" t="str">
        <f t="shared" si="3"/>
        <v/>
      </c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 t="str">
        <f t="shared" si="4"/>
        <v/>
      </c>
      <c r="AO888" s="64"/>
      <c r="AP888" s="64" t="str">
        <f t="shared" si="5"/>
        <v/>
      </c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  <c r="BB888" s="64"/>
      <c r="BC888" s="64" t="str">
        <f t="shared" si="6"/>
        <v/>
      </c>
      <c r="BD888" s="64"/>
      <c r="BE888" s="64" t="str">
        <f t="shared" si="7"/>
        <v/>
      </c>
      <c r="BF888" s="64"/>
      <c r="BG888" s="64"/>
      <c r="BH888" s="64"/>
      <c r="BI888" s="64"/>
      <c r="BJ888" s="64"/>
      <c r="BK888" s="64"/>
      <c r="BL888" s="64"/>
      <c r="BM888" s="64"/>
      <c r="BN888" s="64"/>
      <c r="BO888" s="64"/>
      <c r="BP888" s="64"/>
      <c r="BQ888" s="64" t="str">
        <f t="shared" si="8"/>
        <v/>
      </c>
      <c r="BR888" s="64"/>
      <c r="BS888" s="64" t="str">
        <f t="shared" si="9"/>
        <v/>
      </c>
      <c r="BT888" s="64"/>
      <c r="BU888" s="64"/>
      <c r="BV888" s="64"/>
      <c r="BW888" s="64"/>
      <c r="BX888" s="64"/>
      <c r="BY888" s="64"/>
      <c r="BZ888" s="64"/>
      <c r="CA888" s="64"/>
      <c r="CB888" s="64"/>
      <c r="CC888" s="64"/>
      <c r="CD888" s="64"/>
      <c r="CE888" s="64" t="str">
        <f t="shared" si="10"/>
        <v/>
      </c>
      <c r="CF888" s="64"/>
      <c r="CG888" s="64" t="str">
        <f t="shared" si="11"/>
        <v/>
      </c>
      <c r="CH888" s="64"/>
      <c r="CI888" s="64"/>
      <c r="CJ888" s="64"/>
      <c r="CK888" s="64"/>
      <c r="CL888" s="64"/>
      <c r="CM888" s="64"/>
      <c r="CN888" s="64"/>
      <c r="CO888" s="64"/>
      <c r="CP888" s="64"/>
      <c r="CQ888" s="64"/>
    </row>
    <row r="889" ht="15.75" hidden="1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 t="str">
        <f t="shared" si="13"/>
        <v/>
      </c>
      <c r="AA889" s="64"/>
      <c r="AB889" s="64" t="str">
        <f t="shared" si="3"/>
        <v/>
      </c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 t="str">
        <f t="shared" si="4"/>
        <v/>
      </c>
      <c r="AO889" s="64"/>
      <c r="AP889" s="64" t="str">
        <f t="shared" si="5"/>
        <v/>
      </c>
      <c r="AQ889" s="64"/>
      <c r="AR889" s="64"/>
      <c r="AS889" s="64"/>
      <c r="AT889" s="64"/>
      <c r="AU889" s="64"/>
      <c r="AV889" s="64"/>
      <c r="AW889" s="64"/>
      <c r="AX889" s="64"/>
      <c r="AY889" s="64"/>
      <c r="AZ889" s="64"/>
      <c r="BA889" s="64"/>
      <c r="BB889" s="64"/>
      <c r="BC889" s="64" t="str">
        <f t="shared" si="6"/>
        <v/>
      </c>
      <c r="BD889" s="64"/>
      <c r="BE889" s="64" t="str">
        <f t="shared" si="7"/>
        <v/>
      </c>
      <c r="BF889" s="64"/>
      <c r="BG889" s="64"/>
      <c r="BH889" s="64"/>
      <c r="BI889" s="64"/>
      <c r="BJ889" s="64"/>
      <c r="BK889" s="64"/>
      <c r="BL889" s="64"/>
      <c r="BM889" s="64"/>
      <c r="BN889" s="64"/>
      <c r="BO889" s="64"/>
      <c r="BP889" s="64"/>
      <c r="BQ889" s="64" t="str">
        <f t="shared" si="8"/>
        <v/>
      </c>
      <c r="BR889" s="64"/>
      <c r="BS889" s="64" t="str">
        <f t="shared" si="9"/>
        <v/>
      </c>
      <c r="BT889" s="64"/>
      <c r="BU889" s="64"/>
      <c r="BV889" s="64"/>
      <c r="BW889" s="64"/>
      <c r="BX889" s="64"/>
      <c r="BY889" s="64"/>
      <c r="BZ889" s="64"/>
      <c r="CA889" s="64"/>
      <c r="CB889" s="64"/>
      <c r="CC889" s="64"/>
      <c r="CD889" s="64"/>
      <c r="CE889" s="64" t="str">
        <f t="shared" si="10"/>
        <v/>
      </c>
      <c r="CF889" s="64"/>
      <c r="CG889" s="64" t="str">
        <f t="shared" si="11"/>
        <v/>
      </c>
      <c r="CH889" s="64"/>
      <c r="CI889" s="64"/>
      <c r="CJ889" s="64"/>
      <c r="CK889" s="64"/>
      <c r="CL889" s="64"/>
      <c r="CM889" s="64"/>
      <c r="CN889" s="64"/>
      <c r="CO889" s="64"/>
      <c r="CP889" s="64"/>
      <c r="CQ889" s="64"/>
    </row>
    <row r="890" ht="15.75" hidden="1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 t="str">
        <f t="shared" si="13"/>
        <v/>
      </c>
      <c r="AA890" s="64"/>
      <c r="AB890" s="64" t="str">
        <f t="shared" si="3"/>
        <v/>
      </c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 t="str">
        <f t="shared" si="4"/>
        <v/>
      </c>
      <c r="AO890" s="64"/>
      <c r="AP890" s="64" t="str">
        <f t="shared" si="5"/>
        <v/>
      </c>
      <c r="AQ890" s="64"/>
      <c r="AR890" s="64"/>
      <c r="AS890" s="64"/>
      <c r="AT890" s="64"/>
      <c r="AU890" s="64"/>
      <c r="AV890" s="64"/>
      <c r="AW890" s="64"/>
      <c r="AX890" s="64"/>
      <c r="AY890" s="64"/>
      <c r="AZ890" s="64"/>
      <c r="BA890" s="64"/>
      <c r="BB890" s="64"/>
      <c r="BC890" s="64" t="str">
        <f t="shared" si="6"/>
        <v/>
      </c>
      <c r="BD890" s="64"/>
      <c r="BE890" s="64" t="str">
        <f t="shared" si="7"/>
        <v/>
      </c>
      <c r="BF890" s="64"/>
      <c r="BG890" s="64"/>
      <c r="BH890" s="64"/>
      <c r="BI890" s="64"/>
      <c r="BJ890" s="64"/>
      <c r="BK890" s="64"/>
      <c r="BL890" s="64"/>
      <c r="BM890" s="64"/>
      <c r="BN890" s="64"/>
      <c r="BO890" s="64"/>
      <c r="BP890" s="64"/>
      <c r="BQ890" s="64" t="str">
        <f t="shared" si="8"/>
        <v/>
      </c>
      <c r="BR890" s="64"/>
      <c r="BS890" s="64" t="str">
        <f t="shared" si="9"/>
        <v/>
      </c>
      <c r="BT890" s="64"/>
      <c r="BU890" s="64"/>
      <c r="BV890" s="64"/>
      <c r="BW890" s="64"/>
      <c r="BX890" s="64"/>
      <c r="BY890" s="64"/>
      <c r="BZ890" s="64"/>
      <c r="CA890" s="64"/>
      <c r="CB890" s="64"/>
      <c r="CC890" s="64"/>
      <c r="CD890" s="64"/>
      <c r="CE890" s="64" t="str">
        <f t="shared" si="10"/>
        <v/>
      </c>
      <c r="CF890" s="64"/>
      <c r="CG890" s="64" t="str">
        <f t="shared" si="11"/>
        <v/>
      </c>
      <c r="CH890" s="64"/>
      <c r="CI890" s="64"/>
      <c r="CJ890" s="64"/>
      <c r="CK890" s="64"/>
      <c r="CL890" s="64"/>
      <c r="CM890" s="64"/>
      <c r="CN890" s="64"/>
      <c r="CO890" s="64"/>
      <c r="CP890" s="64"/>
      <c r="CQ890" s="64"/>
    </row>
    <row r="891" ht="15.75" hidden="1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 t="str">
        <f t="shared" si="13"/>
        <v/>
      </c>
      <c r="AA891" s="64"/>
      <c r="AB891" s="64" t="str">
        <f t="shared" si="3"/>
        <v/>
      </c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 t="str">
        <f t="shared" si="4"/>
        <v/>
      </c>
      <c r="AO891" s="64"/>
      <c r="AP891" s="64" t="str">
        <f t="shared" si="5"/>
        <v/>
      </c>
      <c r="AQ891" s="64"/>
      <c r="AR891" s="64"/>
      <c r="AS891" s="64"/>
      <c r="AT891" s="64"/>
      <c r="AU891" s="64"/>
      <c r="AV891" s="64"/>
      <c r="AW891" s="64"/>
      <c r="AX891" s="64"/>
      <c r="AY891" s="64"/>
      <c r="AZ891" s="64"/>
      <c r="BA891" s="64"/>
      <c r="BB891" s="64"/>
      <c r="BC891" s="64" t="str">
        <f t="shared" si="6"/>
        <v/>
      </c>
      <c r="BD891" s="64"/>
      <c r="BE891" s="64" t="str">
        <f t="shared" si="7"/>
        <v/>
      </c>
      <c r="BF891" s="64"/>
      <c r="BG891" s="64"/>
      <c r="BH891" s="64"/>
      <c r="BI891" s="64"/>
      <c r="BJ891" s="64"/>
      <c r="BK891" s="64"/>
      <c r="BL891" s="64"/>
      <c r="BM891" s="64"/>
      <c r="BN891" s="64"/>
      <c r="BO891" s="64"/>
      <c r="BP891" s="64"/>
      <c r="BQ891" s="64" t="str">
        <f t="shared" si="8"/>
        <v/>
      </c>
      <c r="BR891" s="64"/>
      <c r="BS891" s="64" t="str">
        <f t="shared" si="9"/>
        <v/>
      </c>
      <c r="BT891" s="64"/>
      <c r="BU891" s="64"/>
      <c r="BV891" s="64"/>
      <c r="BW891" s="64"/>
      <c r="BX891" s="64"/>
      <c r="BY891" s="64"/>
      <c r="BZ891" s="64"/>
      <c r="CA891" s="64"/>
      <c r="CB891" s="64"/>
      <c r="CC891" s="64"/>
      <c r="CD891" s="64"/>
      <c r="CE891" s="64" t="str">
        <f t="shared" si="10"/>
        <v/>
      </c>
      <c r="CF891" s="64"/>
      <c r="CG891" s="64" t="str">
        <f t="shared" si="11"/>
        <v/>
      </c>
      <c r="CH891" s="64"/>
      <c r="CI891" s="64"/>
      <c r="CJ891" s="64"/>
      <c r="CK891" s="64"/>
      <c r="CL891" s="64"/>
      <c r="CM891" s="64"/>
      <c r="CN891" s="64"/>
      <c r="CO891" s="64"/>
      <c r="CP891" s="64"/>
      <c r="CQ891" s="64"/>
    </row>
    <row r="892" ht="15.75" hidden="1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 t="str">
        <f t="shared" si="13"/>
        <v/>
      </c>
      <c r="AA892" s="64"/>
      <c r="AB892" s="64" t="str">
        <f t="shared" si="3"/>
        <v/>
      </c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 t="str">
        <f t="shared" si="4"/>
        <v/>
      </c>
      <c r="AO892" s="64"/>
      <c r="AP892" s="64" t="str">
        <f t="shared" si="5"/>
        <v/>
      </c>
      <c r="AQ892" s="64"/>
      <c r="AR892" s="64"/>
      <c r="AS892" s="64"/>
      <c r="AT892" s="64"/>
      <c r="AU892" s="64"/>
      <c r="AV892" s="64"/>
      <c r="AW892" s="64"/>
      <c r="AX892" s="64"/>
      <c r="AY892" s="64"/>
      <c r="AZ892" s="64"/>
      <c r="BA892" s="64"/>
      <c r="BB892" s="64"/>
      <c r="BC892" s="64" t="str">
        <f t="shared" si="6"/>
        <v/>
      </c>
      <c r="BD892" s="64"/>
      <c r="BE892" s="64" t="str">
        <f t="shared" si="7"/>
        <v/>
      </c>
      <c r="BF892" s="64"/>
      <c r="BG892" s="64"/>
      <c r="BH892" s="64"/>
      <c r="BI892" s="64"/>
      <c r="BJ892" s="64"/>
      <c r="BK892" s="64"/>
      <c r="BL892" s="64"/>
      <c r="BM892" s="64"/>
      <c r="BN892" s="64"/>
      <c r="BO892" s="64"/>
      <c r="BP892" s="64"/>
      <c r="BQ892" s="64" t="str">
        <f t="shared" si="8"/>
        <v/>
      </c>
      <c r="BR892" s="64"/>
      <c r="BS892" s="64" t="str">
        <f t="shared" si="9"/>
        <v/>
      </c>
      <c r="BT892" s="64"/>
      <c r="BU892" s="64"/>
      <c r="BV892" s="64"/>
      <c r="BW892" s="64"/>
      <c r="BX892" s="64"/>
      <c r="BY892" s="64"/>
      <c r="BZ892" s="64"/>
      <c r="CA892" s="64"/>
      <c r="CB892" s="64"/>
      <c r="CC892" s="64"/>
      <c r="CD892" s="64"/>
      <c r="CE892" s="64" t="str">
        <f t="shared" si="10"/>
        <v/>
      </c>
      <c r="CF892" s="64"/>
      <c r="CG892" s="64" t="str">
        <f t="shared" si="11"/>
        <v/>
      </c>
      <c r="CH892" s="64"/>
      <c r="CI892" s="64"/>
      <c r="CJ892" s="64"/>
      <c r="CK892" s="64"/>
      <c r="CL892" s="64"/>
      <c r="CM892" s="64"/>
      <c r="CN892" s="64"/>
      <c r="CO892" s="64"/>
      <c r="CP892" s="64"/>
      <c r="CQ892" s="64"/>
    </row>
    <row r="893" ht="15.75" hidden="1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 t="str">
        <f t="shared" si="13"/>
        <v/>
      </c>
      <c r="AA893" s="64"/>
      <c r="AB893" s="64" t="str">
        <f t="shared" si="3"/>
        <v/>
      </c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 t="str">
        <f t="shared" si="4"/>
        <v/>
      </c>
      <c r="AO893" s="64"/>
      <c r="AP893" s="64" t="str">
        <f t="shared" si="5"/>
        <v/>
      </c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  <c r="BB893" s="64"/>
      <c r="BC893" s="64" t="str">
        <f t="shared" si="6"/>
        <v/>
      </c>
      <c r="BD893" s="64"/>
      <c r="BE893" s="64" t="str">
        <f t="shared" si="7"/>
        <v/>
      </c>
      <c r="BF893" s="64"/>
      <c r="BG893" s="64"/>
      <c r="BH893" s="64"/>
      <c r="BI893" s="64"/>
      <c r="BJ893" s="64"/>
      <c r="BK893" s="64"/>
      <c r="BL893" s="64"/>
      <c r="BM893" s="64"/>
      <c r="BN893" s="64"/>
      <c r="BO893" s="64"/>
      <c r="BP893" s="64"/>
      <c r="BQ893" s="64" t="str">
        <f t="shared" si="8"/>
        <v/>
      </c>
      <c r="BR893" s="64"/>
      <c r="BS893" s="64" t="str">
        <f t="shared" si="9"/>
        <v/>
      </c>
      <c r="BT893" s="64"/>
      <c r="BU893" s="64"/>
      <c r="BV893" s="64"/>
      <c r="BW893" s="64"/>
      <c r="BX893" s="64"/>
      <c r="BY893" s="64"/>
      <c r="BZ893" s="64"/>
      <c r="CA893" s="64"/>
      <c r="CB893" s="64"/>
      <c r="CC893" s="64"/>
      <c r="CD893" s="64"/>
      <c r="CE893" s="64" t="str">
        <f t="shared" si="10"/>
        <v/>
      </c>
      <c r="CF893" s="64"/>
      <c r="CG893" s="64" t="str">
        <f t="shared" si="11"/>
        <v/>
      </c>
      <c r="CH893" s="64"/>
      <c r="CI893" s="64"/>
      <c r="CJ893" s="64"/>
      <c r="CK893" s="64"/>
      <c r="CL893" s="64"/>
      <c r="CM893" s="64"/>
      <c r="CN893" s="64"/>
      <c r="CO893" s="64"/>
      <c r="CP893" s="64"/>
      <c r="CQ893" s="64"/>
    </row>
    <row r="894" ht="15.75" hidden="1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 t="str">
        <f t="shared" si="13"/>
        <v/>
      </c>
      <c r="AA894" s="64"/>
      <c r="AB894" s="64" t="str">
        <f t="shared" si="3"/>
        <v/>
      </c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 t="str">
        <f t="shared" si="4"/>
        <v/>
      </c>
      <c r="AO894" s="64"/>
      <c r="AP894" s="64" t="str">
        <f t="shared" si="5"/>
        <v/>
      </c>
      <c r="AQ894" s="64"/>
      <c r="AR894" s="64"/>
      <c r="AS894" s="64"/>
      <c r="AT894" s="64"/>
      <c r="AU894" s="64"/>
      <c r="AV894" s="64"/>
      <c r="AW894" s="64"/>
      <c r="AX894" s="64"/>
      <c r="AY894" s="64"/>
      <c r="AZ894" s="64"/>
      <c r="BA894" s="64"/>
      <c r="BB894" s="64"/>
      <c r="BC894" s="64" t="str">
        <f t="shared" si="6"/>
        <v/>
      </c>
      <c r="BD894" s="64"/>
      <c r="BE894" s="64" t="str">
        <f t="shared" si="7"/>
        <v/>
      </c>
      <c r="BF894" s="64"/>
      <c r="BG894" s="64"/>
      <c r="BH894" s="64"/>
      <c r="BI894" s="64"/>
      <c r="BJ894" s="64"/>
      <c r="BK894" s="64"/>
      <c r="BL894" s="64"/>
      <c r="BM894" s="64"/>
      <c r="BN894" s="64"/>
      <c r="BO894" s="64"/>
      <c r="BP894" s="64"/>
      <c r="BQ894" s="64" t="str">
        <f t="shared" si="8"/>
        <v/>
      </c>
      <c r="BR894" s="64"/>
      <c r="BS894" s="64" t="str">
        <f t="shared" si="9"/>
        <v/>
      </c>
      <c r="BT894" s="64"/>
      <c r="BU894" s="64"/>
      <c r="BV894" s="64"/>
      <c r="BW894" s="64"/>
      <c r="BX894" s="64"/>
      <c r="BY894" s="64"/>
      <c r="BZ894" s="64"/>
      <c r="CA894" s="64"/>
      <c r="CB894" s="64"/>
      <c r="CC894" s="64"/>
      <c r="CD894" s="64"/>
      <c r="CE894" s="64" t="str">
        <f t="shared" si="10"/>
        <v/>
      </c>
      <c r="CF894" s="64"/>
      <c r="CG894" s="64" t="str">
        <f t="shared" si="11"/>
        <v/>
      </c>
      <c r="CH894" s="64"/>
      <c r="CI894" s="64"/>
      <c r="CJ894" s="64"/>
      <c r="CK894" s="64"/>
      <c r="CL894" s="64"/>
      <c r="CM894" s="64"/>
      <c r="CN894" s="64"/>
      <c r="CO894" s="64"/>
      <c r="CP894" s="64"/>
      <c r="CQ894" s="64"/>
    </row>
    <row r="895" ht="15.75" hidden="1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 t="str">
        <f t="shared" si="13"/>
        <v/>
      </c>
      <c r="AA895" s="64"/>
      <c r="AB895" s="64" t="str">
        <f t="shared" si="3"/>
        <v/>
      </c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 t="str">
        <f t="shared" si="4"/>
        <v/>
      </c>
      <c r="AO895" s="64"/>
      <c r="AP895" s="64" t="str">
        <f t="shared" si="5"/>
        <v/>
      </c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  <c r="BB895" s="64"/>
      <c r="BC895" s="64" t="str">
        <f t="shared" si="6"/>
        <v/>
      </c>
      <c r="BD895" s="64"/>
      <c r="BE895" s="64" t="str">
        <f t="shared" si="7"/>
        <v/>
      </c>
      <c r="BF895" s="64"/>
      <c r="BG895" s="64"/>
      <c r="BH895" s="64"/>
      <c r="BI895" s="64"/>
      <c r="BJ895" s="64"/>
      <c r="BK895" s="64"/>
      <c r="BL895" s="64"/>
      <c r="BM895" s="64"/>
      <c r="BN895" s="64"/>
      <c r="BO895" s="64"/>
      <c r="BP895" s="64"/>
      <c r="BQ895" s="64" t="str">
        <f t="shared" si="8"/>
        <v/>
      </c>
      <c r="BR895" s="64"/>
      <c r="BS895" s="64" t="str">
        <f t="shared" si="9"/>
        <v/>
      </c>
      <c r="BT895" s="64"/>
      <c r="BU895" s="64"/>
      <c r="BV895" s="64"/>
      <c r="BW895" s="64"/>
      <c r="BX895" s="64"/>
      <c r="BY895" s="64"/>
      <c r="BZ895" s="64"/>
      <c r="CA895" s="64"/>
      <c r="CB895" s="64"/>
      <c r="CC895" s="64"/>
      <c r="CD895" s="64"/>
      <c r="CE895" s="64" t="str">
        <f t="shared" si="10"/>
        <v/>
      </c>
      <c r="CF895" s="64"/>
      <c r="CG895" s="64" t="str">
        <f t="shared" si="11"/>
        <v/>
      </c>
      <c r="CH895" s="64"/>
      <c r="CI895" s="64"/>
      <c r="CJ895" s="64"/>
      <c r="CK895" s="64"/>
      <c r="CL895" s="64"/>
      <c r="CM895" s="64"/>
      <c r="CN895" s="64"/>
      <c r="CO895" s="64"/>
      <c r="CP895" s="64"/>
      <c r="CQ895" s="64"/>
    </row>
    <row r="896" ht="15.75" hidden="1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 t="str">
        <f t="shared" si="13"/>
        <v/>
      </c>
      <c r="AA896" s="64"/>
      <c r="AB896" s="64" t="str">
        <f t="shared" si="3"/>
        <v/>
      </c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 t="str">
        <f t="shared" si="4"/>
        <v/>
      </c>
      <c r="AO896" s="64"/>
      <c r="AP896" s="64" t="str">
        <f t="shared" si="5"/>
        <v/>
      </c>
      <c r="AQ896" s="64"/>
      <c r="AR896" s="64"/>
      <c r="AS896" s="64"/>
      <c r="AT896" s="64"/>
      <c r="AU896" s="64"/>
      <c r="AV896" s="64"/>
      <c r="AW896" s="64"/>
      <c r="AX896" s="64"/>
      <c r="AY896" s="64"/>
      <c r="AZ896" s="64"/>
      <c r="BA896" s="64"/>
      <c r="BB896" s="64"/>
      <c r="BC896" s="64" t="str">
        <f t="shared" si="6"/>
        <v/>
      </c>
      <c r="BD896" s="64"/>
      <c r="BE896" s="64" t="str">
        <f t="shared" si="7"/>
        <v/>
      </c>
      <c r="BF896" s="64"/>
      <c r="BG896" s="64"/>
      <c r="BH896" s="64"/>
      <c r="BI896" s="64"/>
      <c r="BJ896" s="64"/>
      <c r="BK896" s="64"/>
      <c r="BL896" s="64"/>
      <c r="BM896" s="64"/>
      <c r="BN896" s="64"/>
      <c r="BO896" s="64"/>
      <c r="BP896" s="64"/>
      <c r="BQ896" s="64" t="str">
        <f t="shared" si="8"/>
        <v/>
      </c>
      <c r="BR896" s="64"/>
      <c r="BS896" s="64" t="str">
        <f t="shared" si="9"/>
        <v/>
      </c>
      <c r="BT896" s="64"/>
      <c r="BU896" s="64"/>
      <c r="BV896" s="64"/>
      <c r="BW896" s="64"/>
      <c r="BX896" s="64"/>
      <c r="BY896" s="64"/>
      <c r="BZ896" s="64"/>
      <c r="CA896" s="64"/>
      <c r="CB896" s="64"/>
      <c r="CC896" s="64"/>
      <c r="CD896" s="64"/>
      <c r="CE896" s="64" t="str">
        <f t="shared" si="10"/>
        <v/>
      </c>
      <c r="CF896" s="64"/>
      <c r="CG896" s="64" t="str">
        <f t="shared" si="11"/>
        <v/>
      </c>
      <c r="CH896" s="64"/>
      <c r="CI896" s="64"/>
      <c r="CJ896" s="64"/>
      <c r="CK896" s="64"/>
      <c r="CL896" s="64"/>
      <c r="CM896" s="64"/>
      <c r="CN896" s="64"/>
      <c r="CO896" s="64"/>
      <c r="CP896" s="64"/>
      <c r="CQ896" s="64"/>
    </row>
    <row r="897" ht="15.75" hidden="1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 t="str">
        <f t="shared" si="13"/>
        <v/>
      </c>
      <c r="AA897" s="64"/>
      <c r="AB897" s="64" t="str">
        <f t="shared" si="3"/>
        <v/>
      </c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 t="str">
        <f t="shared" si="4"/>
        <v/>
      </c>
      <c r="AO897" s="64"/>
      <c r="AP897" s="64" t="str">
        <f t="shared" si="5"/>
        <v/>
      </c>
      <c r="AQ897" s="64"/>
      <c r="AR897" s="64"/>
      <c r="AS897" s="64"/>
      <c r="AT897" s="64"/>
      <c r="AU897" s="64"/>
      <c r="AV897" s="64"/>
      <c r="AW897" s="64"/>
      <c r="AX897" s="64"/>
      <c r="AY897" s="64"/>
      <c r="AZ897" s="64"/>
      <c r="BA897" s="64"/>
      <c r="BB897" s="64"/>
      <c r="BC897" s="64" t="str">
        <f t="shared" si="6"/>
        <v/>
      </c>
      <c r="BD897" s="64"/>
      <c r="BE897" s="64" t="str">
        <f t="shared" si="7"/>
        <v/>
      </c>
      <c r="BF897" s="64"/>
      <c r="BG897" s="64"/>
      <c r="BH897" s="64"/>
      <c r="BI897" s="64"/>
      <c r="BJ897" s="64"/>
      <c r="BK897" s="64"/>
      <c r="BL897" s="64"/>
      <c r="BM897" s="64"/>
      <c r="BN897" s="64"/>
      <c r="BO897" s="64"/>
      <c r="BP897" s="64"/>
      <c r="BQ897" s="64" t="str">
        <f t="shared" si="8"/>
        <v/>
      </c>
      <c r="BR897" s="64"/>
      <c r="BS897" s="64" t="str">
        <f t="shared" si="9"/>
        <v/>
      </c>
      <c r="BT897" s="64"/>
      <c r="BU897" s="64"/>
      <c r="BV897" s="64"/>
      <c r="BW897" s="64"/>
      <c r="BX897" s="64"/>
      <c r="BY897" s="64"/>
      <c r="BZ897" s="64"/>
      <c r="CA897" s="64"/>
      <c r="CB897" s="64"/>
      <c r="CC897" s="64"/>
      <c r="CD897" s="64"/>
      <c r="CE897" s="64" t="str">
        <f t="shared" si="10"/>
        <v/>
      </c>
      <c r="CF897" s="64"/>
      <c r="CG897" s="64" t="str">
        <f t="shared" si="11"/>
        <v/>
      </c>
      <c r="CH897" s="64"/>
      <c r="CI897" s="64"/>
      <c r="CJ897" s="64"/>
      <c r="CK897" s="64"/>
      <c r="CL897" s="64"/>
      <c r="CM897" s="64"/>
      <c r="CN897" s="64"/>
      <c r="CO897" s="64"/>
      <c r="CP897" s="64"/>
      <c r="CQ897" s="64"/>
    </row>
    <row r="898" ht="15.75" hidden="1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 t="str">
        <f t="shared" si="13"/>
        <v/>
      </c>
      <c r="AA898" s="64"/>
      <c r="AB898" s="64" t="str">
        <f t="shared" si="3"/>
        <v/>
      </c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 t="str">
        <f t="shared" si="4"/>
        <v/>
      </c>
      <c r="AO898" s="64"/>
      <c r="AP898" s="64" t="str">
        <f t="shared" si="5"/>
        <v/>
      </c>
      <c r="AQ898" s="64"/>
      <c r="AR898" s="64"/>
      <c r="AS898" s="64"/>
      <c r="AT898" s="64"/>
      <c r="AU898" s="64"/>
      <c r="AV898" s="64"/>
      <c r="AW898" s="64"/>
      <c r="AX898" s="64"/>
      <c r="AY898" s="64"/>
      <c r="AZ898" s="64"/>
      <c r="BA898" s="64"/>
      <c r="BB898" s="64"/>
      <c r="BC898" s="64" t="str">
        <f t="shared" si="6"/>
        <v/>
      </c>
      <c r="BD898" s="64"/>
      <c r="BE898" s="64" t="str">
        <f t="shared" si="7"/>
        <v/>
      </c>
      <c r="BF898" s="64"/>
      <c r="BG898" s="64"/>
      <c r="BH898" s="64"/>
      <c r="BI898" s="64"/>
      <c r="BJ898" s="64"/>
      <c r="BK898" s="64"/>
      <c r="BL898" s="64"/>
      <c r="BM898" s="64"/>
      <c r="BN898" s="64"/>
      <c r="BO898" s="64"/>
      <c r="BP898" s="64"/>
      <c r="BQ898" s="64" t="str">
        <f t="shared" si="8"/>
        <v/>
      </c>
      <c r="BR898" s="64"/>
      <c r="BS898" s="64" t="str">
        <f t="shared" si="9"/>
        <v/>
      </c>
      <c r="BT898" s="64"/>
      <c r="BU898" s="64"/>
      <c r="BV898" s="64"/>
      <c r="BW898" s="64"/>
      <c r="BX898" s="64"/>
      <c r="BY898" s="64"/>
      <c r="BZ898" s="64"/>
      <c r="CA898" s="64"/>
      <c r="CB898" s="64"/>
      <c r="CC898" s="64"/>
      <c r="CD898" s="64"/>
      <c r="CE898" s="64" t="str">
        <f t="shared" si="10"/>
        <v/>
      </c>
      <c r="CF898" s="64"/>
      <c r="CG898" s="64" t="str">
        <f t="shared" si="11"/>
        <v/>
      </c>
      <c r="CH898" s="64"/>
      <c r="CI898" s="64"/>
      <c r="CJ898" s="64"/>
      <c r="CK898" s="64"/>
      <c r="CL898" s="64"/>
      <c r="CM898" s="64"/>
      <c r="CN898" s="64"/>
      <c r="CO898" s="64"/>
      <c r="CP898" s="64"/>
      <c r="CQ898" s="64"/>
    </row>
    <row r="899" ht="15.75" hidden="1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 t="str">
        <f t="shared" si="13"/>
        <v/>
      </c>
      <c r="AA899" s="64"/>
      <c r="AB899" s="64" t="str">
        <f t="shared" si="3"/>
        <v/>
      </c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 t="str">
        <f t="shared" si="4"/>
        <v/>
      </c>
      <c r="AO899" s="64"/>
      <c r="AP899" s="64" t="str">
        <f t="shared" si="5"/>
        <v/>
      </c>
      <c r="AQ899" s="64"/>
      <c r="AR899" s="64"/>
      <c r="AS899" s="64"/>
      <c r="AT899" s="64"/>
      <c r="AU899" s="64"/>
      <c r="AV899" s="64"/>
      <c r="AW899" s="64"/>
      <c r="AX899" s="64"/>
      <c r="AY899" s="64"/>
      <c r="AZ899" s="64"/>
      <c r="BA899" s="64"/>
      <c r="BB899" s="64"/>
      <c r="BC899" s="64" t="str">
        <f t="shared" si="6"/>
        <v/>
      </c>
      <c r="BD899" s="64"/>
      <c r="BE899" s="64" t="str">
        <f t="shared" si="7"/>
        <v/>
      </c>
      <c r="BF899" s="64"/>
      <c r="BG899" s="64"/>
      <c r="BH899" s="64"/>
      <c r="BI899" s="64"/>
      <c r="BJ899" s="64"/>
      <c r="BK899" s="64"/>
      <c r="BL899" s="64"/>
      <c r="BM899" s="64"/>
      <c r="BN899" s="64"/>
      <c r="BO899" s="64"/>
      <c r="BP899" s="64"/>
      <c r="BQ899" s="64" t="str">
        <f t="shared" si="8"/>
        <v/>
      </c>
      <c r="BR899" s="64"/>
      <c r="BS899" s="64" t="str">
        <f t="shared" si="9"/>
        <v/>
      </c>
      <c r="BT899" s="64"/>
      <c r="BU899" s="64"/>
      <c r="BV899" s="64"/>
      <c r="BW899" s="64"/>
      <c r="BX899" s="64"/>
      <c r="BY899" s="64"/>
      <c r="BZ899" s="64"/>
      <c r="CA899" s="64"/>
      <c r="CB899" s="64"/>
      <c r="CC899" s="64"/>
      <c r="CD899" s="64"/>
      <c r="CE899" s="64" t="str">
        <f t="shared" si="10"/>
        <v/>
      </c>
      <c r="CF899" s="64"/>
      <c r="CG899" s="64" t="str">
        <f t="shared" si="11"/>
        <v/>
      </c>
      <c r="CH899" s="64"/>
      <c r="CI899" s="64"/>
      <c r="CJ899" s="64"/>
      <c r="CK899" s="64"/>
      <c r="CL899" s="64"/>
      <c r="CM899" s="64"/>
      <c r="CN899" s="64"/>
      <c r="CO899" s="64"/>
      <c r="CP899" s="64"/>
      <c r="CQ899" s="64"/>
    </row>
    <row r="900" ht="15.75" hidden="1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 t="str">
        <f t="shared" si="13"/>
        <v/>
      </c>
      <c r="AA900" s="64"/>
      <c r="AB900" s="64" t="str">
        <f t="shared" si="3"/>
        <v/>
      </c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 t="str">
        <f t="shared" si="4"/>
        <v/>
      </c>
      <c r="AO900" s="64"/>
      <c r="AP900" s="64" t="str">
        <f t="shared" si="5"/>
        <v/>
      </c>
      <c r="AQ900" s="64"/>
      <c r="AR900" s="64"/>
      <c r="AS900" s="64"/>
      <c r="AT900" s="64"/>
      <c r="AU900" s="64"/>
      <c r="AV900" s="64"/>
      <c r="AW900" s="64"/>
      <c r="AX900" s="64"/>
      <c r="AY900" s="64"/>
      <c r="AZ900" s="64"/>
      <c r="BA900" s="64"/>
      <c r="BB900" s="64"/>
      <c r="BC900" s="64" t="str">
        <f t="shared" si="6"/>
        <v/>
      </c>
      <c r="BD900" s="64"/>
      <c r="BE900" s="64" t="str">
        <f t="shared" si="7"/>
        <v/>
      </c>
      <c r="BF900" s="64"/>
      <c r="BG900" s="64"/>
      <c r="BH900" s="64"/>
      <c r="BI900" s="64"/>
      <c r="BJ900" s="64"/>
      <c r="BK900" s="64"/>
      <c r="BL900" s="64"/>
      <c r="BM900" s="64"/>
      <c r="BN900" s="64"/>
      <c r="BO900" s="64"/>
      <c r="BP900" s="64"/>
      <c r="BQ900" s="64" t="str">
        <f t="shared" si="8"/>
        <v/>
      </c>
      <c r="BR900" s="64"/>
      <c r="BS900" s="64" t="str">
        <f t="shared" si="9"/>
        <v/>
      </c>
      <c r="BT900" s="64"/>
      <c r="BU900" s="64"/>
      <c r="BV900" s="64"/>
      <c r="BW900" s="64"/>
      <c r="BX900" s="64"/>
      <c r="BY900" s="64"/>
      <c r="BZ900" s="64"/>
      <c r="CA900" s="64"/>
      <c r="CB900" s="64"/>
      <c r="CC900" s="64"/>
      <c r="CD900" s="64"/>
      <c r="CE900" s="64" t="str">
        <f t="shared" si="10"/>
        <v/>
      </c>
      <c r="CF900" s="64"/>
      <c r="CG900" s="64" t="str">
        <f t="shared" si="11"/>
        <v/>
      </c>
      <c r="CH900" s="64"/>
      <c r="CI900" s="64"/>
      <c r="CJ900" s="64"/>
      <c r="CK900" s="64"/>
      <c r="CL900" s="64"/>
      <c r="CM900" s="64"/>
      <c r="CN900" s="64"/>
      <c r="CO900" s="64"/>
      <c r="CP900" s="64"/>
      <c r="CQ900" s="64"/>
    </row>
    <row r="901" ht="15.75" hidden="1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 t="str">
        <f t="shared" si="13"/>
        <v/>
      </c>
      <c r="AA901" s="64"/>
      <c r="AB901" s="64" t="str">
        <f t="shared" si="3"/>
        <v/>
      </c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 t="str">
        <f t="shared" si="4"/>
        <v/>
      </c>
      <c r="AO901" s="64"/>
      <c r="AP901" s="64" t="str">
        <f t="shared" si="5"/>
        <v/>
      </c>
      <c r="AQ901" s="64"/>
      <c r="AR901" s="64"/>
      <c r="AS901" s="64"/>
      <c r="AT901" s="64"/>
      <c r="AU901" s="64"/>
      <c r="AV901" s="64"/>
      <c r="AW901" s="64"/>
      <c r="AX901" s="64"/>
      <c r="AY901" s="64"/>
      <c r="AZ901" s="64"/>
      <c r="BA901" s="64"/>
      <c r="BB901" s="64"/>
      <c r="BC901" s="64" t="str">
        <f t="shared" si="6"/>
        <v/>
      </c>
      <c r="BD901" s="64"/>
      <c r="BE901" s="64" t="str">
        <f t="shared" si="7"/>
        <v/>
      </c>
      <c r="BF901" s="64"/>
      <c r="BG901" s="64"/>
      <c r="BH901" s="64"/>
      <c r="BI901" s="64"/>
      <c r="BJ901" s="64"/>
      <c r="BK901" s="64"/>
      <c r="BL901" s="64"/>
      <c r="BM901" s="64"/>
      <c r="BN901" s="64"/>
      <c r="BO901" s="64"/>
      <c r="BP901" s="64"/>
      <c r="BQ901" s="64" t="str">
        <f t="shared" si="8"/>
        <v/>
      </c>
      <c r="BR901" s="64"/>
      <c r="BS901" s="64" t="str">
        <f t="shared" si="9"/>
        <v/>
      </c>
      <c r="BT901" s="64"/>
      <c r="BU901" s="64"/>
      <c r="BV901" s="64"/>
      <c r="BW901" s="64"/>
      <c r="BX901" s="64"/>
      <c r="BY901" s="64"/>
      <c r="BZ901" s="64"/>
      <c r="CA901" s="64"/>
      <c r="CB901" s="64"/>
      <c r="CC901" s="64"/>
      <c r="CD901" s="64"/>
      <c r="CE901" s="64" t="str">
        <f t="shared" si="10"/>
        <v/>
      </c>
      <c r="CF901" s="64"/>
      <c r="CG901" s="64" t="str">
        <f t="shared" si="11"/>
        <v/>
      </c>
      <c r="CH901" s="64"/>
      <c r="CI901" s="64"/>
      <c r="CJ901" s="64"/>
      <c r="CK901" s="64"/>
      <c r="CL901" s="64"/>
      <c r="CM901" s="64"/>
      <c r="CN901" s="64"/>
      <c r="CO901" s="64"/>
      <c r="CP901" s="64"/>
      <c r="CQ901" s="64"/>
    </row>
    <row r="902" ht="15.75" hidden="1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 t="str">
        <f t="shared" si="13"/>
        <v/>
      </c>
      <c r="AA902" s="64"/>
      <c r="AB902" s="64" t="str">
        <f t="shared" si="3"/>
        <v/>
      </c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 t="str">
        <f t="shared" si="4"/>
        <v/>
      </c>
      <c r="AO902" s="64"/>
      <c r="AP902" s="64" t="str">
        <f t="shared" si="5"/>
        <v/>
      </c>
      <c r="AQ902" s="64"/>
      <c r="AR902" s="64"/>
      <c r="AS902" s="64"/>
      <c r="AT902" s="64"/>
      <c r="AU902" s="64"/>
      <c r="AV902" s="64"/>
      <c r="AW902" s="64"/>
      <c r="AX902" s="64"/>
      <c r="AY902" s="64"/>
      <c r="AZ902" s="64"/>
      <c r="BA902" s="64"/>
      <c r="BB902" s="64"/>
      <c r="BC902" s="64" t="str">
        <f t="shared" si="6"/>
        <v/>
      </c>
      <c r="BD902" s="64"/>
      <c r="BE902" s="64" t="str">
        <f t="shared" si="7"/>
        <v/>
      </c>
      <c r="BF902" s="64"/>
      <c r="BG902" s="64"/>
      <c r="BH902" s="64"/>
      <c r="BI902" s="64"/>
      <c r="BJ902" s="64"/>
      <c r="BK902" s="64"/>
      <c r="BL902" s="64"/>
      <c r="BM902" s="64"/>
      <c r="BN902" s="64"/>
      <c r="BO902" s="64"/>
      <c r="BP902" s="64"/>
      <c r="BQ902" s="64" t="str">
        <f t="shared" si="8"/>
        <v/>
      </c>
      <c r="BR902" s="64"/>
      <c r="BS902" s="64" t="str">
        <f t="shared" si="9"/>
        <v/>
      </c>
      <c r="BT902" s="64"/>
      <c r="BU902" s="64"/>
      <c r="BV902" s="64"/>
      <c r="BW902" s="64"/>
      <c r="BX902" s="64"/>
      <c r="BY902" s="64"/>
      <c r="BZ902" s="64"/>
      <c r="CA902" s="64"/>
      <c r="CB902" s="64"/>
      <c r="CC902" s="64"/>
      <c r="CD902" s="64"/>
      <c r="CE902" s="64" t="str">
        <f t="shared" si="10"/>
        <v/>
      </c>
      <c r="CF902" s="64"/>
      <c r="CG902" s="64" t="str">
        <f t="shared" si="11"/>
        <v/>
      </c>
      <c r="CH902" s="64"/>
      <c r="CI902" s="64"/>
      <c r="CJ902" s="64"/>
      <c r="CK902" s="64"/>
      <c r="CL902" s="64"/>
      <c r="CM902" s="64"/>
      <c r="CN902" s="64"/>
      <c r="CO902" s="64"/>
      <c r="CP902" s="64"/>
      <c r="CQ902" s="64"/>
    </row>
    <row r="903" ht="15.75" hidden="1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 t="str">
        <f t="shared" si="13"/>
        <v/>
      </c>
      <c r="AA903" s="64"/>
      <c r="AB903" s="64" t="str">
        <f t="shared" si="3"/>
        <v/>
      </c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 t="str">
        <f t="shared" si="4"/>
        <v/>
      </c>
      <c r="AO903" s="64"/>
      <c r="AP903" s="64" t="str">
        <f t="shared" si="5"/>
        <v/>
      </c>
      <c r="AQ903" s="64"/>
      <c r="AR903" s="64"/>
      <c r="AS903" s="64"/>
      <c r="AT903" s="64"/>
      <c r="AU903" s="64"/>
      <c r="AV903" s="64"/>
      <c r="AW903" s="64"/>
      <c r="AX903" s="64"/>
      <c r="AY903" s="64"/>
      <c r="AZ903" s="64"/>
      <c r="BA903" s="64"/>
      <c r="BB903" s="64"/>
      <c r="BC903" s="64" t="str">
        <f t="shared" si="6"/>
        <v/>
      </c>
      <c r="BD903" s="64"/>
      <c r="BE903" s="64" t="str">
        <f t="shared" si="7"/>
        <v/>
      </c>
      <c r="BF903" s="64"/>
      <c r="BG903" s="64"/>
      <c r="BH903" s="64"/>
      <c r="BI903" s="64"/>
      <c r="BJ903" s="64"/>
      <c r="BK903" s="64"/>
      <c r="BL903" s="64"/>
      <c r="BM903" s="64"/>
      <c r="BN903" s="64"/>
      <c r="BO903" s="64"/>
      <c r="BP903" s="64"/>
      <c r="BQ903" s="64" t="str">
        <f t="shared" si="8"/>
        <v/>
      </c>
      <c r="BR903" s="64"/>
      <c r="BS903" s="64" t="str">
        <f t="shared" si="9"/>
        <v/>
      </c>
      <c r="BT903" s="64"/>
      <c r="BU903" s="64"/>
      <c r="BV903" s="64"/>
      <c r="BW903" s="64"/>
      <c r="BX903" s="64"/>
      <c r="BY903" s="64"/>
      <c r="BZ903" s="64"/>
      <c r="CA903" s="64"/>
      <c r="CB903" s="64"/>
      <c r="CC903" s="64"/>
      <c r="CD903" s="64"/>
      <c r="CE903" s="64" t="str">
        <f t="shared" si="10"/>
        <v/>
      </c>
      <c r="CF903" s="64"/>
      <c r="CG903" s="64" t="str">
        <f t="shared" si="11"/>
        <v/>
      </c>
      <c r="CH903" s="64"/>
      <c r="CI903" s="64"/>
      <c r="CJ903" s="64"/>
      <c r="CK903" s="64"/>
      <c r="CL903" s="64"/>
      <c r="CM903" s="64"/>
      <c r="CN903" s="64"/>
      <c r="CO903" s="64"/>
      <c r="CP903" s="64"/>
      <c r="CQ903" s="64"/>
    </row>
    <row r="904" ht="15.75" hidden="1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 t="str">
        <f t="shared" si="13"/>
        <v/>
      </c>
      <c r="AA904" s="64"/>
      <c r="AB904" s="64" t="str">
        <f t="shared" si="3"/>
        <v/>
      </c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 t="str">
        <f t="shared" si="4"/>
        <v/>
      </c>
      <c r="AO904" s="64"/>
      <c r="AP904" s="64" t="str">
        <f t="shared" si="5"/>
        <v/>
      </c>
      <c r="AQ904" s="64"/>
      <c r="AR904" s="64"/>
      <c r="AS904" s="64"/>
      <c r="AT904" s="64"/>
      <c r="AU904" s="64"/>
      <c r="AV904" s="64"/>
      <c r="AW904" s="64"/>
      <c r="AX904" s="64"/>
      <c r="AY904" s="64"/>
      <c r="AZ904" s="64"/>
      <c r="BA904" s="64"/>
      <c r="BB904" s="64"/>
      <c r="BC904" s="64" t="str">
        <f t="shared" si="6"/>
        <v/>
      </c>
      <c r="BD904" s="64"/>
      <c r="BE904" s="64" t="str">
        <f t="shared" si="7"/>
        <v/>
      </c>
      <c r="BF904" s="64"/>
      <c r="BG904" s="64"/>
      <c r="BH904" s="64"/>
      <c r="BI904" s="64"/>
      <c r="BJ904" s="64"/>
      <c r="BK904" s="64"/>
      <c r="BL904" s="64"/>
      <c r="BM904" s="64"/>
      <c r="BN904" s="64"/>
      <c r="BO904" s="64"/>
      <c r="BP904" s="64"/>
      <c r="BQ904" s="64" t="str">
        <f t="shared" si="8"/>
        <v/>
      </c>
      <c r="BR904" s="64"/>
      <c r="BS904" s="64" t="str">
        <f t="shared" si="9"/>
        <v/>
      </c>
      <c r="BT904" s="64"/>
      <c r="BU904" s="64"/>
      <c r="BV904" s="64"/>
      <c r="BW904" s="64"/>
      <c r="BX904" s="64"/>
      <c r="BY904" s="64"/>
      <c r="BZ904" s="64"/>
      <c r="CA904" s="64"/>
      <c r="CB904" s="64"/>
      <c r="CC904" s="64"/>
      <c r="CD904" s="64"/>
      <c r="CE904" s="64" t="str">
        <f t="shared" si="10"/>
        <v/>
      </c>
      <c r="CF904" s="64"/>
      <c r="CG904" s="64" t="str">
        <f t="shared" si="11"/>
        <v/>
      </c>
      <c r="CH904" s="64"/>
      <c r="CI904" s="64"/>
      <c r="CJ904" s="64"/>
      <c r="CK904" s="64"/>
      <c r="CL904" s="64"/>
      <c r="CM904" s="64"/>
      <c r="CN904" s="64"/>
      <c r="CO904" s="64"/>
      <c r="CP904" s="64"/>
      <c r="CQ904" s="64"/>
    </row>
    <row r="905" ht="15.75" hidden="1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 t="str">
        <f t="shared" si="13"/>
        <v/>
      </c>
      <c r="AA905" s="64"/>
      <c r="AB905" s="64" t="str">
        <f t="shared" si="3"/>
        <v/>
      </c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 t="str">
        <f t="shared" si="4"/>
        <v/>
      </c>
      <c r="AO905" s="64"/>
      <c r="AP905" s="64" t="str">
        <f t="shared" si="5"/>
        <v/>
      </c>
      <c r="AQ905" s="64"/>
      <c r="AR905" s="64"/>
      <c r="AS905" s="64"/>
      <c r="AT905" s="64"/>
      <c r="AU905" s="64"/>
      <c r="AV905" s="64"/>
      <c r="AW905" s="64"/>
      <c r="AX905" s="64"/>
      <c r="AY905" s="64"/>
      <c r="AZ905" s="64"/>
      <c r="BA905" s="64"/>
      <c r="BB905" s="64"/>
      <c r="BC905" s="64" t="str">
        <f t="shared" si="6"/>
        <v/>
      </c>
      <c r="BD905" s="64"/>
      <c r="BE905" s="64" t="str">
        <f t="shared" si="7"/>
        <v/>
      </c>
      <c r="BF905" s="64"/>
      <c r="BG905" s="64"/>
      <c r="BH905" s="64"/>
      <c r="BI905" s="64"/>
      <c r="BJ905" s="64"/>
      <c r="BK905" s="64"/>
      <c r="BL905" s="64"/>
      <c r="BM905" s="64"/>
      <c r="BN905" s="64"/>
      <c r="BO905" s="64"/>
      <c r="BP905" s="64"/>
      <c r="BQ905" s="64" t="str">
        <f t="shared" si="8"/>
        <v/>
      </c>
      <c r="BR905" s="64"/>
      <c r="BS905" s="64" t="str">
        <f t="shared" si="9"/>
        <v/>
      </c>
      <c r="BT905" s="64"/>
      <c r="BU905" s="64"/>
      <c r="BV905" s="64"/>
      <c r="BW905" s="64"/>
      <c r="BX905" s="64"/>
      <c r="BY905" s="64"/>
      <c r="BZ905" s="64"/>
      <c r="CA905" s="64"/>
      <c r="CB905" s="64"/>
      <c r="CC905" s="64"/>
      <c r="CD905" s="64"/>
      <c r="CE905" s="64" t="str">
        <f t="shared" si="10"/>
        <v/>
      </c>
      <c r="CF905" s="64"/>
      <c r="CG905" s="64" t="str">
        <f t="shared" si="11"/>
        <v/>
      </c>
      <c r="CH905" s="64"/>
      <c r="CI905" s="64"/>
      <c r="CJ905" s="64"/>
      <c r="CK905" s="64"/>
      <c r="CL905" s="64"/>
      <c r="CM905" s="64"/>
      <c r="CN905" s="64"/>
      <c r="CO905" s="64"/>
      <c r="CP905" s="64"/>
      <c r="CQ905" s="64"/>
    </row>
    <row r="906" ht="15.75" hidden="1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 t="str">
        <f t="shared" si="13"/>
        <v/>
      </c>
      <c r="AA906" s="64"/>
      <c r="AB906" s="64" t="str">
        <f t="shared" si="3"/>
        <v/>
      </c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 t="str">
        <f t="shared" si="4"/>
        <v/>
      </c>
      <c r="AO906" s="64"/>
      <c r="AP906" s="64" t="str">
        <f t="shared" si="5"/>
        <v/>
      </c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  <c r="BB906" s="64"/>
      <c r="BC906" s="64" t="str">
        <f t="shared" si="6"/>
        <v/>
      </c>
      <c r="BD906" s="64"/>
      <c r="BE906" s="64" t="str">
        <f t="shared" si="7"/>
        <v/>
      </c>
      <c r="BF906" s="64"/>
      <c r="BG906" s="64"/>
      <c r="BH906" s="64"/>
      <c r="BI906" s="64"/>
      <c r="BJ906" s="64"/>
      <c r="BK906" s="64"/>
      <c r="BL906" s="64"/>
      <c r="BM906" s="64"/>
      <c r="BN906" s="64"/>
      <c r="BO906" s="64"/>
      <c r="BP906" s="64"/>
      <c r="BQ906" s="64" t="str">
        <f t="shared" si="8"/>
        <v/>
      </c>
      <c r="BR906" s="64"/>
      <c r="BS906" s="64" t="str">
        <f t="shared" si="9"/>
        <v/>
      </c>
      <c r="BT906" s="64"/>
      <c r="BU906" s="64"/>
      <c r="BV906" s="64"/>
      <c r="BW906" s="64"/>
      <c r="BX906" s="64"/>
      <c r="BY906" s="64"/>
      <c r="BZ906" s="64"/>
      <c r="CA906" s="64"/>
      <c r="CB906" s="64"/>
      <c r="CC906" s="64"/>
      <c r="CD906" s="64"/>
      <c r="CE906" s="64" t="str">
        <f t="shared" si="10"/>
        <v/>
      </c>
      <c r="CF906" s="64"/>
      <c r="CG906" s="64" t="str">
        <f t="shared" si="11"/>
        <v/>
      </c>
      <c r="CH906" s="64"/>
      <c r="CI906" s="64"/>
      <c r="CJ906" s="64"/>
      <c r="CK906" s="64"/>
      <c r="CL906" s="64"/>
      <c r="CM906" s="64"/>
      <c r="CN906" s="64"/>
      <c r="CO906" s="64"/>
      <c r="CP906" s="64"/>
      <c r="CQ906" s="64"/>
    </row>
    <row r="907" ht="15.75" hidden="1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 t="str">
        <f t="shared" si="13"/>
        <v/>
      </c>
      <c r="AA907" s="64"/>
      <c r="AB907" s="64" t="str">
        <f t="shared" si="3"/>
        <v/>
      </c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 t="str">
        <f t="shared" si="4"/>
        <v/>
      </c>
      <c r="AO907" s="64"/>
      <c r="AP907" s="64" t="str">
        <f t="shared" si="5"/>
        <v/>
      </c>
      <c r="AQ907" s="64"/>
      <c r="AR907" s="64"/>
      <c r="AS907" s="64"/>
      <c r="AT907" s="64"/>
      <c r="AU907" s="64"/>
      <c r="AV907" s="64"/>
      <c r="AW907" s="64"/>
      <c r="AX907" s="64"/>
      <c r="AY907" s="64"/>
      <c r="AZ907" s="64"/>
      <c r="BA907" s="64"/>
      <c r="BB907" s="64"/>
      <c r="BC907" s="64" t="str">
        <f t="shared" si="6"/>
        <v/>
      </c>
      <c r="BD907" s="64"/>
      <c r="BE907" s="64" t="str">
        <f t="shared" si="7"/>
        <v/>
      </c>
      <c r="BF907" s="64"/>
      <c r="BG907" s="64"/>
      <c r="BH907" s="64"/>
      <c r="BI907" s="64"/>
      <c r="BJ907" s="64"/>
      <c r="BK907" s="64"/>
      <c r="BL907" s="64"/>
      <c r="BM907" s="64"/>
      <c r="BN907" s="64"/>
      <c r="BO907" s="64"/>
      <c r="BP907" s="64"/>
      <c r="BQ907" s="64" t="str">
        <f t="shared" si="8"/>
        <v/>
      </c>
      <c r="BR907" s="64"/>
      <c r="BS907" s="64" t="str">
        <f t="shared" si="9"/>
        <v/>
      </c>
      <c r="BT907" s="64"/>
      <c r="BU907" s="64"/>
      <c r="BV907" s="64"/>
      <c r="BW907" s="64"/>
      <c r="BX907" s="64"/>
      <c r="BY907" s="64"/>
      <c r="BZ907" s="64"/>
      <c r="CA907" s="64"/>
      <c r="CB907" s="64"/>
      <c r="CC907" s="64"/>
      <c r="CD907" s="64"/>
      <c r="CE907" s="64" t="str">
        <f t="shared" si="10"/>
        <v/>
      </c>
      <c r="CF907" s="64"/>
      <c r="CG907" s="64" t="str">
        <f t="shared" si="11"/>
        <v/>
      </c>
      <c r="CH907" s="64"/>
      <c r="CI907" s="64"/>
      <c r="CJ907" s="64"/>
      <c r="CK907" s="64"/>
      <c r="CL907" s="64"/>
      <c r="CM907" s="64"/>
      <c r="CN907" s="64"/>
      <c r="CO907" s="64"/>
      <c r="CP907" s="64"/>
      <c r="CQ907" s="64"/>
    </row>
    <row r="908" ht="15.75" hidden="1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 t="str">
        <f t="shared" si="13"/>
        <v/>
      </c>
      <c r="AA908" s="64"/>
      <c r="AB908" s="64" t="str">
        <f t="shared" si="3"/>
        <v/>
      </c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 t="str">
        <f t="shared" si="4"/>
        <v/>
      </c>
      <c r="AO908" s="64"/>
      <c r="AP908" s="64" t="str">
        <f t="shared" si="5"/>
        <v/>
      </c>
      <c r="AQ908" s="64"/>
      <c r="AR908" s="64"/>
      <c r="AS908" s="64"/>
      <c r="AT908" s="64"/>
      <c r="AU908" s="64"/>
      <c r="AV908" s="64"/>
      <c r="AW908" s="64"/>
      <c r="AX908" s="64"/>
      <c r="AY908" s="64"/>
      <c r="AZ908" s="64"/>
      <c r="BA908" s="64"/>
      <c r="BB908" s="64"/>
      <c r="BC908" s="64" t="str">
        <f t="shared" si="6"/>
        <v/>
      </c>
      <c r="BD908" s="64"/>
      <c r="BE908" s="64" t="str">
        <f t="shared" si="7"/>
        <v/>
      </c>
      <c r="BF908" s="64"/>
      <c r="BG908" s="64"/>
      <c r="BH908" s="64"/>
      <c r="BI908" s="64"/>
      <c r="BJ908" s="64"/>
      <c r="BK908" s="64"/>
      <c r="BL908" s="64"/>
      <c r="BM908" s="64"/>
      <c r="BN908" s="64"/>
      <c r="BO908" s="64"/>
      <c r="BP908" s="64"/>
      <c r="BQ908" s="64" t="str">
        <f t="shared" si="8"/>
        <v/>
      </c>
      <c r="BR908" s="64"/>
      <c r="BS908" s="64" t="str">
        <f t="shared" si="9"/>
        <v/>
      </c>
      <c r="BT908" s="64"/>
      <c r="BU908" s="64"/>
      <c r="BV908" s="64"/>
      <c r="BW908" s="64"/>
      <c r="BX908" s="64"/>
      <c r="BY908" s="64"/>
      <c r="BZ908" s="64"/>
      <c r="CA908" s="64"/>
      <c r="CB908" s="64"/>
      <c r="CC908" s="64"/>
      <c r="CD908" s="64"/>
      <c r="CE908" s="64" t="str">
        <f t="shared" si="10"/>
        <v/>
      </c>
      <c r="CF908" s="64"/>
      <c r="CG908" s="64" t="str">
        <f t="shared" si="11"/>
        <v/>
      </c>
      <c r="CH908" s="64"/>
      <c r="CI908" s="64"/>
      <c r="CJ908" s="64"/>
      <c r="CK908" s="64"/>
      <c r="CL908" s="64"/>
      <c r="CM908" s="64"/>
      <c r="CN908" s="64"/>
      <c r="CO908" s="64"/>
      <c r="CP908" s="64"/>
      <c r="CQ908" s="64"/>
    </row>
    <row r="909" ht="15.75" hidden="1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 t="str">
        <f t="shared" si="13"/>
        <v/>
      </c>
      <c r="AA909" s="64"/>
      <c r="AB909" s="64" t="str">
        <f t="shared" si="3"/>
        <v/>
      </c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 t="str">
        <f t="shared" si="4"/>
        <v/>
      </c>
      <c r="AO909" s="64"/>
      <c r="AP909" s="64" t="str">
        <f t="shared" si="5"/>
        <v/>
      </c>
      <c r="AQ909" s="64"/>
      <c r="AR909" s="64"/>
      <c r="AS909" s="64"/>
      <c r="AT909" s="64"/>
      <c r="AU909" s="64"/>
      <c r="AV909" s="64"/>
      <c r="AW909" s="64"/>
      <c r="AX909" s="64"/>
      <c r="AY909" s="64"/>
      <c r="AZ909" s="64"/>
      <c r="BA909" s="64"/>
      <c r="BB909" s="64"/>
      <c r="BC909" s="64" t="str">
        <f t="shared" si="6"/>
        <v/>
      </c>
      <c r="BD909" s="64"/>
      <c r="BE909" s="64" t="str">
        <f t="shared" si="7"/>
        <v/>
      </c>
      <c r="BF909" s="64"/>
      <c r="BG909" s="64"/>
      <c r="BH909" s="64"/>
      <c r="BI909" s="64"/>
      <c r="BJ909" s="64"/>
      <c r="BK909" s="64"/>
      <c r="BL909" s="64"/>
      <c r="BM909" s="64"/>
      <c r="BN909" s="64"/>
      <c r="BO909" s="64"/>
      <c r="BP909" s="64"/>
      <c r="BQ909" s="64" t="str">
        <f t="shared" si="8"/>
        <v/>
      </c>
      <c r="BR909" s="64"/>
      <c r="BS909" s="64" t="str">
        <f t="shared" si="9"/>
        <v/>
      </c>
      <c r="BT909" s="64"/>
      <c r="BU909" s="64"/>
      <c r="BV909" s="64"/>
      <c r="BW909" s="64"/>
      <c r="BX909" s="64"/>
      <c r="BY909" s="64"/>
      <c r="BZ909" s="64"/>
      <c r="CA909" s="64"/>
      <c r="CB909" s="64"/>
      <c r="CC909" s="64"/>
      <c r="CD909" s="64"/>
      <c r="CE909" s="64" t="str">
        <f t="shared" si="10"/>
        <v/>
      </c>
      <c r="CF909" s="64"/>
      <c r="CG909" s="64" t="str">
        <f t="shared" si="11"/>
        <v/>
      </c>
      <c r="CH909" s="64"/>
      <c r="CI909" s="64"/>
      <c r="CJ909" s="64"/>
      <c r="CK909" s="64"/>
      <c r="CL909" s="64"/>
      <c r="CM909" s="64"/>
      <c r="CN909" s="64"/>
      <c r="CO909" s="64"/>
      <c r="CP909" s="64"/>
      <c r="CQ909" s="64"/>
    </row>
    <row r="910" ht="15.75" hidden="1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 t="str">
        <f t="shared" si="13"/>
        <v/>
      </c>
      <c r="AA910" s="64"/>
      <c r="AB910" s="64" t="str">
        <f t="shared" si="3"/>
        <v/>
      </c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 t="str">
        <f t="shared" si="4"/>
        <v/>
      </c>
      <c r="AO910" s="64"/>
      <c r="AP910" s="64" t="str">
        <f t="shared" si="5"/>
        <v/>
      </c>
      <c r="AQ910" s="64"/>
      <c r="AR910" s="64"/>
      <c r="AS910" s="64"/>
      <c r="AT910" s="64"/>
      <c r="AU910" s="64"/>
      <c r="AV910" s="64"/>
      <c r="AW910" s="64"/>
      <c r="AX910" s="64"/>
      <c r="AY910" s="64"/>
      <c r="AZ910" s="64"/>
      <c r="BA910" s="64"/>
      <c r="BB910" s="64"/>
      <c r="BC910" s="64" t="str">
        <f t="shared" si="6"/>
        <v/>
      </c>
      <c r="BD910" s="64"/>
      <c r="BE910" s="64" t="str">
        <f t="shared" si="7"/>
        <v/>
      </c>
      <c r="BF910" s="64"/>
      <c r="BG910" s="64"/>
      <c r="BH910" s="64"/>
      <c r="BI910" s="64"/>
      <c r="BJ910" s="64"/>
      <c r="BK910" s="64"/>
      <c r="BL910" s="64"/>
      <c r="BM910" s="64"/>
      <c r="BN910" s="64"/>
      <c r="BO910" s="64"/>
      <c r="BP910" s="64"/>
      <c r="BQ910" s="64" t="str">
        <f t="shared" si="8"/>
        <v/>
      </c>
      <c r="BR910" s="64"/>
      <c r="BS910" s="64" t="str">
        <f t="shared" si="9"/>
        <v/>
      </c>
      <c r="BT910" s="64"/>
      <c r="BU910" s="64"/>
      <c r="BV910" s="64"/>
      <c r="BW910" s="64"/>
      <c r="BX910" s="64"/>
      <c r="BY910" s="64"/>
      <c r="BZ910" s="64"/>
      <c r="CA910" s="64"/>
      <c r="CB910" s="64"/>
      <c r="CC910" s="64"/>
      <c r="CD910" s="64"/>
      <c r="CE910" s="64" t="str">
        <f t="shared" si="10"/>
        <v/>
      </c>
      <c r="CF910" s="64"/>
      <c r="CG910" s="64" t="str">
        <f t="shared" si="11"/>
        <v/>
      </c>
      <c r="CH910" s="64"/>
      <c r="CI910" s="64"/>
      <c r="CJ910" s="64"/>
      <c r="CK910" s="64"/>
      <c r="CL910" s="64"/>
      <c r="CM910" s="64"/>
      <c r="CN910" s="64"/>
      <c r="CO910" s="64"/>
      <c r="CP910" s="64"/>
      <c r="CQ910" s="64"/>
    </row>
    <row r="911" ht="15.75" hidden="1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 t="str">
        <f t="shared" si="13"/>
        <v/>
      </c>
      <c r="AA911" s="64"/>
      <c r="AB911" s="64" t="str">
        <f t="shared" si="3"/>
        <v/>
      </c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 t="str">
        <f t="shared" si="4"/>
        <v/>
      </c>
      <c r="AO911" s="64"/>
      <c r="AP911" s="64" t="str">
        <f t="shared" si="5"/>
        <v/>
      </c>
      <c r="AQ911" s="64"/>
      <c r="AR911" s="64"/>
      <c r="AS911" s="64"/>
      <c r="AT911" s="64"/>
      <c r="AU911" s="64"/>
      <c r="AV911" s="64"/>
      <c r="AW911" s="64"/>
      <c r="AX911" s="64"/>
      <c r="AY911" s="64"/>
      <c r="AZ911" s="64"/>
      <c r="BA911" s="64"/>
      <c r="BB911" s="64"/>
      <c r="BC911" s="64" t="str">
        <f t="shared" si="6"/>
        <v/>
      </c>
      <c r="BD911" s="64"/>
      <c r="BE911" s="64" t="str">
        <f t="shared" si="7"/>
        <v/>
      </c>
      <c r="BF911" s="64"/>
      <c r="BG911" s="64"/>
      <c r="BH911" s="64"/>
      <c r="BI911" s="64"/>
      <c r="BJ911" s="64"/>
      <c r="BK911" s="64"/>
      <c r="BL911" s="64"/>
      <c r="BM911" s="64"/>
      <c r="BN911" s="64"/>
      <c r="BO911" s="64"/>
      <c r="BP911" s="64"/>
      <c r="BQ911" s="64" t="str">
        <f t="shared" si="8"/>
        <v/>
      </c>
      <c r="BR911" s="64"/>
      <c r="BS911" s="64" t="str">
        <f t="shared" si="9"/>
        <v/>
      </c>
      <c r="BT911" s="64"/>
      <c r="BU911" s="64"/>
      <c r="BV911" s="64"/>
      <c r="BW911" s="64"/>
      <c r="BX911" s="64"/>
      <c r="BY911" s="64"/>
      <c r="BZ911" s="64"/>
      <c r="CA911" s="64"/>
      <c r="CB911" s="64"/>
      <c r="CC911" s="64"/>
      <c r="CD911" s="64"/>
      <c r="CE911" s="64" t="str">
        <f t="shared" si="10"/>
        <v/>
      </c>
      <c r="CF911" s="64"/>
      <c r="CG911" s="64" t="str">
        <f t="shared" si="11"/>
        <v/>
      </c>
      <c r="CH911" s="64"/>
      <c r="CI911" s="64"/>
      <c r="CJ911" s="64"/>
      <c r="CK911" s="64"/>
      <c r="CL911" s="64"/>
      <c r="CM911" s="64"/>
      <c r="CN911" s="64"/>
      <c r="CO911" s="64"/>
      <c r="CP911" s="64"/>
      <c r="CQ911" s="64"/>
    </row>
    <row r="912" ht="15.75" hidden="1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 t="str">
        <f t="shared" si="13"/>
        <v/>
      </c>
      <c r="AA912" s="64"/>
      <c r="AB912" s="64" t="str">
        <f t="shared" si="3"/>
        <v/>
      </c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 t="str">
        <f t="shared" si="4"/>
        <v/>
      </c>
      <c r="AO912" s="64"/>
      <c r="AP912" s="64" t="str">
        <f t="shared" si="5"/>
        <v/>
      </c>
      <c r="AQ912" s="64"/>
      <c r="AR912" s="64"/>
      <c r="AS912" s="64"/>
      <c r="AT912" s="64"/>
      <c r="AU912" s="64"/>
      <c r="AV912" s="64"/>
      <c r="AW912" s="64"/>
      <c r="AX912" s="64"/>
      <c r="AY912" s="64"/>
      <c r="AZ912" s="64"/>
      <c r="BA912" s="64"/>
      <c r="BB912" s="64"/>
      <c r="BC912" s="64" t="str">
        <f t="shared" si="6"/>
        <v/>
      </c>
      <c r="BD912" s="64"/>
      <c r="BE912" s="64" t="str">
        <f t="shared" si="7"/>
        <v/>
      </c>
      <c r="BF912" s="64"/>
      <c r="BG912" s="64"/>
      <c r="BH912" s="64"/>
      <c r="BI912" s="64"/>
      <c r="BJ912" s="64"/>
      <c r="BK912" s="64"/>
      <c r="BL912" s="64"/>
      <c r="BM912" s="64"/>
      <c r="BN912" s="64"/>
      <c r="BO912" s="64"/>
      <c r="BP912" s="64"/>
      <c r="BQ912" s="64" t="str">
        <f t="shared" si="8"/>
        <v/>
      </c>
      <c r="BR912" s="64"/>
      <c r="BS912" s="64" t="str">
        <f t="shared" si="9"/>
        <v/>
      </c>
      <c r="BT912" s="64"/>
      <c r="BU912" s="64"/>
      <c r="BV912" s="64"/>
      <c r="BW912" s="64"/>
      <c r="BX912" s="64"/>
      <c r="BY912" s="64"/>
      <c r="BZ912" s="64"/>
      <c r="CA912" s="64"/>
      <c r="CB912" s="64"/>
      <c r="CC912" s="64"/>
      <c r="CD912" s="64"/>
      <c r="CE912" s="64" t="str">
        <f t="shared" si="10"/>
        <v/>
      </c>
      <c r="CF912" s="64"/>
      <c r="CG912" s="64" t="str">
        <f t="shared" si="11"/>
        <v/>
      </c>
      <c r="CH912" s="64"/>
      <c r="CI912" s="64"/>
      <c r="CJ912" s="64"/>
      <c r="CK912" s="64"/>
      <c r="CL912" s="64"/>
      <c r="CM912" s="64"/>
      <c r="CN912" s="64"/>
      <c r="CO912" s="64"/>
      <c r="CP912" s="64"/>
      <c r="CQ912" s="64"/>
    </row>
    <row r="913" ht="15.75" hidden="1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 t="str">
        <f t="shared" si="13"/>
        <v/>
      </c>
      <c r="AA913" s="64"/>
      <c r="AB913" s="64" t="str">
        <f t="shared" si="3"/>
        <v/>
      </c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 t="str">
        <f t="shared" si="4"/>
        <v/>
      </c>
      <c r="AO913" s="64"/>
      <c r="AP913" s="64" t="str">
        <f t="shared" si="5"/>
        <v/>
      </c>
      <c r="AQ913" s="64"/>
      <c r="AR913" s="64"/>
      <c r="AS913" s="64"/>
      <c r="AT913" s="64"/>
      <c r="AU913" s="64"/>
      <c r="AV913" s="64"/>
      <c r="AW913" s="64"/>
      <c r="AX913" s="64"/>
      <c r="AY913" s="64"/>
      <c r="AZ913" s="64"/>
      <c r="BA913" s="64"/>
      <c r="BB913" s="64"/>
      <c r="BC913" s="64" t="str">
        <f t="shared" si="6"/>
        <v/>
      </c>
      <c r="BD913" s="64"/>
      <c r="BE913" s="64" t="str">
        <f t="shared" si="7"/>
        <v/>
      </c>
      <c r="BF913" s="64"/>
      <c r="BG913" s="64"/>
      <c r="BH913" s="64"/>
      <c r="BI913" s="64"/>
      <c r="BJ913" s="64"/>
      <c r="BK913" s="64"/>
      <c r="BL913" s="64"/>
      <c r="BM913" s="64"/>
      <c r="BN913" s="64"/>
      <c r="BO913" s="64"/>
      <c r="BP913" s="64"/>
      <c r="BQ913" s="64" t="str">
        <f t="shared" si="8"/>
        <v/>
      </c>
      <c r="BR913" s="64"/>
      <c r="BS913" s="64" t="str">
        <f t="shared" si="9"/>
        <v/>
      </c>
      <c r="BT913" s="64"/>
      <c r="BU913" s="64"/>
      <c r="BV913" s="64"/>
      <c r="BW913" s="64"/>
      <c r="BX913" s="64"/>
      <c r="BY913" s="64"/>
      <c r="BZ913" s="64"/>
      <c r="CA913" s="64"/>
      <c r="CB913" s="64"/>
      <c r="CC913" s="64"/>
      <c r="CD913" s="64"/>
      <c r="CE913" s="64" t="str">
        <f t="shared" si="10"/>
        <v/>
      </c>
      <c r="CF913" s="64"/>
      <c r="CG913" s="64" t="str">
        <f t="shared" si="11"/>
        <v/>
      </c>
      <c r="CH913" s="64"/>
      <c r="CI913" s="64"/>
      <c r="CJ913" s="64"/>
      <c r="CK913" s="64"/>
      <c r="CL913" s="64"/>
      <c r="CM913" s="64"/>
      <c r="CN913" s="64"/>
      <c r="CO913" s="64"/>
      <c r="CP913" s="64"/>
      <c r="CQ913" s="64"/>
    </row>
    <row r="914" ht="15.75" hidden="1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 t="str">
        <f t="shared" si="13"/>
        <v/>
      </c>
      <c r="AA914" s="64"/>
      <c r="AB914" s="64" t="str">
        <f t="shared" si="3"/>
        <v/>
      </c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 t="str">
        <f t="shared" si="4"/>
        <v/>
      </c>
      <c r="AO914" s="64"/>
      <c r="AP914" s="64" t="str">
        <f t="shared" si="5"/>
        <v/>
      </c>
      <c r="AQ914" s="64"/>
      <c r="AR914" s="64"/>
      <c r="AS914" s="64"/>
      <c r="AT914" s="64"/>
      <c r="AU914" s="64"/>
      <c r="AV914" s="64"/>
      <c r="AW914" s="64"/>
      <c r="AX914" s="64"/>
      <c r="AY914" s="64"/>
      <c r="AZ914" s="64"/>
      <c r="BA914" s="64"/>
      <c r="BB914" s="64"/>
      <c r="BC914" s="64" t="str">
        <f t="shared" si="6"/>
        <v/>
      </c>
      <c r="BD914" s="64"/>
      <c r="BE914" s="64" t="str">
        <f t="shared" si="7"/>
        <v/>
      </c>
      <c r="BF914" s="64"/>
      <c r="BG914" s="64"/>
      <c r="BH914" s="64"/>
      <c r="BI914" s="64"/>
      <c r="BJ914" s="64"/>
      <c r="BK914" s="64"/>
      <c r="BL914" s="64"/>
      <c r="BM914" s="64"/>
      <c r="BN914" s="64"/>
      <c r="BO914" s="64"/>
      <c r="BP914" s="64"/>
      <c r="BQ914" s="64" t="str">
        <f t="shared" si="8"/>
        <v/>
      </c>
      <c r="BR914" s="64"/>
      <c r="BS914" s="64" t="str">
        <f t="shared" si="9"/>
        <v/>
      </c>
      <c r="BT914" s="64"/>
      <c r="BU914" s="64"/>
      <c r="BV914" s="64"/>
      <c r="BW914" s="64"/>
      <c r="BX914" s="64"/>
      <c r="BY914" s="64"/>
      <c r="BZ914" s="64"/>
      <c r="CA914" s="64"/>
      <c r="CB914" s="64"/>
      <c r="CC914" s="64"/>
      <c r="CD914" s="64"/>
      <c r="CE914" s="64" t="str">
        <f t="shared" si="10"/>
        <v/>
      </c>
      <c r="CF914" s="64"/>
      <c r="CG914" s="64" t="str">
        <f t="shared" si="11"/>
        <v/>
      </c>
      <c r="CH914" s="64"/>
      <c r="CI914" s="64"/>
      <c r="CJ914" s="64"/>
      <c r="CK914" s="64"/>
      <c r="CL914" s="64"/>
      <c r="CM914" s="64"/>
      <c r="CN914" s="64"/>
      <c r="CO914" s="64"/>
      <c r="CP914" s="64"/>
      <c r="CQ914" s="64"/>
    </row>
    <row r="915" ht="15.75" hidden="1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 t="str">
        <f t="shared" si="13"/>
        <v/>
      </c>
      <c r="AA915" s="64"/>
      <c r="AB915" s="64" t="str">
        <f t="shared" si="3"/>
        <v/>
      </c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 t="str">
        <f t="shared" si="4"/>
        <v/>
      </c>
      <c r="AO915" s="64"/>
      <c r="AP915" s="64" t="str">
        <f t="shared" si="5"/>
        <v/>
      </c>
      <c r="AQ915" s="64"/>
      <c r="AR915" s="64"/>
      <c r="AS915" s="64"/>
      <c r="AT915" s="64"/>
      <c r="AU915" s="64"/>
      <c r="AV915" s="64"/>
      <c r="AW915" s="64"/>
      <c r="AX915" s="64"/>
      <c r="AY915" s="64"/>
      <c r="AZ915" s="64"/>
      <c r="BA915" s="64"/>
      <c r="BB915" s="64"/>
      <c r="BC915" s="64" t="str">
        <f t="shared" si="6"/>
        <v/>
      </c>
      <c r="BD915" s="64"/>
      <c r="BE915" s="64" t="str">
        <f t="shared" si="7"/>
        <v/>
      </c>
      <c r="BF915" s="64"/>
      <c r="BG915" s="64"/>
      <c r="BH915" s="64"/>
      <c r="BI915" s="64"/>
      <c r="BJ915" s="64"/>
      <c r="BK915" s="64"/>
      <c r="BL915" s="64"/>
      <c r="BM915" s="64"/>
      <c r="BN915" s="64"/>
      <c r="BO915" s="64"/>
      <c r="BP915" s="64"/>
      <c r="BQ915" s="64" t="str">
        <f t="shared" si="8"/>
        <v/>
      </c>
      <c r="BR915" s="64"/>
      <c r="BS915" s="64" t="str">
        <f t="shared" si="9"/>
        <v/>
      </c>
      <c r="BT915" s="64"/>
      <c r="BU915" s="64"/>
      <c r="BV915" s="64"/>
      <c r="BW915" s="64"/>
      <c r="BX915" s="64"/>
      <c r="BY915" s="64"/>
      <c r="BZ915" s="64"/>
      <c r="CA915" s="64"/>
      <c r="CB915" s="64"/>
      <c r="CC915" s="64"/>
      <c r="CD915" s="64"/>
      <c r="CE915" s="64" t="str">
        <f t="shared" si="10"/>
        <v/>
      </c>
      <c r="CF915" s="64"/>
      <c r="CG915" s="64" t="str">
        <f t="shared" si="11"/>
        <v/>
      </c>
      <c r="CH915" s="64"/>
      <c r="CI915" s="64"/>
      <c r="CJ915" s="64"/>
      <c r="CK915" s="64"/>
      <c r="CL915" s="64"/>
      <c r="CM915" s="64"/>
      <c r="CN915" s="64"/>
      <c r="CO915" s="64"/>
      <c r="CP915" s="64"/>
      <c r="CQ915" s="64"/>
    </row>
    <row r="916" ht="15.75" hidden="1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 t="str">
        <f t="shared" si="13"/>
        <v/>
      </c>
      <c r="AA916" s="64"/>
      <c r="AB916" s="64" t="str">
        <f t="shared" si="3"/>
        <v/>
      </c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 t="str">
        <f t="shared" si="4"/>
        <v/>
      </c>
      <c r="AO916" s="64"/>
      <c r="AP916" s="64" t="str">
        <f t="shared" si="5"/>
        <v/>
      </c>
      <c r="AQ916" s="64"/>
      <c r="AR916" s="64"/>
      <c r="AS916" s="64"/>
      <c r="AT916" s="64"/>
      <c r="AU916" s="64"/>
      <c r="AV916" s="64"/>
      <c r="AW916" s="64"/>
      <c r="AX916" s="64"/>
      <c r="AY916" s="64"/>
      <c r="AZ916" s="64"/>
      <c r="BA916" s="64"/>
      <c r="BB916" s="64"/>
      <c r="BC916" s="64" t="str">
        <f t="shared" si="6"/>
        <v/>
      </c>
      <c r="BD916" s="64"/>
      <c r="BE916" s="64" t="str">
        <f t="shared" si="7"/>
        <v/>
      </c>
      <c r="BF916" s="64"/>
      <c r="BG916" s="64"/>
      <c r="BH916" s="64"/>
      <c r="BI916" s="64"/>
      <c r="BJ916" s="64"/>
      <c r="BK916" s="64"/>
      <c r="BL916" s="64"/>
      <c r="BM916" s="64"/>
      <c r="BN916" s="64"/>
      <c r="BO916" s="64"/>
      <c r="BP916" s="64"/>
      <c r="BQ916" s="64" t="str">
        <f t="shared" si="8"/>
        <v/>
      </c>
      <c r="BR916" s="64"/>
      <c r="BS916" s="64" t="str">
        <f t="shared" si="9"/>
        <v/>
      </c>
      <c r="BT916" s="64"/>
      <c r="BU916" s="64"/>
      <c r="BV916" s="64"/>
      <c r="BW916" s="64"/>
      <c r="BX916" s="64"/>
      <c r="BY916" s="64"/>
      <c r="BZ916" s="64"/>
      <c r="CA916" s="64"/>
      <c r="CB916" s="64"/>
      <c r="CC916" s="64"/>
      <c r="CD916" s="64"/>
      <c r="CE916" s="64" t="str">
        <f t="shared" si="10"/>
        <v/>
      </c>
      <c r="CF916" s="64"/>
      <c r="CG916" s="64" t="str">
        <f t="shared" si="11"/>
        <v/>
      </c>
      <c r="CH916" s="64"/>
      <c r="CI916" s="64"/>
      <c r="CJ916" s="64"/>
      <c r="CK916" s="64"/>
      <c r="CL916" s="64"/>
      <c r="CM916" s="64"/>
      <c r="CN916" s="64"/>
      <c r="CO916" s="64"/>
      <c r="CP916" s="64"/>
      <c r="CQ916" s="64"/>
    </row>
    <row r="917" ht="15.75" hidden="1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 t="str">
        <f t="shared" si="13"/>
        <v/>
      </c>
      <c r="AA917" s="64"/>
      <c r="AB917" s="64" t="str">
        <f t="shared" si="3"/>
        <v/>
      </c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 t="str">
        <f t="shared" si="4"/>
        <v/>
      </c>
      <c r="AO917" s="64"/>
      <c r="AP917" s="64" t="str">
        <f t="shared" si="5"/>
        <v/>
      </c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  <c r="BB917" s="64"/>
      <c r="BC917" s="64" t="str">
        <f t="shared" si="6"/>
        <v/>
      </c>
      <c r="BD917" s="64"/>
      <c r="BE917" s="64" t="str">
        <f t="shared" si="7"/>
        <v/>
      </c>
      <c r="BF917" s="64"/>
      <c r="BG917" s="64"/>
      <c r="BH917" s="64"/>
      <c r="BI917" s="64"/>
      <c r="BJ917" s="64"/>
      <c r="BK917" s="64"/>
      <c r="BL917" s="64"/>
      <c r="BM917" s="64"/>
      <c r="BN917" s="64"/>
      <c r="BO917" s="64"/>
      <c r="BP917" s="64"/>
      <c r="BQ917" s="64" t="str">
        <f t="shared" si="8"/>
        <v/>
      </c>
      <c r="BR917" s="64"/>
      <c r="BS917" s="64" t="str">
        <f t="shared" si="9"/>
        <v/>
      </c>
      <c r="BT917" s="64"/>
      <c r="BU917" s="64"/>
      <c r="BV917" s="64"/>
      <c r="BW917" s="64"/>
      <c r="BX917" s="64"/>
      <c r="BY917" s="64"/>
      <c r="BZ917" s="64"/>
      <c r="CA917" s="64"/>
      <c r="CB917" s="64"/>
      <c r="CC917" s="64"/>
      <c r="CD917" s="64"/>
      <c r="CE917" s="64" t="str">
        <f t="shared" si="10"/>
        <v/>
      </c>
      <c r="CF917" s="64"/>
      <c r="CG917" s="64" t="str">
        <f t="shared" si="11"/>
        <v/>
      </c>
      <c r="CH917" s="64"/>
      <c r="CI917" s="64"/>
      <c r="CJ917" s="64"/>
      <c r="CK917" s="64"/>
      <c r="CL917" s="64"/>
      <c r="CM917" s="64"/>
      <c r="CN917" s="64"/>
      <c r="CO917" s="64"/>
      <c r="CP917" s="64"/>
      <c r="CQ917" s="64"/>
    </row>
    <row r="918" ht="15.75" hidden="1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 t="str">
        <f t="shared" si="13"/>
        <v/>
      </c>
      <c r="AA918" s="64"/>
      <c r="AB918" s="64" t="str">
        <f t="shared" si="3"/>
        <v/>
      </c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 t="str">
        <f t="shared" si="4"/>
        <v/>
      </c>
      <c r="AO918" s="64"/>
      <c r="AP918" s="64" t="str">
        <f t="shared" si="5"/>
        <v/>
      </c>
      <c r="AQ918" s="64"/>
      <c r="AR918" s="64"/>
      <c r="AS918" s="64"/>
      <c r="AT918" s="64"/>
      <c r="AU918" s="64"/>
      <c r="AV918" s="64"/>
      <c r="AW918" s="64"/>
      <c r="AX918" s="64"/>
      <c r="AY918" s="64"/>
      <c r="AZ918" s="64"/>
      <c r="BA918" s="64"/>
      <c r="BB918" s="64"/>
      <c r="BC918" s="64" t="str">
        <f t="shared" si="6"/>
        <v/>
      </c>
      <c r="BD918" s="64"/>
      <c r="BE918" s="64" t="str">
        <f t="shared" si="7"/>
        <v/>
      </c>
      <c r="BF918" s="64"/>
      <c r="BG918" s="64"/>
      <c r="BH918" s="64"/>
      <c r="BI918" s="64"/>
      <c r="BJ918" s="64"/>
      <c r="BK918" s="64"/>
      <c r="BL918" s="64"/>
      <c r="BM918" s="64"/>
      <c r="BN918" s="64"/>
      <c r="BO918" s="64"/>
      <c r="BP918" s="64"/>
      <c r="BQ918" s="64" t="str">
        <f t="shared" si="8"/>
        <v/>
      </c>
      <c r="BR918" s="64"/>
      <c r="BS918" s="64" t="str">
        <f t="shared" si="9"/>
        <v/>
      </c>
      <c r="BT918" s="64"/>
      <c r="BU918" s="64"/>
      <c r="BV918" s="64"/>
      <c r="BW918" s="64"/>
      <c r="BX918" s="64"/>
      <c r="BY918" s="64"/>
      <c r="BZ918" s="64"/>
      <c r="CA918" s="64"/>
      <c r="CB918" s="64"/>
      <c r="CC918" s="64"/>
      <c r="CD918" s="64"/>
      <c r="CE918" s="64" t="str">
        <f t="shared" si="10"/>
        <v/>
      </c>
      <c r="CF918" s="64"/>
      <c r="CG918" s="64" t="str">
        <f t="shared" si="11"/>
        <v/>
      </c>
      <c r="CH918" s="64"/>
      <c r="CI918" s="64"/>
      <c r="CJ918" s="64"/>
      <c r="CK918" s="64"/>
      <c r="CL918" s="64"/>
      <c r="CM918" s="64"/>
      <c r="CN918" s="64"/>
      <c r="CO918" s="64"/>
      <c r="CP918" s="64"/>
      <c r="CQ918" s="64"/>
    </row>
    <row r="919" ht="15.75" hidden="1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 t="str">
        <f t="shared" si="13"/>
        <v/>
      </c>
      <c r="AA919" s="64"/>
      <c r="AB919" s="64" t="str">
        <f t="shared" si="3"/>
        <v/>
      </c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 t="str">
        <f t="shared" si="4"/>
        <v/>
      </c>
      <c r="AO919" s="64"/>
      <c r="AP919" s="64" t="str">
        <f t="shared" si="5"/>
        <v/>
      </c>
      <c r="AQ919" s="64"/>
      <c r="AR919" s="64"/>
      <c r="AS919" s="64"/>
      <c r="AT919" s="64"/>
      <c r="AU919" s="64"/>
      <c r="AV919" s="64"/>
      <c r="AW919" s="64"/>
      <c r="AX919" s="64"/>
      <c r="AY919" s="64"/>
      <c r="AZ919" s="64"/>
      <c r="BA919" s="64"/>
      <c r="BB919" s="64"/>
      <c r="BC919" s="64" t="str">
        <f t="shared" si="6"/>
        <v/>
      </c>
      <c r="BD919" s="64"/>
      <c r="BE919" s="64" t="str">
        <f t="shared" si="7"/>
        <v/>
      </c>
      <c r="BF919" s="64"/>
      <c r="BG919" s="64"/>
      <c r="BH919" s="64"/>
      <c r="BI919" s="64"/>
      <c r="BJ919" s="64"/>
      <c r="BK919" s="64"/>
      <c r="BL919" s="64"/>
      <c r="BM919" s="64"/>
      <c r="BN919" s="64"/>
      <c r="BO919" s="64"/>
      <c r="BP919" s="64"/>
      <c r="BQ919" s="64" t="str">
        <f t="shared" si="8"/>
        <v/>
      </c>
      <c r="BR919" s="64"/>
      <c r="BS919" s="64" t="str">
        <f t="shared" si="9"/>
        <v/>
      </c>
      <c r="BT919" s="64"/>
      <c r="BU919" s="64"/>
      <c r="BV919" s="64"/>
      <c r="BW919" s="64"/>
      <c r="BX919" s="64"/>
      <c r="BY919" s="64"/>
      <c r="BZ919" s="64"/>
      <c r="CA919" s="64"/>
      <c r="CB919" s="64"/>
      <c r="CC919" s="64"/>
      <c r="CD919" s="64"/>
      <c r="CE919" s="64" t="str">
        <f t="shared" si="10"/>
        <v/>
      </c>
      <c r="CF919" s="64"/>
      <c r="CG919" s="64" t="str">
        <f t="shared" si="11"/>
        <v/>
      </c>
      <c r="CH919" s="64"/>
      <c r="CI919" s="64"/>
      <c r="CJ919" s="64"/>
      <c r="CK919" s="64"/>
      <c r="CL919" s="64"/>
      <c r="CM919" s="64"/>
      <c r="CN919" s="64"/>
      <c r="CO919" s="64"/>
      <c r="CP919" s="64"/>
      <c r="CQ919" s="64"/>
    </row>
    <row r="920" ht="15.75" hidden="1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 t="str">
        <f t="shared" si="13"/>
        <v/>
      </c>
      <c r="AA920" s="64"/>
      <c r="AB920" s="64" t="str">
        <f t="shared" si="3"/>
        <v/>
      </c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 t="str">
        <f t="shared" si="4"/>
        <v/>
      </c>
      <c r="AO920" s="64"/>
      <c r="AP920" s="64" t="str">
        <f t="shared" si="5"/>
        <v/>
      </c>
      <c r="AQ920" s="64"/>
      <c r="AR920" s="64"/>
      <c r="AS920" s="64"/>
      <c r="AT920" s="64"/>
      <c r="AU920" s="64"/>
      <c r="AV920" s="64"/>
      <c r="AW920" s="64"/>
      <c r="AX920" s="64"/>
      <c r="AY920" s="64"/>
      <c r="AZ920" s="64"/>
      <c r="BA920" s="64"/>
      <c r="BB920" s="64"/>
      <c r="BC920" s="64" t="str">
        <f t="shared" si="6"/>
        <v/>
      </c>
      <c r="BD920" s="64"/>
      <c r="BE920" s="64" t="str">
        <f t="shared" si="7"/>
        <v/>
      </c>
      <c r="BF920" s="64"/>
      <c r="BG920" s="64"/>
      <c r="BH920" s="64"/>
      <c r="BI920" s="64"/>
      <c r="BJ920" s="64"/>
      <c r="BK920" s="64"/>
      <c r="BL920" s="64"/>
      <c r="BM920" s="64"/>
      <c r="BN920" s="64"/>
      <c r="BO920" s="64"/>
      <c r="BP920" s="64"/>
      <c r="BQ920" s="64" t="str">
        <f t="shared" si="8"/>
        <v/>
      </c>
      <c r="BR920" s="64"/>
      <c r="BS920" s="64" t="str">
        <f t="shared" si="9"/>
        <v/>
      </c>
      <c r="BT920" s="64"/>
      <c r="BU920" s="64"/>
      <c r="BV920" s="64"/>
      <c r="BW920" s="64"/>
      <c r="BX920" s="64"/>
      <c r="BY920" s="64"/>
      <c r="BZ920" s="64"/>
      <c r="CA920" s="64"/>
      <c r="CB920" s="64"/>
      <c r="CC920" s="64"/>
      <c r="CD920" s="64"/>
      <c r="CE920" s="64" t="str">
        <f t="shared" si="10"/>
        <v/>
      </c>
      <c r="CF920" s="64"/>
      <c r="CG920" s="64" t="str">
        <f t="shared" si="11"/>
        <v/>
      </c>
      <c r="CH920" s="64"/>
      <c r="CI920" s="64"/>
      <c r="CJ920" s="64"/>
      <c r="CK920" s="64"/>
      <c r="CL920" s="64"/>
      <c r="CM920" s="64"/>
      <c r="CN920" s="64"/>
      <c r="CO920" s="64"/>
      <c r="CP920" s="64"/>
      <c r="CQ920" s="64"/>
    </row>
    <row r="921" ht="15.75" hidden="1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 t="str">
        <f t="shared" si="13"/>
        <v/>
      </c>
      <c r="AA921" s="64"/>
      <c r="AB921" s="64" t="str">
        <f t="shared" si="3"/>
        <v/>
      </c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 t="str">
        <f t="shared" si="4"/>
        <v/>
      </c>
      <c r="AO921" s="64"/>
      <c r="AP921" s="64" t="str">
        <f t="shared" si="5"/>
        <v/>
      </c>
      <c r="AQ921" s="64"/>
      <c r="AR921" s="64"/>
      <c r="AS921" s="64"/>
      <c r="AT921" s="64"/>
      <c r="AU921" s="64"/>
      <c r="AV921" s="64"/>
      <c r="AW921" s="64"/>
      <c r="AX921" s="64"/>
      <c r="AY921" s="64"/>
      <c r="AZ921" s="64"/>
      <c r="BA921" s="64"/>
      <c r="BB921" s="64"/>
      <c r="BC921" s="64" t="str">
        <f t="shared" si="6"/>
        <v/>
      </c>
      <c r="BD921" s="64"/>
      <c r="BE921" s="64" t="str">
        <f t="shared" si="7"/>
        <v/>
      </c>
      <c r="BF921" s="64"/>
      <c r="BG921" s="64"/>
      <c r="BH921" s="64"/>
      <c r="BI921" s="64"/>
      <c r="BJ921" s="64"/>
      <c r="BK921" s="64"/>
      <c r="BL921" s="64"/>
      <c r="BM921" s="64"/>
      <c r="BN921" s="64"/>
      <c r="BO921" s="64"/>
      <c r="BP921" s="64"/>
      <c r="BQ921" s="64" t="str">
        <f t="shared" si="8"/>
        <v/>
      </c>
      <c r="BR921" s="64"/>
      <c r="BS921" s="64" t="str">
        <f t="shared" si="9"/>
        <v/>
      </c>
      <c r="BT921" s="64"/>
      <c r="BU921" s="64"/>
      <c r="BV921" s="64"/>
      <c r="BW921" s="64"/>
      <c r="BX921" s="64"/>
      <c r="BY921" s="64"/>
      <c r="BZ921" s="64"/>
      <c r="CA921" s="64"/>
      <c r="CB921" s="64"/>
      <c r="CC921" s="64"/>
      <c r="CD921" s="64"/>
      <c r="CE921" s="64" t="str">
        <f t="shared" si="10"/>
        <v/>
      </c>
      <c r="CF921" s="64"/>
      <c r="CG921" s="64" t="str">
        <f t="shared" si="11"/>
        <v/>
      </c>
      <c r="CH921" s="64"/>
      <c r="CI921" s="64"/>
      <c r="CJ921" s="64"/>
      <c r="CK921" s="64"/>
      <c r="CL921" s="64"/>
      <c r="CM921" s="64"/>
      <c r="CN921" s="64"/>
      <c r="CO921" s="64"/>
      <c r="CP921" s="64"/>
      <c r="CQ921" s="64"/>
    </row>
    <row r="922" ht="15.75" hidden="1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 t="str">
        <f t="shared" si="13"/>
        <v/>
      </c>
      <c r="AA922" s="64"/>
      <c r="AB922" s="64" t="str">
        <f t="shared" si="3"/>
        <v/>
      </c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 t="str">
        <f t="shared" si="4"/>
        <v/>
      </c>
      <c r="AO922" s="64"/>
      <c r="AP922" s="64" t="str">
        <f t="shared" si="5"/>
        <v/>
      </c>
      <c r="AQ922" s="64"/>
      <c r="AR922" s="64"/>
      <c r="AS922" s="64"/>
      <c r="AT922" s="64"/>
      <c r="AU922" s="64"/>
      <c r="AV922" s="64"/>
      <c r="AW922" s="64"/>
      <c r="AX922" s="64"/>
      <c r="AY922" s="64"/>
      <c r="AZ922" s="64"/>
      <c r="BA922" s="64"/>
      <c r="BB922" s="64"/>
      <c r="BC922" s="64" t="str">
        <f t="shared" si="6"/>
        <v/>
      </c>
      <c r="BD922" s="64"/>
      <c r="BE922" s="64" t="str">
        <f t="shared" si="7"/>
        <v/>
      </c>
      <c r="BF922" s="64"/>
      <c r="BG922" s="64"/>
      <c r="BH922" s="64"/>
      <c r="BI922" s="64"/>
      <c r="BJ922" s="64"/>
      <c r="BK922" s="64"/>
      <c r="BL922" s="64"/>
      <c r="BM922" s="64"/>
      <c r="BN922" s="64"/>
      <c r="BO922" s="64"/>
      <c r="BP922" s="64"/>
      <c r="BQ922" s="64" t="str">
        <f t="shared" si="8"/>
        <v/>
      </c>
      <c r="BR922" s="64"/>
      <c r="BS922" s="64" t="str">
        <f t="shared" si="9"/>
        <v/>
      </c>
      <c r="BT922" s="64"/>
      <c r="BU922" s="64"/>
      <c r="BV922" s="64"/>
      <c r="BW922" s="64"/>
      <c r="BX922" s="64"/>
      <c r="BY922" s="64"/>
      <c r="BZ922" s="64"/>
      <c r="CA922" s="64"/>
      <c r="CB922" s="64"/>
      <c r="CC922" s="64"/>
      <c r="CD922" s="64"/>
      <c r="CE922" s="64" t="str">
        <f t="shared" si="10"/>
        <v/>
      </c>
      <c r="CF922" s="64"/>
      <c r="CG922" s="64" t="str">
        <f t="shared" si="11"/>
        <v/>
      </c>
      <c r="CH922" s="64"/>
      <c r="CI922" s="64"/>
      <c r="CJ922" s="64"/>
      <c r="CK922" s="64"/>
      <c r="CL922" s="64"/>
      <c r="CM922" s="64"/>
      <c r="CN922" s="64"/>
      <c r="CO922" s="64"/>
      <c r="CP922" s="64"/>
      <c r="CQ922" s="64"/>
    </row>
    <row r="923" ht="15.75" hidden="1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 t="str">
        <f t="shared" si="13"/>
        <v/>
      </c>
      <c r="AA923" s="64"/>
      <c r="AB923" s="64" t="str">
        <f t="shared" si="3"/>
        <v/>
      </c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 t="str">
        <f t="shared" si="4"/>
        <v/>
      </c>
      <c r="AO923" s="64"/>
      <c r="AP923" s="64" t="str">
        <f t="shared" si="5"/>
        <v/>
      </c>
      <c r="AQ923" s="64"/>
      <c r="AR923" s="64"/>
      <c r="AS923" s="64"/>
      <c r="AT923" s="64"/>
      <c r="AU923" s="64"/>
      <c r="AV923" s="64"/>
      <c r="AW923" s="64"/>
      <c r="AX923" s="64"/>
      <c r="AY923" s="64"/>
      <c r="AZ923" s="64"/>
      <c r="BA923" s="64"/>
      <c r="BB923" s="64"/>
      <c r="BC923" s="64" t="str">
        <f t="shared" si="6"/>
        <v/>
      </c>
      <c r="BD923" s="64"/>
      <c r="BE923" s="64" t="str">
        <f t="shared" si="7"/>
        <v/>
      </c>
      <c r="BF923" s="64"/>
      <c r="BG923" s="64"/>
      <c r="BH923" s="64"/>
      <c r="BI923" s="64"/>
      <c r="BJ923" s="64"/>
      <c r="BK923" s="64"/>
      <c r="BL923" s="64"/>
      <c r="BM923" s="64"/>
      <c r="BN923" s="64"/>
      <c r="BO923" s="64"/>
      <c r="BP923" s="64"/>
      <c r="BQ923" s="64" t="str">
        <f t="shared" si="8"/>
        <v/>
      </c>
      <c r="BR923" s="64"/>
      <c r="BS923" s="64" t="str">
        <f t="shared" si="9"/>
        <v/>
      </c>
      <c r="BT923" s="64"/>
      <c r="BU923" s="64"/>
      <c r="BV923" s="64"/>
      <c r="BW923" s="64"/>
      <c r="BX923" s="64"/>
      <c r="BY923" s="64"/>
      <c r="BZ923" s="64"/>
      <c r="CA923" s="64"/>
      <c r="CB923" s="64"/>
      <c r="CC923" s="64"/>
      <c r="CD923" s="64"/>
      <c r="CE923" s="64" t="str">
        <f t="shared" si="10"/>
        <v/>
      </c>
      <c r="CF923" s="64"/>
      <c r="CG923" s="64" t="str">
        <f t="shared" si="11"/>
        <v/>
      </c>
      <c r="CH923" s="64"/>
      <c r="CI923" s="64"/>
      <c r="CJ923" s="64"/>
      <c r="CK923" s="64"/>
      <c r="CL923" s="64"/>
      <c r="CM923" s="64"/>
      <c r="CN923" s="64"/>
      <c r="CO923" s="64"/>
      <c r="CP923" s="64"/>
      <c r="CQ923" s="64"/>
    </row>
    <row r="924" ht="15.75" hidden="1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 t="str">
        <f t="shared" si="13"/>
        <v/>
      </c>
      <c r="AA924" s="64"/>
      <c r="AB924" s="64" t="str">
        <f t="shared" si="3"/>
        <v/>
      </c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 t="str">
        <f t="shared" si="4"/>
        <v/>
      </c>
      <c r="AO924" s="64"/>
      <c r="AP924" s="64" t="str">
        <f t="shared" si="5"/>
        <v/>
      </c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  <c r="BB924" s="64"/>
      <c r="BC924" s="64" t="str">
        <f t="shared" si="6"/>
        <v/>
      </c>
      <c r="BD924" s="64"/>
      <c r="BE924" s="64" t="str">
        <f t="shared" si="7"/>
        <v/>
      </c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  <c r="BQ924" s="64" t="str">
        <f t="shared" si="8"/>
        <v/>
      </c>
      <c r="BR924" s="64"/>
      <c r="BS924" s="64" t="str">
        <f t="shared" si="9"/>
        <v/>
      </c>
      <c r="BT924" s="64"/>
      <c r="BU924" s="64"/>
      <c r="BV924" s="64"/>
      <c r="BW924" s="64"/>
      <c r="BX924" s="64"/>
      <c r="BY924" s="64"/>
      <c r="BZ924" s="64"/>
      <c r="CA924" s="64"/>
      <c r="CB924" s="64"/>
      <c r="CC924" s="64"/>
      <c r="CD924" s="64"/>
      <c r="CE924" s="64" t="str">
        <f t="shared" si="10"/>
        <v/>
      </c>
      <c r="CF924" s="64"/>
      <c r="CG924" s="64" t="str">
        <f t="shared" si="11"/>
        <v/>
      </c>
      <c r="CH924" s="64"/>
      <c r="CI924" s="64"/>
      <c r="CJ924" s="64"/>
      <c r="CK924" s="64"/>
      <c r="CL924" s="64"/>
      <c r="CM924" s="64"/>
      <c r="CN924" s="64"/>
      <c r="CO924" s="64"/>
      <c r="CP924" s="64"/>
      <c r="CQ924" s="64"/>
    </row>
    <row r="925" ht="15.75" hidden="1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 t="str">
        <f t="shared" si="13"/>
        <v/>
      </c>
      <c r="AA925" s="64"/>
      <c r="AB925" s="64" t="str">
        <f t="shared" si="3"/>
        <v/>
      </c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 t="str">
        <f t="shared" si="4"/>
        <v/>
      </c>
      <c r="AO925" s="64"/>
      <c r="AP925" s="64" t="str">
        <f t="shared" si="5"/>
        <v/>
      </c>
      <c r="AQ925" s="64"/>
      <c r="AR925" s="64"/>
      <c r="AS925" s="64"/>
      <c r="AT925" s="64"/>
      <c r="AU925" s="64"/>
      <c r="AV925" s="64"/>
      <c r="AW925" s="64"/>
      <c r="AX925" s="64"/>
      <c r="AY925" s="64"/>
      <c r="AZ925" s="64"/>
      <c r="BA925" s="64"/>
      <c r="BB925" s="64"/>
      <c r="BC925" s="64" t="str">
        <f t="shared" si="6"/>
        <v/>
      </c>
      <c r="BD925" s="64"/>
      <c r="BE925" s="64" t="str">
        <f t="shared" si="7"/>
        <v/>
      </c>
      <c r="BF925" s="64"/>
      <c r="BG925" s="64"/>
      <c r="BH925" s="64"/>
      <c r="BI925" s="64"/>
      <c r="BJ925" s="64"/>
      <c r="BK925" s="64"/>
      <c r="BL925" s="64"/>
      <c r="BM925" s="64"/>
      <c r="BN925" s="64"/>
      <c r="BO925" s="64"/>
      <c r="BP925" s="64"/>
      <c r="BQ925" s="64" t="str">
        <f t="shared" si="8"/>
        <v/>
      </c>
      <c r="BR925" s="64"/>
      <c r="BS925" s="64" t="str">
        <f t="shared" si="9"/>
        <v/>
      </c>
      <c r="BT925" s="64"/>
      <c r="BU925" s="64"/>
      <c r="BV925" s="64"/>
      <c r="BW925" s="64"/>
      <c r="BX925" s="64"/>
      <c r="BY925" s="64"/>
      <c r="BZ925" s="64"/>
      <c r="CA925" s="64"/>
      <c r="CB925" s="64"/>
      <c r="CC925" s="64"/>
      <c r="CD925" s="64"/>
      <c r="CE925" s="64" t="str">
        <f t="shared" si="10"/>
        <v/>
      </c>
      <c r="CF925" s="64"/>
      <c r="CG925" s="64" t="str">
        <f t="shared" si="11"/>
        <v/>
      </c>
      <c r="CH925" s="64"/>
      <c r="CI925" s="64"/>
      <c r="CJ925" s="64"/>
      <c r="CK925" s="64"/>
      <c r="CL925" s="64"/>
      <c r="CM925" s="64"/>
      <c r="CN925" s="64"/>
      <c r="CO925" s="64"/>
      <c r="CP925" s="64"/>
      <c r="CQ925" s="64"/>
    </row>
    <row r="926" ht="15.75" hidden="1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 t="str">
        <f t="shared" si="13"/>
        <v/>
      </c>
      <c r="AA926" s="64"/>
      <c r="AB926" s="64" t="str">
        <f t="shared" si="3"/>
        <v/>
      </c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 t="str">
        <f t="shared" si="4"/>
        <v/>
      </c>
      <c r="AO926" s="64"/>
      <c r="AP926" s="64" t="str">
        <f t="shared" si="5"/>
        <v/>
      </c>
      <c r="AQ926" s="64"/>
      <c r="AR926" s="64"/>
      <c r="AS926" s="64"/>
      <c r="AT926" s="64"/>
      <c r="AU926" s="64"/>
      <c r="AV926" s="64"/>
      <c r="AW926" s="64"/>
      <c r="AX926" s="64"/>
      <c r="AY926" s="64"/>
      <c r="AZ926" s="64"/>
      <c r="BA926" s="64"/>
      <c r="BB926" s="64"/>
      <c r="BC926" s="64" t="str">
        <f t="shared" si="6"/>
        <v/>
      </c>
      <c r="BD926" s="64"/>
      <c r="BE926" s="64" t="str">
        <f t="shared" si="7"/>
        <v/>
      </c>
      <c r="BF926" s="64"/>
      <c r="BG926" s="64"/>
      <c r="BH926" s="64"/>
      <c r="BI926" s="64"/>
      <c r="BJ926" s="64"/>
      <c r="BK926" s="64"/>
      <c r="BL926" s="64"/>
      <c r="BM926" s="64"/>
      <c r="BN926" s="64"/>
      <c r="BO926" s="64"/>
      <c r="BP926" s="64"/>
      <c r="BQ926" s="64" t="str">
        <f t="shared" si="8"/>
        <v/>
      </c>
      <c r="BR926" s="64"/>
      <c r="BS926" s="64" t="str">
        <f t="shared" si="9"/>
        <v/>
      </c>
      <c r="BT926" s="64"/>
      <c r="BU926" s="64"/>
      <c r="BV926" s="64"/>
      <c r="BW926" s="64"/>
      <c r="BX926" s="64"/>
      <c r="BY926" s="64"/>
      <c r="BZ926" s="64"/>
      <c r="CA926" s="64"/>
      <c r="CB926" s="64"/>
      <c r="CC926" s="64"/>
      <c r="CD926" s="64"/>
      <c r="CE926" s="64" t="str">
        <f t="shared" si="10"/>
        <v/>
      </c>
      <c r="CF926" s="64"/>
      <c r="CG926" s="64" t="str">
        <f t="shared" si="11"/>
        <v/>
      </c>
      <c r="CH926" s="64"/>
      <c r="CI926" s="64"/>
      <c r="CJ926" s="64"/>
      <c r="CK926" s="64"/>
      <c r="CL926" s="64"/>
      <c r="CM926" s="64"/>
      <c r="CN926" s="64"/>
      <c r="CO926" s="64"/>
      <c r="CP926" s="64"/>
      <c r="CQ926" s="64"/>
    </row>
    <row r="927" ht="15.75" hidden="1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 t="str">
        <f t="shared" si="13"/>
        <v/>
      </c>
      <c r="AA927" s="64"/>
      <c r="AB927" s="64" t="str">
        <f t="shared" si="3"/>
        <v/>
      </c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 t="str">
        <f t="shared" si="4"/>
        <v/>
      </c>
      <c r="AO927" s="64"/>
      <c r="AP927" s="64" t="str">
        <f t="shared" si="5"/>
        <v/>
      </c>
      <c r="AQ927" s="64"/>
      <c r="AR927" s="64"/>
      <c r="AS927" s="64"/>
      <c r="AT927" s="64"/>
      <c r="AU927" s="64"/>
      <c r="AV927" s="64"/>
      <c r="AW927" s="64"/>
      <c r="AX927" s="64"/>
      <c r="AY927" s="64"/>
      <c r="AZ927" s="64"/>
      <c r="BA927" s="64"/>
      <c r="BB927" s="64"/>
      <c r="BC927" s="64" t="str">
        <f t="shared" si="6"/>
        <v/>
      </c>
      <c r="BD927" s="64"/>
      <c r="BE927" s="64" t="str">
        <f t="shared" si="7"/>
        <v/>
      </c>
      <c r="BF927" s="64"/>
      <c r="BG927" s="64"/>
      <c r="BH927" s="64"/>
      <c r="BI927" s="64"/>
      <c r="BJ927" s="64"/>
      <c r="BK927" s="64"/>
      <c r="BL927" s="64"/>
      <c r="BM927" s="64"/>
      <c r="BN927" s="64"/>
      <c r="BO927" s="64"/>
      <c r="BP927" s="64"/>
      <c r="BQ927" s="64" t="str">
        <f t="shared" si="8"/>
        <v/>
      </c>
      <c r="BR927" s="64"/>
      <c r="BS927" s="64" t="str">
        <f t="shared" si="9"/>
        <v/>
      </c>
      <c r="BT927" s="64"/>
      <c r="BU927" s="64"/>
      <c r="BV927" s="64"/>
      <c r="BW927" s="64"/>
      <c r="BX927" s="64"/>
      <c r="BY927" s="64"/>
      <c r="BZ927" s="64"/>
      <c r="CA927" s="64"/>
      <c r="CB927" s="64"/>
      <c r="CC927" s="64"/>
      <c r="CD927" s="64"/>
      <c r="CE927" s="64" t="str">
        <f t="shared" si="10"/>
        <v/>
      </c>
      <c r="CF927" s="64"/>
      <c r="CG927" s="64" t="str">
        <f t="shared" si="11"/>
        <v/>
      </c>
      <c r="CH927" s="64"/>
      <c r="CI927" s="64"/>
      <c r="CJ927" s="64"/>
      <c r="CK927" s="64"/>
      <c r="CL927" s="64"/>
      <c r="CM927" s="64"/>
      <c r="CN927" s="64"/>
      <c r="CO927" s="64"/>
      <c r="CP927" s="64"/>
      <c r="CQ927" s="64"/>
    </row>
    <row r="928" ht="15.75" hidden="1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 t="str">
        <f t="shared" si="13"/>
        <v/>
      </c>
      <c r="AA928" s="64"/>
      <c r="AB928" s="64" t="str">
        <f t="shared" si="3"/>
        <v/>
      </c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 t="str">
        <f t="shared" si="4"/>
        <v/>
      </c>
      <c r="AO928" s="64"/>
      <c r="AP928" s="64" t="str">
        <f t="shared" si="5"/>
        <v/>
      </c>
      <c r="AQ928" s="64"/>
      <c r="AR928" s="64"/>
      <c r="AS928" s="64"/>
      <c r="AT928" s="64"/>
      <c r="AU928" s="64"/>
      <c r="AV928" s="64"/>
      <c r="AW928" s="64"/>
      <c r="AX928" s="64"/>
      <c r="AY928" s="64"/>
      <c r="AZ928" s="64"/>
      <c r="BA928" s="64"/>
      <c r="BB928" s="64"/>
      <c r="BC928" s="64" t="str">
        <f t="shared" si="6"/>
        <v/>
      </c>
      <c r="BD928" s="64"/>
      <c r="BE928" s="64" t="str">
        <f t="shared" si="7"/>
        <v/>
      </c>
      <c r="BF928" s="64"/>
      <c r="BG928" s="64"/>
      <c r="BH928" s="64"/>
      <c r="BI928" s="64"/>
      <c r="BJ928" s="64"/>
      <c r="BK928" s="64"/>
      <c r="BL928" s="64"/>
      <c r="BM928" s="64"/>
      <c r="BN928" s="64"/>
      <c r="BO928" s="64"/>
      <c r="BP928" s="64"/>
      <c r="BQ928" s="64" t="str">
        <f t="shared" si="8"/>
        <v/>
      </c>
      <c r="BR928" s="64"/>
      <c r="BS928" s="64" t="str">
        <f t="shared" si="9"/>
        <v/>
      </c>
      <c r="BT928" s="64"/>
      <c r="BU928" s="64"/>
      <c r="BV928" s="64"/>
      <c r="BW928" s="64"/>
      <c r="BX928" s="64"/>
      <c r="BY928" s="64"/>
      <c r="BZ928" s="64"/>
      <c r="CA928" s="64"/>
      <c r="CB928" s="64"/>
      <c r="CC928" s="64"/>
      <c r="CD928" s="64"/>
      <c r="CE928" s="64" t="str">
        <f t="shared" si="10"/>
        <v/>
      </c>
      <c r="CF928" s="64"/>
      <c r="CG928" s="64" t="str">
        <f t="shared" si="11"/>
        <v/>
      </c>
      <c r="CH928" s="64"/>
      <c r="CI928" s="64"/>
      <c r="CJ928" s="64"/>
      <c r="CK928" s="64"/>
      <c r="CL928" s="64"/>
      <c r="CM928" s="64"/>
      <c r="CN928" s="64"/>
      <c r="CO928" s="64"/>
      <c r="CP928" s="64"/>
      <c r="CQ928" s="64"/>
    </row>
    <row r="929" ht="15.75" hidden="1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 t="str">
        <f t="shared" si="13"/>
        <v/>
      </c>
      <c r="AA929" s="64"/>
      <c r="AB929" s="64" t="str">
        <f t="shared" si="3"/>
        <v/>
      </c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 t="str">
        <f t="shared" si="4"/>
        <v/>
      </c>
      <c r="AO929" s="64"/>
      <c r="AP929" s="64" t="str">
        <f t="shared" si="5"/>
        <v/>
      </c>
      <c r="AQ929" s="64"/>
      <c r="AR929" s="64"/>
      <c r="AS929" s="64"/>
      <c r="AT929" s="64"/>
      <c r="AU929" s="64"/>
      <c r="AV929" s="64"/>
      <c r="AW929" s="64"/>
      <c r="AX929" s="64"/>
      <c r="AY929" s="64"/>
      <c r="AZ929" s="64"/>
      <c r="BA929" s="64"/>
      <c r="BB929" s="64"/>
      <c r="BC929" s="64" t="str">
        <f t="shared" si="6"/>
        <v/>
      </c>
      <c r="BD929" s="64"/>
      <c r="BE929" s="64" t="str">
        <f t="shared" si="7"/>
        <v/>
      </c>
      <c r="BF929" s="64"/>
      <c r="BG929" s="64"/>
      <c r="BH929" s="64"/>
      <c r="BI929" s="64"/>
      <c r="BJ929" s="64"/>
      <c r="BK929" s="64"/>
      <c r="BL929" s="64"/>
      <c r="BM929" s="64"/>
      <c r="BN929" s="64"/>
      <c r="BO929" s="64"/>
      <c r="BP929" s="64"/>
      <c r="BQ929" s="64" t="str">
        <f t="shared" si="8"/>
        <v/>
      </c>
      <c r="BR929" s="64"/>
      <c r="BS929" s="64" t="str">
        <f t="shared" si="9"/>
        <v/>
      </c>
      <c r="BT929" s="64"/>
      <c r="BU929" s="64"/>
      <c r="BV929" s="64"/>
      <c r="BW929" s="64"/>
      <c r="BX929" s="64"/>
      <c r="BY929" s="64"/>
      <c r="BZ929" s="64"/>
      <c r="CA929" s="64"/>
      <c r="CB929" s="64"/>
      <c r="CC929" s="64"/>
      <c r="CD929" s="64"/>
      <c r="CE929" s="64" t="str">
        <f t="shared" si="10"/>
        <v/>
      </c>
      <c r="CF929" s="64"/>
      <c r="CG929" s="64" t="str">
        <f t="shared" si="11"/>
        <v/>
      </c>
      <c r="CH929" s="64"/>
      <c r="CI929" s="64"/>
      <c r="CJ929" s="64"/>
      <c r="CK929" s="64"/>
      <c r="CL929" s="64"/>
      <c r="CM929" s="64"/>
      <c r="CN929" s="64"/>
      <c r="CO929" s="64"/>
      <c r="CP929" s="64"/>
      <c r="CQ929" s="64"/>
    </row>
    <row r="930" ht="15.75" hidden="1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 t="str">
        <f t="shared" si="13"/>
        <v/>
      </c>
      <c r="AA930" s="64"/>
      <c r="AB930" s="64" t="str">
        <f t="shared" si="3"/>
        <v/>
      </c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 t="str">
        <f t="shared" si="4"/>
        <v/>
      </c>
      <c r="AO930" s="64"/>
      <c r="AP930" s="64" t="str">
        <f t="shared" si="5"/>
        <v/>
      </c>
      <c r="AQ930" s="64"/>
      <c r="AR930" s="64"/>
      <c r="AS930" s="64"/>
      <c r="AT930" s="64"/>
      <c r="AU930" s="64"/>
      <c r="AV930" s="64"/>
      <c r="AW930" s="64"/>
      <c r="AX930" s="64"/>
      <c r="AY930" s="64"/>
      <c r="AZ930" s="64"/>
      <c r="BA930" s="64"/>
      <c r="BB930" s="64"/>
      <c r="BC930" s="64" t="str">
        <f t="shared" si="6"/>
        <v/>
      </c>
      <c r="BD930" s="64"/>
      <c r="BE930" s="64" t="str">
        <f t="shared" si="7"/>
        <v/>
      </c>
      <c r="BF930" s="64"/>
      <c r="BG930" s="64"/>
      <c r="BH930" s="64"/>
      <c r="BI930" s="64"/>
      <c r="BJ930" s="64"/>
      <c r="BK930" s="64"/>
      <c r="BL930" s="64"/>
      <c r="BM930" s="64"/>
      <c r="BN930" s="64"/>
      <c r="BO930" s="64"/>
      <c r="BP930" s="64"/>
      <c r="BQ930" s="64" t="str">
        <f t="shared" si="8"/>
        <v/>
      </c>
      <c r="BR930" s="64"/>
      <c r="BS930" s="64" t="str">
        <f t="shared" si="9"/>
        <v/>
      </c>
      <c r="BT930" s="64"/>
      <c r="BU930" s="64"/>
      <c r="BV930" s="64"/>
      <c r="BW930" s="64"/>
      <c r="BX930" s="64"/>
      <c r="BY930" s="64"/>
      <c r="BZ930" s="64"/>
      <c r="CA930" s="64"/>
      <c r="CB930" s="64"/>
      <c r="CC930" s="64"/>
      <c r="CD930" s="64"/>
      <c r="CE930" s="64" t="str">
        <f t="shared" si="10"/>
        <v/>
      </c>
      <c r="CF930" s="64"/>
      <c r="CG930" s="64" t="str">
        <f t="shared" si="11"/>
        <v/>
      </c>
      <c r="CH930" s="64"/>
      <c r="CI930" s="64"/>
      <c r="CJ930" s="64"/>
      <c r="CK930" s="64"/>
      <c r="CL930" s="64"/>
      <c r="CM930" s="64"/>
      <c r="CN930" s="64"/>
      <c r="CO930" s="64"/>
      <c r="CP930" s="64"/>
      <c r="CQ930" s="64"/>
    </row>
    <row r="931" ht="15.75" hidden="1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 t="str">
        <f t="shared" si="13"/>
        <v/>
      </c>
      <c r="AA931" s="64"/>
      <c r="AB931" s="64" t="str">
        <f t="shared" si="3"/>
        <v/>
      </c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 t="str">
        <f t="shared" si="4"/>
        <v/>
      </c>
      <c r="AO931" s="64"/>
      <c r="AP931" s="64" t="str">
        <f t="shared" si="5"/>
        <v/>
      </c>
      <c r="AQ931" s="64"/>
      <c r="AR931" s="64"/>
      <c r="AS931" s="64"/>
      <c r="AT931" s="64"/>
      <c r="AU931" s="64"/>
      <c r="AV931" s="64"/>
      <c r="AW931" s="64"/>
      <c r="AX931" s="64"/>
      <c r="AY931" s="64"/>
      <c r="AZ931" s="64"/>
      <c r="BA931" s="64"/>
      <c r="BB931" s="64"/>
      <c r="BC931" s="64" t="str">
        <f t="shared" si="6"/>
        <v/>
      </c>
      <c r="BD931" s="64"/>
      <c r="BE931" s="64" t="str">
        <f t="shared" si="7"/>
        <v/>
      </c>
      <c r="BF931" s="64"/>
      <c r="BG931" s="64"/>
      <c r="BH931" s="64"/>
      <c r="BI931" s="64"/>
      <c r="BJ931" s="64"/>
      <c r="BK931" s="64"/>
      <c r="BL931" s="64"/>
      <c r="BM931" s="64"/>
      <c r="BN931" s="64"/>
      <c r="BO931" s="64"/>
      <c r="BP931" s="64"/>
      <c r="BQ931" s="64" t="str">
        <f t="shared" si="8"/>
        <v/>
      </c>
      <c r="BR931" s="64"/>
      <c r="BS931" s="64" t="str">
        <f t="shared" si="9"/>
        <v/>
      </c>
      <c r="BT931" s="64"/>
      <c r="BU931" s="64"/>
      <c r="BV931" s="64"/>
      <c r="BW931" s="64"/>
      <c r="BX931" s="64"/>
      <c r="BY931" s="64"/>
      <c r="BZ931" s="64"/>
      <c r="CA931" s="64"/>
      <c r="CB931" s="64"/>
      <c r="CC931" s="64"/>
      <c r="CD931" s="64"/>
      <c r="CE931" s="64" t="str">
        <f t="shared" si="10"/>
        <v/>
      </c>
      <c r="CF931" s="64"/>
      <c r="CG931" s="64" t="str">
        <f t="shared" si="11"/>
        <v/>
      </c>
      <c r="CH931" s="64"/>
      <c r="CI931" s="64"/>
      <c r="CJ931" s="64"/>
      <c r="CK931" s="64"/>
      <c r="CL931" s="64"/>
      <c r="CM931" s="64"/>
      <c r="CN931" s="64"/>
      <c r="CO931" s="64"/>
      <c r="CP931" s="64"/>
      <c r="CQ931" s="64"/>
    </row>
    <row r="932" ht="15.75" hidden="1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 t="str">
        <f t="shared" si="13"/>
        <v/>
      </c>
      <c r="AA932" s="64"/>
      <c r="AB932" s="64" t="str">
        <f t="shared" si="3"/>
        <v/>
      </c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 t="str">
        <f t="shared" si="4"/>
        <v/>
      </c>
      <c r="AO932" s="64"/>
      <c r="AP932" s="64" t="str">
        <f t="shared" si="5"/>
        <v/>
      </c>
      <c r="AQ932" s="64"/>
      <c r="AR932" s="64"/>
      <c r="AS932" s="64"/>
      <c r="AT932" s="64"/>
      <c r="AU932" s="64"/>
      <c r="AV932" s="64"/>
      <c r="AW932" s="64"/>
      <c r="AX932" s="64"/>
      <c r="AY932" s="64"/>
      <c r="AZ932" s="64"/>
      <c r="BA932" s="64"/>
      <c r="BB932" s="64"/>
      <c r="BC932" s="64" t="str">
        <f t="shared" si="6"/>
        <v/>
      </c>
      <c r="BD932" s="64"/>
      <c r="BE932" s="64" t="str">
        <f t="shared" si="7"/>
        <v/>
      </c>
      <c r="BF932" s="64"/>
      <c r="BG932" s="64"/>
      <c r="BH932" s="64"/>
      <c r="BI932" s="64"/>
      <c r="BJ932" s="64"/>
      <c r="BK932" s="64"/>
      <c r="BL932" s="64"/>
      <c r="BM932" s="64"/>
      <c r="BN932" s="64"/>
      <c r="BO932" s="64"/>
      <c r="BP932" s="64"/>
      <c r="BQ932" s="64" t="str">
        <f t="shared" si="8"/>
        <v/>
      </c>
      <c r="BR932" s="64"/>
      <c r="BS932" s="64" t="str">
        <f t="shared" si="9"/>
        <v/>
      </c>
      <c r="BT932" s="64"/>
      <c r="BU932" s="64"/>
      <c r="BV932" s="64"/>
      <c r="BW932" s="64"/>
      <c r="BX932" s="64"/>
      <c r="BY932" s="64"/>
      <c r="BZ932" s="64"/>
      <c r="CA932" s="64"/>
      <c r="CB932" s="64"/>
      <c r="CC932" s="64"/>
      <c r="CD932" s="64"/>
      <c r="CE932" s="64" t="str">
        <f t="shared" si="10"/>
        <v/>
      </c>
      <c r="CF932" s="64"/>
      <c r="CG932" s="64" t="str">
        <f t="shared" si="11"/>
        <v/>
      </c>
      <c r="CH932" s="64"/>
      <c r="CI932" s="64"/>
      <c r="CJ932" s="64"/>
      <c r="CK932" s="64"/>
      <c r="CL932" s="64"/>
      <c r="CM932" s="64"/>
      <c r="CN932" s="64"/>
      <c r="CO932" s="64"/>
      <c r="CP932" s="64"/>
      <c r="CQ932" s="64"/>
    </row>
    <row r="933" ht="15.75" hidden="1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 t="str">
        <f t="shared" si="13"/>
        <v/>
      </c>
      <c r="AA933" s="64"/>
      <c r="AB933" s="64" t="str">
        <f t="shared" si="3"/>
        <v/>
      </c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 t="str">
        <f t="shared" si="4"/>
        <v/>
      </c>
      <c r="AO933" s="64"/>
      <c r="AP933" s="64" t="str">
        <f t="shared" si="5"/>
        <v/>
      </c>
      <c r="AQ933" s="64"/>
      <c r="AR933" s="64"/>
      <c r="AS933" s="64"/>
      <c r="AT933" s="64"/>
      <c r="AU933" s="64"/>
      <c r="AV933" s="64"/>
      <c r="AW933" s="64"/>
      <c r="AX933" s="64"/>
      <c r="AY933" s="64"/>
      <c r="AZ933" s="64"/>
      <c r="BA933" s="64"/>
      <c r="BB933" s="64"/>
      <c r="BC933" s="64" t="str">
        <f t="shared" si="6"/>
        <v/>
      </c>
      <c r="BD933" s="64"/>
      <c r="BE933" s="64" t="str">
        <f t="shared" si="7"/>
        <v/>
      </c>
      <c r="BF933" s="64"/>
      <c r="BG933" s="64"/>
      <c r="BH933" s="64"/>
      <c r="BI933" s="64"/>
      <c r="BJ933" s="64"/>
      <c r="BK933" s="64"/>
      <c r="BL933" s="64"/>
      <c r="BM933" s="64"/>
      <c r="BN933" s="64"/>
      <c r="BO933" s="64"/>
      <c r="BP933" s="64"/>
      <c r="BQ933" s="64" t="str">
        <f t="shared" si="8"/>
        <v/>
      </c>
      <c r="BR933" s="64"/>
      <c r="BS933" s="64" t="str">
        <f t="shared" si="9"/>
        <v/>
      </c>
      <c r="BT933" s="64"/>
      <c r="BU933" s="64"/>
      <c r="BV933" s="64"/>
      <c r="BW933" s="64"/>
      <c r="BX933" s="64"/>
      <c r="BY933" s="64"/>
      <c r="BZ933" s="64"/>
      <c r="CA933" s="64"/>
      <c r="CB933" s="64"/>
      <c r="CC933" s="64"/>
      <c r="CD933" s="64"/>
      <c r="CE933" s="64" t="str">
        <f t="shared" si="10"/>
        <v/>
      </c>
      <c r="CF933" s="64"/>
      <c r="CG933" s="64" t="str">
        <f t="shared" si="11"/>
        <v/>
      </c>
      <c r="CH933" s="64"/>
      <c r="CI933" s="64"/>
      <c r="CJ933" s="64"/>
      <c r="CK933" s="64"/>
      <c r="CL933" s="64"/>
      <c r="CM933" s="64"/>
      <c r="CN933" s="64"/>
      <c r="CO933" s="64"/>
      <c r="CP933" s="64"/>
      <c r="CQ933" s="64"/>
    </row>
    <row r="934" ht="15.75" hidden="1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 t="str">
        <f t="shared" si="13"/>
        <v/>
      </c>
      <c r="AA934" s="64"/>
      <c r="AB934" s="64" t="str">
        <f t="shared" si="3"/>
        <v/>
      </c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 t="str">
        <f t="shared" si="4"/>
        <v/>
      </c>
      <c r="AO934" s="64"/>
      <c r="AP934" s="64" t="str">
        <f t="shared" si="5"/>
        <v/>
      </c>
      <c r="AQ934" s="64"/>
      <c r="AR934" s="64"/>
      <c r="AS934" s="64"/>
      <c r="AT934" s="64"/>
      <c r="AU934" s="64"/>
      <c r="AV934" s="64"/>
      <c r="AW934" s="64"/>
      <c r="AX934" s="64"/>
      <c r="AY934" s="64"/>
      <c r="AZ934" s="64"/>
      <c r="BA934" s="64"/>
      <c r="BB934" s="64"/>
      <c r="BC934" s="64" t="str">
        <f t="shared" si="6"/>
        <v/>
      </c>
      <c r="BD934" s="64"/>
      <c r="BE934" s="64" t="str">
        <f t="shared" si="7"/>
        <v/>
      </c>
      <c r="BF934" s="64"/>
      <c r="BG934" s="64"/>
      <c r="BH934" s="64"/>
      <c r="BI934" s="64"/>
      <c r="BJ934" s="64"/>
      <c r="BK934" s="64"/>
      <c r="BL934" s="64"/>
      <c r="BM934" s="64"/>
      <c r="BN934" s="64"/>
      <c r="BO934" s="64"/>
      <c r="BP934" s="64"/>
      <c r="BQ934" s="64" t="str">
        <f t="shared" si="8"/>
        <v/>
      </c>
      <c r="BR934" s="64"/>
      <c r="BS934" s="64" t="str">
        <f t="shared" si="9"/>
        <v/>
      </c>
      <c r="BT934" s="64"/>
      <c r="BU934" s="64"/>
      <c r="BV934" s="64"/>
      <c r="BW934" s="64"/>
      <c r="BX934" s="64"/>
      <c r="BY934" s="64"/>
      <c r="BZ934" s="64"/>
      <c r="CA934" s="64"/>
      <c r="CB934" s="64"/>
      <c r="CC934" s="64"/>
      <c r="CD934" s="64"/>
      <c r="CE934" s="64" t="str">
        <f t="shared" si="10"/>
        <v/>
      </c>
      <c r="CF934" s="64"/>
      <c r="CG934" s="64" t="str">
        <f t="shared" si="11"/>
        <v/>
      </c>
      <c r="CH934" s="64"/>
      <c r="CI934" s="64"/>
      <c r="CJ934" s="64"/>
      <c r="CK934" s="64"/>
      <c r="CL934" s="64"/>
      <c r="CM934" s="64"/>
      <c r="CN934" s="64"/>
      <c r="CO934" s="64"/>
      <c r="CP934" s="64"/>
      <c r="CQ934" s="64"/>
    </row>
    <row r="935" ht="15.75" hidden="1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 t="str">
        <f t="shared" si="13"/>
        <v/>
      </c>
      <c r="AA935" s="64"/>
      <c r="AB935" s="64" t="str">
        <f t="shared" si="3"/>
        <v/>
      </c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 t="str">
        <f t="shared" si="4"/>
        <v/>
      </c>
      <c r="AO935" s="64"/>
      <c r="AP935" s="64" t="str">
        <f t="shared" si="5"/>
        <v/>
      </c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  <c r="BB935" s="64"/>
      <c r="BC935" s="64" t="str">
        <f t="shared" si="6"/>
        <v/>
      </c>
      <c r="BD935" s="64"/>
      <c r="BE935" s="64" t="str">
        <f t="shared" si="7"/>
        <v/>
      </c>
      <c r="BF935" s="64"/>
      <c r="BG935" s="64"/>
      <c r="BH935" s="64"/>
      <c r="BI935" s="64"/>
      <c r="BJ935" s="64"/>
      <c r="BK935" s="64"/>
      <c r="BL935" s="64"/>
      <c r="BM935" s="64"/>
      <c r="BN935" s="64"/>
      <c r="BO935" s="64"/>
      <c r="BP935" s="64"/>
      <c r="BQ935" s="64" t="str">
        <f t="shared" si="8"/>
        <v/>
      </c>
      <c r="BR935" s="64"/>
      <c r="BS935" s="64" t="str">
        <f t="shared" si="9"/>
        <v/>
      </c>
      <c r="BT935" s="64"/>
      <c r="BU935" s="64"/>
      <c r="BV935" s="64"/>
      <c r="BW935" s="64"/>
      <c r="BX935" s="64"/>
      <c r="BY935" s="64"/>
      <c r="BZ935" s="64"/>
      <c r="CA935" s="64"/>
      <c r="CB935" s="64"/>
      <c r="CC935" s="64"/>
      <c r="CD935" s="64"/>
      <c r="CE935" s="64" t="str">
        <f t="shared" si="10"/>
        <v/>
      </c>
      <c r="CF935" s="64"/>
      <c r="CG935" s="64" t="str">
        <f t="shared" si="11"/>
        <v/>
      </c>
      <c r="CH935" s="64"/>
      <c r="CI935" s="64"/>
      <c r="CJ935" s="64"/>
      <c r="CK935" s="64"/>
      <c r="CL935" s="64"/>
      <c r="CM935" s="64"/>
      <c r="CN935" s="64"/>
      <c r="CO935" s="64"/>
      <c r="CP935" s="64"/>
      <c r="CQ935" s="64"/>
    </row>
    <row r="936" ht="15.75" hidden="1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 t="str">
        <f t="shared" si="13"/>
        <v/>
      </c>
      <c r="AA936" s="64"/>
      <c r="AB936" s="64" t="str">
        <f t="shared" si="3"/>
        <v/>
      </c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 t="str">
        <f t="shared" si="4"/>
        <v/>
      </c>
      <c r="AO936" s="64"/>
      <c r="AP936" s="64" t="str">
        <f t="shared" si="5"/>
        <v/>
      </c>
      <c r="AQ936" s="64"/>
      <c r="AR936" s="64"/>
      <c r="AS936" s="64"/>
      <c r="AT936" s="64"/>
      <c r="AU936" s="64"/>
      <c r="AV936" s="64"/>
      <c r="AW936" s="64"/>
      <c r="AX936" s="64"/>
      <c r="AY936" s="64"/>
      <c r="AZ936" s="64"/>
      <c r="BA936" s="64"/>
      <c r="BB936" s="64"/>
      <c r="BC936" s="64" t="str">
        <f t="shared" si="6"/>
        <v/>
      </c>
      <c r="BD936" s="64"/>
      <c r="BE936" s="64" t="str">
        <f t="shared" si="7"/>
        <v/>
      </c>
      <c r="BF936" s="64"/>
      <c r="BG936" s="64"/>
      <c r="BH936" s="64"/>
      <c r="BI936" s="64"/>
      <c r="BJ936" s="64"/>
      <c r="BK936" s="64"/>
      <c r="BL936" s="64"/>
      <c r="BM936" s="64"/>
      <c r="BN936" s="64"/>
      <c r="BO936" s="64"/>
      <c r="BP936" s="64"/>
      <c r="BQ936" s="64" t="str">
        <f t="shared" si="8"/>
        <v/>
      </c>
      <c r="BR936" s="64"/>
      <c r="BS936" s="64" t="str">
        <f t="shared" si="9"/>
        <v/>
      </c>
      <c r="BT936" s="64"/>
      <c r="BU936" s="64"/>
      <c r="BV936" s="64"/>
      <c r="BW936" s="64"/>
      <c r="BX936" s="64"/>
      <c r="BY936" s="64"/>
      <c r="BZ936" s="64"/>
      <c r="CA936" s="64"/>
      <c r="CB936" s="64"/>
      <c r="CC936" s="64"/>
      <c r="CD936" s="64"/>
      <c r="CE936" s="64" t="str">
        <f t="shared" si="10"/>
        <v/>
      </c>
      <c r="CF936" s="64"/>
      <c r="CG936" s="64" t="str">
        <f t="shared" si="11"/>
        <v/>
      </c>
      <c r="CH936" s="64"/>
      <c r="CI936" s="64"/>
      <c r="CJ936" s="64"/>
      <c r="CK936" s="64"/>
      <c r="CL936" s="64"/>
      <c r="CM936" s="64"/>
      <c r="CN936" s="64"/>
      <c r="CO936" s="64"/>
      <c r="CP936" s="64"/>
      <c r="CQ936" s="64"/>
    </row>
    <row r="937" ht="15.75" hidden="1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 t="str">
        <f t="shared" si="13"/>
        <v/>
      </c>
      <c r="AA937" s="64"/>
      <c r="AB937" s="64" t="str">
        <f t="shared" si="3"/>
        <v/>
      </c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 t="str">
        <f t="shared" si="4"/>
        <v/>
      </c>
      <c r="AO937" s="64"/>
      <c r="AP937" s="64" t="str">
        <f t="shared" si="5"/>
        <v/>
      </c>
      <c r="AQ937" s="64"/>
      <c r="AR937" s="64"/>
      <c r="AS937" s="64"/>
      <c r="AT937" s="64"/>
      <c r="AU937" s="64"/>
      <c r="AV937" s="64"/>
      <c r="AW937" s="64"/>
      <c r="AX937" s="64"/>
      <c r="AY937" s="64"/>
      <c r="AZ937" s="64"/>
      <c r="BA937" s="64"/>
      <c r="BB937" s="64"/>
      <c r="BC937" s="64" t="str">
        <f t="shared" si="6"/>
        <v/>
      </c>
      <c r="BD937" s="64"/>
      <c r="BE937" s="64" t="str">
        <f t="shared" si="7"/>
        <v/>
      </c>
      <c r="BF937" s="64"/>
      <c r="BG937" s="64"/>
      <c r="BH937" s="64"/>
      <c r="BI937" s="64"/>
      <c r="BJ937" s="64"/>
      <c r="BK937" s="64"/>
      <c r="BL937" s="64"/>
      <c r="BM937" s="64"/>
      <c r="BN937" s="64"/>
      <c r="BO937" s="64"/>
      <c r="BP937" s="64"/>
      <c r="BQ937" s="64" t="str">
        <f t="shared" si="8"/>
        <v/>
      </c>
      <c r="BR937" s="64"/>
      <c r="BS937" s="64" t="str">
        <f t="shared" si="9"/>
        <v/>
      </c>
      <c r="BT937" s="64"/>
      <c r="BU937" s="64"/>
      <c r="BV937" s="64"/>
      <c r="BW937" s="64"/>
      <c r="BX937" s="64"/>
      <c r="BY937" s="64"/>
      <c r="BZ937" s="64"/>
      <c r="CA937" s="64"/>
      <c r="CB937" s="64"/>
      <c r="CC937" s="64"/>
      <c r="CD937" s="64"/>
      <c r="CE937" s="64" t="str">
        <f t="shared" si="10"/>
        <v/>
      </c>
      <c r="CF937" s="64"/>
      <c r="CG937" s="64" t="str">
        <f t="shared" si="11"/>
        <v/>
      </c>
      <c r="CH937" s="64"/>
      <c r="CI937" s="64"/>
      <c r="CJ937" s="64"/>
      <c r="CK937" s="64"/>
      <c r="CL937" s="64"/>
      <c r="CM937" s="64"/>
      <c r="CN937" s="64"/>
      <c r="CO937" s="64"/>
      <c r="CP937" s="64"/>
      <c r="CQ937" s="64"/>
    </row>
    <row r="938" ht="15.75" hidden="1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 t="str">
        <f t="shared" si="13"/>
        <v/>
      </c>
      <c r="AA938" s="64"/>
      <c r="AB938" s="64" t="str">
        <f t="shared" si="3"/>
        <v/>
      </c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 t="str">
        <f t="shared" si="4"/>
        <v/>
      </c>
      <c r="AO938" s="64"/>
      <c r="AP938" s="64" t="str">
        <f t="shared" si="5"/>
        <v/>
      </c>
      <c r="AQ938" s="64"/>
      <c r="AR938" s="64"/>
      <c r="AS938" s="64"/>
      <c r="AT938" s="64"/>
      <c r="AU938" s="64"/>
      <c r="AV938" s="64"/>
      <c r="AW938" s="64"/>
      <c r="AX938" s="64"/>
      <c r="AY938" s="64"/>
      <c r="AZ938" s="64"/>
      <c r="BA938" s="64"/>
      <c r="BB938" s="64"/>
      <c r="BC938" s="64" t="str">
        <f t="shared" si="6"/>
        <v/>
      </c>
      <c r="BD938" s="64"/>
      <c r="BE938" s="64" t="str">
        <f t="shared" si="7"/>
        <v/>
      </c>
      <c r="BF938" s="64"/>
      <c r="BG938" s="64"/>
      <c r="BH938" s="64"/>
      <c r="BI938" s="64"/>
      <c r="BJ938" s="64"/>
      <c r="BK938" s="64"/>
      <c r="BL938" s="64"/>
      <c r="BM938" s="64"/>
      <c r="BN938" s="64"/>
      <c r="BO938" s="64"/>
      <c r="BP938" s="64"/>
      <c r="BQ938" s="64" t="str">
        <f t="shared" si="8"/>
        <v/>
      </c>
      <c r="BR938" s="64"/>
      <c r="BS938" s="64" t="str">
        <f t="shared" si="9"/>
        <v/>
      </c>
      <c r="BT938" s="64"/>
      <c r="BU938" s="64"/>
      <c r="BV938" s="64"/>
      <c r="BW938" s="64"/>
      <c r="BX938" s="64"/>
      <c r="BY938" s="64"/>
      <c r="BZ938" s="64"/>
      <c r="CA938" s="64"/>
      <c r="CB938" s="64"/>
      <c r="CC938" s="64"/>
      <c r="CD938" s="64"/>
      <c r="CE938" s="64" t="str">
        <f t="shared" si="10"/>
        <v/>
      </c>
      <c r="CF938" s="64"/>
      <c r="CG938" s="64" t="str">
        <f t="shared" si="11"/>
        <v/>
      </c>
      <c r="CH938" s="64"/>
      <c r="CI938" s="64"/>
      <c r="CJ938" s="64"/>
      <c r="CK938" s="64"/>
      <c r="CL938" s="64"/>
      <c r="CM938" s="64"/>
      <c r="CN938" s="64"/>
      <c r="CO938" s="64"/>
      <c r="CP938" s="64"/>
      <c r="CQ938" s="64"/>
    </row>
    <row r="939" ht="15.75" hidden="1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 t="str">
        <f t="shared" si="13"/>
        <v/>
      </c>
      <c r="AA939" s="64"/>
      <c r="AB939" s="64" t="str">
        <f t="shared" si="3"/>
        <v/>
      </c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 t="str">
        <f t="shared" si="4"/>
        <v/>
      </c>
      <c r="AO939" s="64"/>
      <c r="AP939" s="64" t="str">
        <f t="shared" si="5"/>
        <v/>
      </c>
      <c r="AQ939" s="64"/>
      <c r="AR939" s="64"/>
      <c r="AS939" s="64"/>
      <c r="AT939" s="64"/>
      <c r="AU939" s="64"/>
      <c r="AV939" s="64"/>
      <c r="AW939" s="64"/>
      <c r="AX939" s="64"/>
      <c r="AY939" s="64"/>
      <c r="AZ939" s="64"/>
      <c r="BA939" s="64"/>
      <c r="BB939" s="64"/>
      <c r="BC939" s="64" t="str">
        <f t="shared" si="6"/>
        <v/>
      </c>
      <c r="BD939" s="64"/>
      <c r="BE939" s="64" t="str">
        <f t="shared" si="7"/>
        <v/>
      </c>
      <c r="BF939" s="64"/>
      <c r="BG939" s="64"/>
      <c r="BH939" s="64"/>
      <c r="BI939" s="64"/>
      <c r="BJ939" s="64"/>
      <c r="BK939" s="64"/>
      <c r="BL939" s="64"/>
      <c r="BM939" s="64"/>
      <c r="BN939" s="64"/>
      <c r="BO939" s="64"/>
      <c r="BP939" s="64"/>
      <c r="BQ939" s="64" t="str">
        <f t="shared" si="8"/>
        <v/>
      </c>
      <c r="BR939" s="64"/>
      <c r="BS939" s="64" t="str">
        <f t="shared" si="9"/>
        <v/>
      </c>
      <c r="BT939" s="64"/>
      <c r="BU939" s="64"/>
      <c r="BV939" s="64"/>
      <c r="BW939" s="64"/>
      <c r="BX939" s="64"/>
      <c r="BY939" s="64"/>
      <c r="BZ939" s="64"/>
      <c r="CA939" s="64"/>
      <c r="CB939" s="64"/>
      <c r="CC939" s="64"/>
      <c r="CD939" s="64"/>
      <c r="CE939" s="64" t="str">
        <f t="shared" si="10"/>
        <v/>
      </c>
      <c r="CF939" s="64"/>
      <c r="CG939" s="64" t="str">
        <f t="shared" si="11"/>
        <v/>
      </c>
      <c r="CH939" s="64"/>
      <c r="CI939" s="64"/>
      <c r="CJ939" s="64"/>
      <c r="CK939" s="64"/>
      <c r="CL939" s="64"/>
      <c r="CM939" s="64"/>
      <c r="CN939" s="64"/>
      <c r="CO939" s="64"/>
      <c r="CP939" s="64"/>
      <c r="CQ939" s="64"/>
    </row>
    <row r="940" ht="15.75" hidden="1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 t="str">
        <f t="shared" si="13"/>
        <v/>
      </c>
      <c r="AA940" s="64"/>
      <c r="AB940" s="64" t="str">
        <f t="shared" si="3"/>
        <v/>
      </c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 t="str">
        <f t="shared" si="4"/>
        <v/>
      </c>
      <c r="AO940" s="64"/>
      <c r="AP940" s="64" t="str">
        <f t="shared" si="5"/>
        <v/>
      </c>
      <c r="AQ940" s="64"/>
      <c r="AR940" s="64"/>
      <c r="AS940" s="64"/>
      <c r="AT940" s="64"/>
      <c r="AU940" s="64"/>
      <c r="AV940" s="64"/>
      <c r="AW940" s="64"/>
      <c r="AX940" s="64"/>
      <c r="AY940" s="64"/>
      <c r="AZ940" s="64"/>
      <c r="BA940" s="64"/>
      <c r="BB940" s="64"/>
      <c r="BC940" s="64" t="str">
        <f t="shared" si="6"/>
        <v/>
      </c>
      <c r="BD940" s="64"/>
      <c r="BE940" s="64" t="str">
        <f t="shared" si="7"/>
        <v/>
      </c>
      <c r="BF940" s="64"/>
      <c r="BG940" s="64"/>
      <c r="BH940" s="64"/>
      <c r="BI940" s="64"/>
      <c r="BJ940" s="64"/>
      <c r="BK940" s="64"/>
      <c r="BL940" s="64"/>
      <c r="BM940" s="64"/>
      <c r="BN940" s="64"/>
      <c r="BO940" s="64"/>
      <c r="BP940" s="64"/>
      <c r="BQ940" s="64" t="str">
        <f t="shared" si="8"/>
        <v/>
      </c>
      <c r="BR940" s="64"/>
      <c r="BS940" s="64" t="str">
        <f t="shared" si="9"/>
        <v/>
      </c>
      <c r="BT940" s="64"/>
      <c r="BU940" s="64"/>
      <c r="BV940" s="64"/>
      <c r="BW940" s="64"/>
      <c r="BX940" s="64"/>
      <c r="BY940" s="64"/>
      <c r="BZ940" s="64"/>
      <c r="CA940" s="64"/>
      <c r="CB940" s="64"/>
      <c r="CC940" s="64"/>
      <c r="CD940" s="64"/>
      <c r="CE940" s="64" t="str">
        <f t="shared" si="10"/>
        <v/>
      </c>
      <c r="CF940" s="64"/>
      <c r="CG940" s="64" t="str">
        <f t="shared" si="11"/>
        <v/>
      </c>
      <c r="CH940" s="64"/>
      <c r="CI940" s="64"/>
      <c r="CJ940" s="64"/>
      <c r="CK940" s="64"/>
      <c r="CL940" s="64"/>
      <c r="CM940" s="64"/>
      <c r="CN940" s="64"/>
      <c r="CO940" s="64"/>
      <c r="CP940" s="64"/>
      <c r="CQ940" s="64"/>
    </row>
    <row r="941" ht="15.75" hidden="1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 t="str">
        <f t="shared" si="13"/>
        <v/>
      </c>
      <c r="AA941" s="64"/>
      <c r="AB941" s="64" t="str">
        <f t="shared" si="3"/>
        <v/>
      </c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 t="str">
        <f t="shared" si="4"/>
        <v/>
      </c>
      <c r="AO941" s="64"/>
      <c r="AP941" s="64" t="str">
        <f t="shared" si="5"/>
        <v/>
      </c>
      <c r="AQ941" s="64"/>
      <c r="AR941" s="64"/>
      <c r="AS941" s="64"/>
      <c r="AT941" s="64"/>
      <c r="AU941" s="64"/>
      <c r="AV941" s="64"/>
      <c r="AW941" s="64"/>
      <c r="AX941" s="64"/>
      <c r="AY941" s="64"/>
      <c r="AZ941" s="64"/>
      <c r="BA941" s="64"/>
      <c r="BB941" s="64"/>
      <c r="BC941" s="64" t="str">
        <f t="shared" si="6"/>
        <v/>
      </c>
      <c r="BD941" s="64"/>
      <c r="BE941" s="64" t="str">
        <f t="shared" si="7"/>
        <v/>
      </c>
      <c r="BF941" s="64"/>
      <c r="BG941" s="64"/>
      <c r="BH941" s="64"/>
      <c r="BI941" s="64"/>
      <c r="BJ941" s="64"/>
      <c r="BK941" s="64"/>
      <c r="BL941" s="64"/>
      <c r="BM941" s="64"/>
      <c r="BN941" s="64"/>
      <c r="BO941" s="64"/>
      <c r="BP941" s="64"/>
      <c r="BQ941" s="64" t="str">
        <f t="shared" si="8"/>
        <v/>
      </c>
      <c r="BR941" s="64"/>
      <c r="BS941" s="64" t="str">
        <f t="shared" si="9"/>
        <v/>
      </c>
      <c r="BT941" s="64"/>
      <c r="BU941" s="64"/>
      <c r="BV941" s="64"/>
      <c r="BW941" s="64"/>
      <c r="BX941" s="64"/>
      <c r="BY941" s="64"/>
      <c r="BZ941" s="64"/>
      <c r="CA941" s="64"/>
      <c r="CB941" s="64"/>
      <c r="CC941" s="64"/>
      <c r="CD941" s="64"/>
      <c r="CE941" s="64" t="str">
        <f t="shared" si="10"/>
        <v/>
      </c>
      <c r="CF941" s="64"/>
      <c r="CG941" s="64" t="str">
        <f t="shared" si="11"/>
        <v/>
      </c>
      <c r="CH941" s="64"/>
      <c r="CI941" s="64"/>
      <c r="CJ941" s="64"/>
      <c r="CK941" s="64"/>
      <c r="CL941" s="64"/>
      <c r="CM941" s="64"/>
      <c r="CN941" s="64"/>
      <c r="CO941" s="64"/>
      <c r="CP941" s="64"/>
      <c r="CQ941" s="64"/>
    </row>
    <row r="942" ht="15.75" hidden="1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 t="str">
        <f t="shared" si="13"/>
        <v/>
      </c>
      <c r="AA942" s="64"/>
      <c r="AB942" s="64" t="str">
        <f t="shared" si="3"/>
        <v/>
      </c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 t="str">
        <f t="shared" si="4"/>
        <v/>
      </c>
      <c r="AO942" s="64"/>
      <c r="AP942" s="64" t="str">
        <f t="shared" si="5"/>
        <v/>
      </c>
      <c r="AQ942" s="64"/>
      <c r="AR942" s="64"/>
      <c r="AS942" s="64"/>
      <c r="AT942" s="64"/>
      <c r="AU942" s="64"/>
      <c r="AV942" s="64"/>
      <c r="AW942" s="64"/>
      <c r="AX942" s="64"/>
      <c r="AY942" s="64"/>
      <c r="AZ942" s="64"/>
      <c r="BA942" s="64"/>
      <c r="BB942" s="64"/>
      <c r="BC942" s="64" t="str">
        <f t="shared" si="6"/>
        <v/>
      </c>
      <c r="BD942" s="64"/>
      <c r="BE942" s="64" t="str">
        <f t="shared" si="7"/>
        <v/>
      </c>
      <c r="BF942" s="64"/>
      <c r="BG942" s="64"/>
      <c r="BH942" s="64"/>
      <c r="BI942" s="64"/>
      <c r="BJ942" s="64"/>
      <c r="BK942" s="64"/>
      <c r="BL942" s="64"/>
      <c r="BM942" s="64"/>
      <c r="BN942" s="64"/>
      <c r="BO942" s="64"/>
      <c r="BP942" s="64"/>
      <c r="BQ942" s="64" t="str">
        <f t="shared" si="8"/>
        <v/>
      </c>
      <c r="BR942" s="64"/>
      <c r="BS942" s="64" t="str">
        <f t="shared" si="9"/>
        <v/>
      </c>
      <c r="BT942" s="64"/>
      <c r="BU942" s="64"/>
      <c r="BV942" s="64"/>
      <c r="BW942" s="64"/>
      <c r="BX942" s="64"/>
      <c r="BY942" s="64"/>
      <c r="BZ942" s="64"/>
      <c r="CA942" s="64"/>
      <c r="CB942" s="64"/>
      <c r="CC942" s="64"/>
      <c r="CD942" s="64"/>
      <c r="CE942" s="64" t="str">
        <f t="shared" si="10"/>
        <v/>
      </c>
      <c r="CF942" s="64"/>
      <c r="CG942" s="64" t="str">
        <f t="shared" si="11"/>
        <v/>
      </c>
      <c r="CH942" s="64"/>
      <c r="CI942" s="64"/>
      <c r="CJ942" s="64"/>
      <c r="CK942" s="64"/>
      <c r="CL942" s="64"/>
      <c r="CM942" s="64"/>
      <c r="CN942" s="64"/>
      <c r="CO942" s="64"/>
      <c r="CP942" s="64"/>
      <c r="CQ942" s="64"/>
    </row>
    <row r="943" ht="15.75" hidden="1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 t="str">
        <f t="shared" si="13"/>
        <v/>
      </c>
      <c r="AA943" s="64"/>
      <c r="AB943" s="64" t="str">
        <f t="shared" si="3"/>
        <v/>
      </c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 t="str">
        <f t="shared" si="4"/>
        <v/>
      </c>
      <c r="AO943" s="64"/>
      <c r="AP943" s="64" t="str">
        <f t="shared" si="5"/>
        <v/>
      </c>
      <c r="AQ943" s="64"/>
      <c r="AR943" s="64"/>
      <c r="AS943" s="64"/>
      <c r="AT943" s="64"/>
      <c r="AU943" s="64"/>
      <c r="AV943" s="64"/>
      <c r="AW943" s="64"/>
      <c r="AX943" s="64"/>
      <c r="AY943" s="64"/>
      <c r="AZ943" s="64"/>
      <c r="BA943" s="64"/>
      <c r="BB943" s="64"/>
      <c r="BC943" s="64" t="str">
        <f t="shared" si="6"/>
        <v/>
      </c>
      <c r="BD943" s="64"/>
      <c r="BE943" s="64" t="str">
        <f t="shared" si="7"/>
        <v/>
      </c>
      <c r="BF943" s="64"/>
      <c r="BG943" s="64"/>
      <c r="BH943" s="64"/>
      <c r="BI943" s="64"/>
      <c r="BJ943" s="64"/>
      <c r="BK943" s="64"/>
      <c r="BL943" s="64"/>
      <c r="BM943" s="64"/>
      <c r="BN943" s="64"/>
      <c r="BO943" s="64"/>
      <c r="BP943" s="64"/>
      <c r="BQ943" s="64" t="str">
        <f t="shared" si="8"/>
        <v/>
      </c>
      <c r="BR943" s="64"/>
      <c r="BS943" s="64" t="str">
        <f t="shared" si="9"/>
        <v/>
      </c>
      <c r="BT943" s="64"/>
      <c r="BU943" s="64"/>
      <c r="BV943" s="64"/>
      <c r="BW943" s="64"/>
      <c r="BX943" s="64"/>
      <c r="BY943" s="64"/>
      <c r="BZ943" s="64"/>
      <c r="CA943" s="64"/>
      <c r="CB943" s="64"/>
      <c r="CC943" s="64"/>
      <c r="CD943" s="64"/>
      <c r="CE943" s="64" t="str">
        <f t="shared" si="10"/>
        <v/>
      </c>
      <c r="CF943" s="64"/>
      <c r="CG943" s="64" t="str">
        <f t="shared" si="11"/>
        <v/>
      </c>
      <c r="CH943" s="64"/>
      <c r="CI943" s="64"/>
      <c r="CJ943" s="64"/>
      <c r="CK943" s="64"/>
      <c r="CL943" s="64"/>
      <c r="CM943" s="64"/>
      <c r="CN943" s="64"/>
      <c r="CO943" s="64"/>
      <c r="CP943" s="64"/>
      <c r="CQ943" s="64"/>
    </row>
    <row r="944" ht="15.75" hidden="1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 t="str">
        <f t="shared" si="13"/>
        <v/>
      </c>
      <c r="AA944" s="64"/>
      <c r="AB944" s="64" t="str">
        <f t="shared" si="3"/>
        <v/>
      </c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 t="str">
        <f t="shared" si="4"/>
        <v/>
      </c>
      <c r="AO944" s="64"/>
      <c r="AP944" s="64" t="str">
        <f t="shared" si="5"/>
        <v/>
      </c>
      <c r="AQ944" s="64"/>
      <c r="AR944" s="64"/>
      <c r="AS944" s="64"/>
      <c r="AT944" s="64"/>
      <c r="AU944" s="64"/>
      <c r="AV944" s="64"/>
      <c r="AW944" s="64"/>
      <c r="AX944" s="64"/>
      <c r="AY944" s="64"/>
      <c r="AZ944" s="64"/>
      <c r="BA944" s="64"/>
      <c r="BB944" s="64"/>
      <c r="BC944" s="64" t="str">
        <f t="shared" si="6"/>
        <v/>
      </c>
      <c r="BD944" s="64"/>
      <c r="BE944" s="64" t="str">
        <f t="shared" si="7"/>
        <v/>
      </c>
      <c r="BF944" s="64"/>
      <c r="BG944" s="64"/>
      <c r="BH944" s="64"/>
      <c r="BI944" s="64"/>
      <c r="BJ944" s="64"/>
      <c r="BK944" s="64"/>
      <c r="BL944" s="64"/>
      <c r="BM944" s="64"/>
      <c r="BN944" s="64"/>
      <c r="BO944" s="64"/>
      <c r="BP944" s="64"/>
      <c r="BQ944" s="64" t="str">
        <f t="shared" si="8"/>
        <v/>
      </c>
      <c r="BR944" s="64"/>
      <c r="BS944" s="64" t="str">
        <f t="shared" si="9"/>
        <v/>
      </c>
      <c r="BT944" s="64"/>
      <c r="BU944" s="64"/>
      <c r="BV944" s="64"/>
      <c r="BW944" s="64"/>
      <c r="BX944" s="64"/>
      <c r="BY944" s="64"/>
      <c r="BZ944" s="64"/>
      <c r="CA944" s="64"/>
      <c r="CB944" s="64"/>
      <c r="CC944" s="64"/>
      <c r="CD944" s="64"/>
      <c r="CE944" s="64" t="str">
        <f t="shared" si="10"/>
        <v/>
      </c>
      <c r="CF944" s="64"/>
      <c r="CG944" s="64" t="str">
        <f t="shared" si="11"/>
        <v/>
      </c>
      <c r="CH944" s="64"/>
      <c r="CI944" s="64"/>
      <c r="CJ944" s="64"/>
      <c r="CK944" s="64"/>
      <c r="CL944" s="64"/>
      <c r="CM944" s="64"/>
      <c r="CN944" s="64"/>
      <c r="CO944" s="64"/>
      <c r="CP944" s="64"/>
      <c r="CQ944" s="64"/>
    </row>
    <row r="945" ht="15.75" hidden="1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 t="str">
        <f t="shared" si="13"/>
        <v/>
      </c>
      <c r="AA945" s="64"/>
      <c r="AB945" s="64" t="str">
        <f t="shared" si="3"/>
        <v/>
      </c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 t="str">
        <f t="shared" si="4"/>
        <v/>
      </c>
      <c r="AO945" s="64"/>
      <c r="AP945" s="64" t="str">
        <f t="shared" si="5"/>
        <v/>
      </c>
      <c r="AQ945" s="64"/>
      <c r="AR945" s="64"/>
      <c r="AS945" s="64"/>
      <c r="AT945" s="64"/>
      <c r="AU945" s="64"/>
      <c r="AV945" s="64"/>
      <c r="AW945" s="64"/>
      <c r="AX945" s="64"/>
      <c r="AY945" s="64"/>
      <c r="AZ945" s="64"/>
      <c r="BA945" s="64"/>
      <c r="BB945" s="64"/>
      <c r="BC945" s="64" t="str">
        <f t="shared" si="6"/>
        <v/>
      </c>
      <c r="BD945" s="64"/>
      <c r="BE945" s="64" t="str">
        <f t="shared" si="7"/>
        <v/>
      </c>
      <c r="BF945" s="64"/>
      <c r="BG945" s="64"/>
      <c r="BH945" s="64"/>
      <c r="BI945" s="64"/>
      <c r="BJ945" s="64"/>
      <c r="BK945" s="64"/>
      <c r="BL945" s="64"/>
      <c r="BM945" s="64"/>
      <c r="BN945" s="64"/>
      <c r="BO945" s="64"/>
      <c r="BP945" s="64"/>
      <c r="BQ945" s="64" t="str">
        <f t="shared" si="8"/>
        <v/>
      </c>
      <c r="BR945" s="64"/>
      <c r="BS945" s="64" t="str">
        <f t="shared" si="9"/>
        <v/>
      </c>
      <c r="BT945" s="64"/>
      <c r="BU945" s="64"/>
      <c r="BV945" s="64"/>
      <c r="BW945" s="64"/>
      <c r="BX945" s="64"/>
      <c r="BY945" s="64"/>
      <c r="BZ945" s="64"/>
      <c r="CA945" s="64"/>
      <c r="CB945" s="64"/>
      <c r="CC945" s="64"/>
      <c r="CD945" s="64"/>
      <c r="CE945" s="64" t="str">
        <f t="shared" si="10"/>
        <v/>
      </c>
      <c r="CF945" s="64"/>
      <c r="CG945" s="64" t="str">
        <f t="shared" si="11"/>
        <v/>
      </c>
      <c r="CH945" s="64"/>
      <c r="CI945" s="64"/>
      <c r="CJ945" s="64"/>
      <c r="CK945" s="64"/>
      <c r="CL945" s="64"/>
      <c r="CM945" s="64"/>
      <c r="CN945" s="64"/>
      <c r="CO945" s="64"/>
      <c r="CP945" s="64"/>
      <c r="CQ945" s="64"/>
    </row>
    <row r="946" ht="15.75" hidden="1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 t="str">
        <f t="shared" si="13"/>
        <v/>
      </c>
      <c r="AA946" s="64"/>
      <c r="AB946" s="64" t="str">
        <f t="shared" si="3"/>
        <v/>
      </c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 t="str">
        <f t="shared" si="4"/>
        <v/>
      </c>
      <c r="AO946" s="64"/>
      <c r="AP946" s="64" t="str">
        <f t="shared" si="5"/>
        <v/>
      </c>
      <c r="AQ946" s="64"/>
      <c r="AR946" s="64"/>
      <c r="AS946" s="64"/>
      <c r="AT946" s="64"/>
      <c r="AU946" s="64"/>
      <c r="AV946" s="64"/>
      <c r="AW946" s="64"/>
      <c r="AX946" s="64"/>
      <c r="AY946" s="64"/>
      <c r="AZ946" s="64"/>
      <c r="BA946" s="64"/>
      <c r="BB946" s="64"/>
      <c r="BC946" s="64" t="str">
        <f t="shared" si="6"/>
        <v/>
      </c>
      <c r="BD946" s="64"/>
      <c r="BE946" s="64" t="str">
        <f t="shared" si="7"/>
        <v/>
      </c>
      <c r="BF946" s="64"/>
      <c r="BG946" s="64"/>
      <c r="BH946" s="64"/>
      <c r="BI946" s="64"/>
      <c r="BJ946" s="64"/>
      <c r="BK946" s="64"/>
      <c r="BL946" s="64"/>
      <c r="BM946" s="64"/>
      <c r="BN946" s="64"/>
      <c r="BO946" s="64"/>
      <c r="BP946" s="64"/>
      <c r="BQ946" s="64" t="str">
        <f t="shared" si="8"/>
        <v/>
      </c>
      <c r="BR946" s="64"/>
      <c r="BS946" s="64" t="str">
        <f t="shared" si="9"/>
        <v/>
      </c>
      <c r="BT946" s="64"/>
      <c r="BU946" s="64"/>
      <c r="BV946" s="64"/>
      <c r="BW946" s="64"/>
      <c r="BX946" s="64"/>
      <c r="BY946" s="64"/>
      <c r="BZ946" s="64"/>
      <c r="CA946" s="64"/>
      <c r="CB946" s="64"/>
      <c r="CC946" s="64"/>
      <c r="CD946" s="64"/>
      <c r="CE946" s="64" t="str">
        <f t="shared" si="10"/>
        <v/>
      </c>
      <c r="CF946" s="64"/>
      <c r="CG946" s="64" t="str">
        <f t="shared" si="11"/>
        <v/>
      </c>
      <c r="CH946" s="64"/>
      <c r="CI946" s="64"/>
      <c r="CJ946" s="64"/>
      <c r="CK946" s="64"/>
      <c r="CL946" s="64"/>
      <c r="CM946" s="64"/>
      <c r="CN946" s="64"/>
      <c r="CO946" s="64"/>
      <c r="CP946" s="64"/>
      <c r="CQ946" s="64"/>
    </row>
    <row r="947" ht="15.75" hidden="1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 t="str">
        <f t="shared" si="13"/>
        <v/>
      </c>
      <c r="AA947" s="64"/>
      <c r="AB947" s="64" t="str">
        <f t="shared" si="3"/>
        <v/>
      </c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 t="str">
        <f t="shared" si="4"/>
        <v/>
      </c>
      <c r="AO947" s="64"/>
      <c r="AP947" s="64" t="str">
        <f t="shared" si="5"/>
        <v/>
      </c>
      <c r="AQ947" s="64"/>
      <c r="AR947" s="64"/>
      <c r="AS947" s="64"/>
      <c r="AT947" s="64"/>
      <c r="AU947" s="64"/>
      <c r="AV947" s="64"/>
      <c r="AW947" s="64"/>
      <c r="AX947" s="64"/>
      <c r="AY947" s="64"/>
      <c r="AZ947" s="64"/>
      <c r="BA947" s="64"/>
      <c r="BB947" s="64"/>
      <c r="BC947" s="64" t="str">
        <f t="shared" si="6"/>
        <v/>
      </c>
      <c r="BD947" s="64"/>
      <c r="BE947" s="64" t="str">
        <f t="shared" si="7"/>
        <v/>
      </c>
      <c r="BF947" s="64"/>
      <c r="BG947" s="64"/>
      <c r="BH947" s="64"/>
      <c r="BI947" s="64"/>
      <c r="BJ947" s="64"/>
      <c r="BK947" s="64"/>
      <c r="BL947" s="64"/>
      <c r="BM947" s="64"/>
      <c r="BN947" s="64"/>
      <c r="BO947" s="64"/>
      <c r="BP947" s="64"/>
      <c r="BQ947" s="64" t="str">
        <f t="shared" si="8"/>
        <v/>
      </c>
      <c r="BR947" s="64"/>
      <c r="BS947" s="64" t="str">
        <f t="shared" si="9"/>
        <v/>
      </c>
      <c r="BT947" s="64"/>
      <c r="BU947" s="64"/>
      <c r="BV947" s="64"/>
      <c r="BW947" s="64"/>
      <c r="BX947" s="64"/>
      <c r="BY947" s="64"/>
      <c r="BZ947" s="64"/>
      <c r="CA947" s="64"/>
      <c r="CB947" s="64"/>
      <c r="CC947" s="64"/>
      <c r="CD947" s="64"/>
      <c r="CE947" s="64" t="str">
        <f t="shared" si="10"/>
        <v/>
      </c>
      <c r="CF947" s="64"/>
      <c r="CG947" s="64" t="str">
        <f t="shared" si="11"/>
        <v/>
      </c>
      <c r="CH947" s="64"/>
      <c r="CI947" s="64"/>
      <c r="CJ947" s="64"/>
      <c r="CK947" s="64"/>
      <c r="CL947" s="64"/>
      <c r="CM947" s="64"/>
      <c r="CN947" s="64"/>
      <c r="CO947" s="64"/>
      <c r="CP947" s="64"/>
      <c r="CQ947" s="64"/>
    </row>
    <row r="948" ht="15.75" hidden="1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 t="str">
        <f t="shared" si="13"/>
        <v/>
      </c>
      <c r="AA948" s="64"/>
      <c r="AB948" s="64" t="str">
        <f t="shared" si="3"/>
        <v/>
      </c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 t="str">
        <f t="shared" si="4"/>
        <v/>
      </c>
      <c r="AO948" s="64"/>
      <c r="AP948" s="64" t="str">
        <f t="shared" si="5"/>
        <v/>
      </c>
      <c r="AQ948" s="64"/>
      <c r="AR948" s="64"/>
      <c r="AS948" s="64"/>
      <c r="AT948" s="64"/>
      <c r="AU948" s="64"/>
      <c r="AV948" s="64"/>
      <c r="AW948" s="64"/>
      <c r="AX948" s="64"/>
      <c r="AY948" s="64"/>
      <c r="AZ948" s="64"/>
      <c r="BA948" s="64"/>
      <c r="BB948" s="64"/>
      <c r="BC948" s="64" t="str">
        <f t="shared" si="6"/>
        <v/>
      </c>
      <c r="BD948" s="64"/>
      <c r="BE948" s="64" t="str">
        <f t="shared" si="7"/>
        <v/>
      </c>
      <c r="BF948" s="64"/>
      <c r="BG948" s="64"/>
      <c r="BH948" s="64"/>
      <c r="BI948" s="64"/>
      <c r="BJ948" s="64"/>
      <c r="BK948" s="64"/>
      <c r="BL948" s="64"/>
      <c r="BM948" s="64"/>
      <c r="BN948" s="64"/>
      <c r="BO948" s="64"/>
      <c r="BP948" s="64"/>
      <c r="BQ948" s="64" t="str">
        <f t="shared" si="8"/>
        <v/>
      </c>
      <c r="BR948" s="64"/>
      <c r="BS948" s="64" t="str">
        <f t="shared" si="9"/>
        <v/>
      </c>
      <c r="BT948" s="64"/>
      <c r="BU948" s="64"/>
      <c r="BV948" s="64"/>
      <c r="BW948" s="64"/>
      <c r="BX948" s="64"/>
      <c r="BY948" s="64"/>
      <c r="BZ948" s="64"/>
      <c r="CA948" s="64"/>
      <c r="CB948" s="64"/>
      <c r="CC948" s="64"/>
      <c r="CD948" s="64"/>
      <c r="CE948" s="64" t="str">
        <f t="shared" si="10"/>
        <v/>
      </c>
      <c r="CF948" s="64"/>
      <c r="CG948" s="64" t="str">
        <f t="shared" si="11"/>
        <v/>
      </c>
      <c r="CH948" s="64"/>
      <c r="CI948" s="64"/>
      <c r="CJ948" s="64"/>
      <c r="CK948" s="64"/>
      <c r="CL948" s="64"/>
      <c r="CM948" s="64"/>
      <c r="CN948" s="64"/>
      <c r="CO948" s="64"/>
      <c r="CP948" s="64"/>
      <c r="CQ948" s="64"/>
    </row>
    <row r="949" ht="15.75" hidden="1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 t="str">
        <f t="shared" si="13"/>
        <v/>
      </c>
      <c r="AA949" s="64"/>
      <c r="AB949" s="64" t="str">
        <f t="shared" si="3"/>
        <v/>
      </c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 t="str">
        <f t="shared" si="4"/>
        <v/>
      </c>
      <c r="AO949" s="64"/>
      <c r="AP949" s="64" t="str">
        <f t="shared" si="5"/>
        <v/>
      </c>
      <c r="AQ949" s="64"/>
      <c r="AR949" s="64"/>
      <c r="AS949" s="64"/>
      <c r="AT949" s="64"/>
      <c r="AU949" s="64"/>
      <c r="AV949" s="64"/>
      <c r="AW949" s="64"/>
      <c r="AX949" s="64"/>
      <c r="AY949" s="64"/>
      <c r="AZ949" s="64"/>
      <c r="BA949" s="64"/>
      <c r="BB949" s="64"/>
      <c r="BC949" s="64" t="str">
        <f t="shared" si="6"/>
        <v/>
      </c>
      <c r="BD949" s="64"/>
      <c r="BE949" s="64" t="str">
        <f t="shared" si="7"/>
        <v/>
      </c>
      <c r="BF949" s="64"/>
      <c r="BG949" s="64"/>
      <c r="BH949" s="64"/>
      <c r="BI949" s="64"/>
      <c r="BJ949" s="64"/>
      <c r="BK949" s="64"/>
      <c r="BL949" s="64"/>
      <c r="BM949" s="64"/>
      <c r="BN949" s="64"/>
      <c r="BO949" s="64"/>
      <c r="BP949" s="64"/>
      <c r="BQ949" s="64" t="str">
        <f t="shared" si="8"/>
        <v/>
      </c>
      <c r="BR949" s="64"/>
      <c r="BS949" s="64" t="str">
        <f t="shared" si="9"/>
        <v/>
      </c>
      <c r="BT949" s="64"/>
      <c r="BU949" s="64"/>
      <c r="BV949" s="64"/>
      <c r="BW949" s="64"/>
      <c r="BX949" s="64"/>
      <c r="BY949" s="64"/>
      <c r="BZ949" s="64"/>
      <c r="CA949" s="64"/>
      <c r="CB949" s="64"/>
      <c r="CC949" s="64"/>
      <c r="CD949" s="64"/>
      <c r="CE949" s="64" t="str">
        <f t="shared" si="10"/>
        <v/>
      </c>
      <c r="CF949" s="64"/>
      <c r="CG949" s="64" t="str">
        <f t="shared" si="11"/>
        <v/>
      </c>
      <c r="CH949" s="64"/>
      <c r="CI949" s="64"/>
      <c r="CJ949" s="64"/>
      <c r="CK949" s="64"/>
      <c r="CL949" s="64"/>
      <c r="CM949" s="64"/>
      <c r="CN949" s="64"/>
      <c r="CO949" s="64"/>
      <c r="CP949" s="64"/>
      <c r="CQ949" s="64"/>
    </row>
    <row r="950" ht="15.75" hidden="1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 t="str">
        <f t="shared" si="13"/>
        <v/>
      </c>
      <c r="AA950" s="64"/>
      <c r="AB950" s="64" t="str">
        <f t="shared" si="3"/>
        <v/>
      </c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 t="str">
        <f t="shared" si="4"/>
        <v/>
      </c>
      <c r="AO950" s="64"/>
      <c r="AP950" s="64" t="str">
        <f t="shared" si="5"/>
        <v/>
      </c>
      <c r="AQ950" s="64"/>
      <c r="AR950" s="64"/>
      <c r="AS950" s="64"/>
      <c r="AT950" s="64"/>
      <c r="AU950" s="64"/>
      <c r="AV950" s="64"/>
      <c r="AW950" s="64"/>
      <c r="AX950" s="64"/>
      <c r="AY950" s="64"/>
      <c r="AZ950" s="64"/>
      <c r="BA950" s="64"/>
      <c r="BB950" s="64"/>
      <c r="BC950" s="64" t="str">
        <f t="shared" si="6"/>
        <v/>
      </c>
      <c r="BD950" s="64"/>
      <c r="BE950" s="64" t="str">
        <f t="shared" si="7"/>
        <v/>
      </c>
      <c r="BF950" s="64"/>
      <c r="BG950" s="64"/>
      <c r="BH950" s="64"/>
      <c r="BI950" s="64"/>
      <c r="BJ950" s="64"/>
      <c r="BK950" s="64"/>
      <c r="BL950" s="64"/>
      <c r="BM950" s="64"/>
      <c r="BN950" s="64"/>
      <c r="BO950" s="64"/>
      <c r="BP950" s="64"/>
      <c r="BQ950" s="64" t="str">
        <f t="shared" si="8"/>
        <v/>
      </c>
      <c r="BR950" s="64"/>
      <c r="BS950" s="64" t="str">
        <f t="shared" si="9"/>
        <v/>
      </c>
      <c r="BT950" s="64"/>
      <c r="BU950" s="64"/>
      <c r="BV950" s="64"/>
      <c r="BW950" s="64"/>
      <c r="BX950" s="64"/>
      <c r="BY950" s="64"/>
      <c r="BZ950" s="64"/>
      <c r="CA950" s="64"/>
      <c r="CB950" s="64"/>
      <c r="CC950" s="64"/>
      <c r="CD950" s="64"/>
      <c r="CE950" s="64" t="str">
        <f t="shared" si="10"/>
        <v/>
      </c>
      <c r="CF950" s="64"/>
      <c r="CG950" s="64" t="str">
        <f t="shared" si="11"/>
        <v/>
      </c>
      <c r="CH950" s="64"/>
      <c r="CI950" s="64"/>
      <c r="CJ950" s="64"/>
      <c r="CK950" s="64"/>
      <c r="CL950" s="64"/>
      <c r="CM950" s="64"/>
      <c r="CN950" s="64"/>
      <c r="CO950" s="64"/>
      <c r="CP950" s="64"/>
      <c r="CQ950" s="64"/>
    </row>
    <row r="951" ht="15.75" hidden="1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 t="str">
        <f t="shared" si="13"/>
        <v/>
      </c>
      <c r="AA951" s="64"/>
      <c r="AB951" s="64" t="str">
        <f t="shared" si="3"/>
        <v/>
      </c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 t="str">
        <f t="shared" si="4"/>
        <v/>
      </c>
      <c r="AO951" s="64"/>
      <c r="AP951" s="64" t="str">
        <f t="shared" si="5"/>
        <v/>
      </c>
      <c r="AQ951" s="64"/>
      <c r="AR951" s="64"/>
      <c r="AS951" s="64"/>
      <c r="AT951" s="64"/>
      <c r="AU951" s="64"/>
      <c r="AV951" s="64"/>
      <c r="AW951" s="64"/>
      <c r="AX951" s="64"/>
      <c r="AY951" s="64"/>
      <c r="AZ951" s="64"/>
      <c r="BA951" s="64"/>
      <c r="BB951" s="64"/>
      <c r="BC951" s="64" t="str">
        <f t="shared" si="6"/>
        <v/>
      </c>
      <c r="BD951" s="64"/>
      <c r="BE951" s="64" t="str">
        <f t="shared" si="7"/>
        <v/>
      </c>
      <c r="BF951" s="64"/>
      <c r="BG951" s="64"/>
      <c r="BH951" s="64"/>
      <c r="BI951" s="64"/>
      <c r="BJ951" s="64"/>
      <c r="BK951" s="64"/>
      <c r="BL951" s="64"/>
      <c r="BM951" s="64"/>
      <c r="BN951" s="64"/>
      <c r="BO951" s="64"/>
      <c r="BP951" s="64"/>
      <c r="BQ951" s="64" t="str">
        <f t="shared" si="8"/>
        <v/>
      </c>
      <c r="BR951" s="64"/>
      <c r="BS951" s="64" t="str">
        <f t="shared" si="9"/>
        <v/>
      </c>
      <c r="BT951" s="64"/>
      <c r="BU951" s="64"/>
      <c r="BV951" s="64"/>
      <c r="BW951" s="64"/>
      <c r="BX951" s="64"/>
      <c r="BY951" s="64"/>
      <c r="BZ951" s="64"/>
      <c r="CA951" s="64"/>
      <c r="CB951" s="64"/>
      <c r="CC951" s="64"/>
      <c r="CD951" s="64"/>
      <c r="CE951" s="64" t="str">
        <f t="shared" si="10"/>
        <v/>
      </c>
      <c r="CF951" s="64"/>
      <c r="CG951" s="64" t="str">
        <f t="shared" si="11"/>
        <v/>
      </c>
      <c r="CH951" s="64"/>
      <c r="CI951" s="64"/>
      <c r="CJ951" s="64"/>
      <c r="CK951" s="64"/>
      <c r="CL951" s="64"/>
      <c r="CM951" s="64"/>
      <c r="CN951" s="64"/>
      <c r="CO951" s="64"/>
      <c r="CP951" s="64"/>
      <c r="CQ951" s="64"/>
    </row>
    <row r="952" ht="15.75" hidden="1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 t="str">
        <f t="shared" si="13"/>
        <v/>
      </c>
      <c r="AA952" s="64"/>
      <c r="AB952" s="64" t="str">
        <f t="shared" si="3"/>
        <v/>
      </c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 t="str">
        <f t="shared" si="4"/>
        <v/>
      </c>
      <c r="AO952" s="64"/>
      <c r="AP952" s="64" t="str">
        <f t="shared" si="5"/>
        <v/>
      </c>
      <c r="AQ952" s="64"/>
      <c r="AR952" s="64"/>
      <c r="AS952" s="64"/>
      <c r="AT952" s="64"/>
      <c r="AU952" s="64"/>
      <c r="AV952" s="64"/>
      <c r="AW952" s="64"/>
      <c r="AX952" s="64"/>
      <c r="AY952" s="64"/>
      <c r="AZ952" s="64"/>
      <c r="BA952" s="64"/>
      <c r="BB952" s="64"/>
      <c r="BC952" s="64" t="str">
        <f t="shared" si="6"/>
        <v/>
      </c>
      <c r="BD952" s="64"/>
      <c r="BE952" s="64" t="str">
        <f t="shared" si="7"/>
        <v/>
      </c>
      <c r="BF952" s="64"/>
      <c r="BG952" s="64"/>
      <c r="BH952" s="64"/>
      <c r="BI952" s="64"/>
      <c r="BJ952" s="64"/>
      <c r="BK952" s="64"/>
      <c r="BL952" s="64"/>
      <c r="BM952" s="64"/>
      <c r="BN952" s="64"/>
      <c r="BO952" s="64"/>
      <c r="BP952" s="64"/>
      <c r="BQ952" s="64" t="str">
        <f t="shared" si="8"/>
        <v/>
      </c>
      <c r="BR952" s="64"/>
      <c r="BS952" s="64" t="str">
        <f t="shared" si="9"/>
        <v/>
      </c>
      <c r="BT952" s="64"/>
      <c r="BU952" s="64"/>
      <c r="BV952" s="64"/>
      <c r="BW952" s="64"/>
      <c r="BX952" s="64"/>
      <c r="BY952" s="64"/>
      <c r="BZ952" s="64"/>
      <c r="CA952" s="64"/>
      <c r="CB952" s="64"/>
      <c r="CC952" s="64"/>
      <c r="CD952" s="64"/>
      <c r="CE952" s="64" t="str">
        <f t="shared" si="10"/>
        <v/>
      </c>
      <c r="CF952" s="64"/>
      <c r="CG952" s="64" t="str">
        <f t="shared" si="11"/>
        <v/>
      </c>
      <c r="CH952" s="64"/>
      <c r="CI952" s="64"/>
      <c r="CJ952" s="64"/>
      <c r="CK952" s="64"/>
      <c r="CL952" s="64"/>
      <c r="CM952" s="64"/>
      <c r="CN952" s="64"/>
      <c r="CO952" s="64"/>
      <c r="CP952" s="64"/>
      <c r="CQ952" s="64"/>
    </row>
    <row r="953" ht="15.75" hidden="1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 t="str">
        <f t="shared" si="13"/>
        <v/>
      </c>
      <c r="AA953" s="64"/>
      <c r="AB953" s="64" t="str">
        <f t="shared" si="3"/>
        <v/>
      </c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 t="str">
        <f t="shared" si="4"/>
        <v/>
      </c>
      <c r="AO953" s="64"/>
      <c r="AP953" s="64" t="str">
        <f t="shared" si="5"/>
        <v/>
      </c>
      <c r="AQ953" s="64"/>
      <c r="AR953" s="64"/>
      <c r="AS953" s="64"/>
      <c r="AT953" s="64"/>
      <c r="AU953" s="64"/>
      <c r="AV953" s="64"/>
      <c r="AW953" s="64"/>
      <c r="AX953" s="64"/>
      <c r="AY953" s="64"/>
      <c r="AZ953" s="64"/>
      <c r="BA953" s="64"/>
      <c r="BB953" s="64"/>
      <c r="BC953" s="64" t="str">
        <f t="shared" si="6"/>
        <v/>
      </c>
      <c r="BD953" s="64"/>
      <c r="BE953" s="64" t="str">
        <f t="shared" si="7"/>
        <v/>
      </c>
      <c r="BF953" s="64"/>
      <c r="BG953" s="64"/>
      <c r="BH953" s="64"/>
      <c r="BI953" s="64"/>
      <c r="BJ953" s="64"/>
      <c r="BK953" s="64"/>
      <c r="BL953" s="64"/>
      <c r="BM953" s="64"/>
      <c r="BN953" s="64"/>
      <c r="BO953" s="64"/>
      <c r="BP953" s="64"/>
      <c r="BQ953" s="64" t="str">
        <f t="shared" si="8"/>
        <v/>
      </c>
      <c r="BR953" s="64"/>
      <c r="BS953" s="64" t="str">
        <f t="shared" si="9"/>
        <v/>
      </c>
      <c r="BT953" s="64"/>
      <c r="BU953" s="64"/>
      <c r="BV953" s="64"/>
      <c r="BW953" s="64"/>
      <c r="BX953" s="64"/>
      <c r="BY953" s="64"/>
      <c r="BZ953" s="64"/>
      <c r="CA953" s="64"/>
      <c r="CB953" s="64"/>
      <c r="CC953" s="64"/>
      <c r="CD953" s="64"/>
      <c r="CE953" s="64" t="str">
        <f t="shared" si="10"/>
        <v/>
      </c>
      <c r="CF953" s="64"/>
      <c r="CG953" s="64" t="str">
        <f t="shared" si="11"/>
        <v/>
      </c>
      <c r="CH953" s="64"/>
      <c r="CI953" s="64"/>
      <c r="CJ953" s="64"/>
      <c r="CK953" s="64"/>
      <c r="CL953" s="64"/>
      <c r="CM953" s="64"/>
      <c r="CN953" s="64"/>
      <c r="CO953" s="64"/>
      <c r="CP953" s="64"/>
      <c r="CQ953" s="64"/>
    </row>
    <row r="954" ht="15.75" hidden="1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 t="str">
        <f t="shared" si="13"/>
        <v/>
      </c>
      <c r="AA954" s="64"/>
      <c r="AB954" s="64" t="str">
        <f t="shared" si="3"/>
        <v/>
      </c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 t="str">
        <f t="shared" si="4"/>
        <v/>
      </c>
      <c r="AO954" s="64"/>
      <c r="AP954" s="64" t="str">
        <f t="shared" si="5"/>
        <v/>
      </c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  <c r="BB954" s="64"/>
      <c r="BC954" s="64" t="str">
        <f t="shared" si="6"/>
        <v/>
      </c>
      <c r="BD954" s="64"/>
      <c r="BE954" s="64" t="str">
        <f t="shared" si="7"/>
        <v/>
      </c>
      <c r="BF954" s="64"/>
      <c r="BG954" s="64"/>
      <c r="BH954" s="64"/>
      <c r="BI954" s="64"/>
      <c r="BJ954" s="64"/>
      <c r="BK954" s="64"/>
      <c r="BL954" s="64"/>
      <c r="BM954" s="64"/>
      <c r="BN954" s="64"/>
      <c r="BO954" s="64"/>
      <c r="BP954" s="64"/>
      <c r="BQ954" s="64" t="str">
        <f t="shared" si="8"/>
        <v/>
      </c>
      <c r="BR954" s="64"/>
      <c r="BS954" s="64" t="str">
        <f t="shared" si="9"/>
        <v/>
      </c>
      <c r="BT954" s="64"/>
      <c r="BU954" s="64"/>
      <c r="BV954" s="64"/>
      <c r="BW954" s="64"/>
      <c r="BX954" s="64"/>
      <c r="BY954" s="64"/>
      <c r="BZ954" s="64"/>
      <c r="CA954" s="64"/>
      <c r="CB954" s="64"/>
      <c r="CC954" s="64"/>
      <c r="CD954" s="64"/>
      <c r="CE954" s="64" t="str">
        <f t="shared" si="10"/>
        <v/>
      </c>
      <c r="CF954" s="64"/>
      <c r="CG954" s="64" t="str">
        <f t="shared" si="11"/>
        <v/>
      </c>
      <c r="CH954" s="64"/>
      <c r="CI954" s="64"/>
      <c r="CJ954" s="64"/>
      <c r="CK954" s="64"/>
      <c r="CL954" s="64"/>
      <c r="CM954" s="64"/>
      <c r="CN954" s="64"/>
      <c r="CO954" s="64"/>
      <c r="CP954" s="64"/>
      <c r="CQ954" s="64"/>
    </row>
    <row r="955" ht="15.75" hidden="1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 t="str">
        <f t="shared" si="13"/>
        <v/>
      </c>
      <c r="AA955" s="64"/>
      <c r="AB955" s="64" t="str">
        <f t="shared" si="3"/>
        <v/>
      </c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 t="str">
        <f t="shared" si="4"/>
        <v/>
      </c>
      <c r="AO955" s="64"/>
      <c r="AP955" s="64" t="str">
        <f t="shared" si="5"/>
        <v/>
      </c>
      <c r="AQ955" s="64"/>
      <c r="AR955" s="64"/>
      <c r="AS955" s="64"/>
      <c r="AT955" s="64"/>
      <c r="AU955" s="64"/>
      <c r="AV955" s="64"/>
      <c r="AW955" s="64"/>
      <c r="AX955" s="64"/>
      <c r="AY955" s="64"/>
      <c r="AZ955" s="64"/>
      <c r="BA955" s="64"/>
      <c r="BB955" s="64"/>
      <c r="BC955" s="64" t="str">
        <f t="shared" si="6"/>
        <v/>
      </c>
      <c r="BD955" s="64"/>
      <c r="BE955" s="64" t="str">
        <f t="shared" si="7"/>
        <v/>
      </c>
      <c r="BF955" s="64"/>
      <c r="BG955" s="64"/>
      <c r="BH955" s="64"/>
      <c r="BI955" s="64"/>
      <c r="BJ955" s="64"/>
      <c r="BK955" s="64"/>
      <c r="BL955" s="64"/>
      <c r="BM955" s="64"/>
      <c r="BN955" s="64"/>
      <c r="BO955" s="64"/>
      <c r="BP955" s="64"/>
      <c r="BQ955" s="64" t="str">
        <f t="shared" si="8"/>
        <v/>
      </c>
      <c r="BR955" s="64"/>
      <c r="BS955" s="64" t="str">
        <f t="shared" si="9"/>
        <v/>
      </c>
      <c r="BT955" s="64"/>
      <c r="BU955" s="64"/>
      <c r="BV955" s="64"/>
      <c r="BW955" s="64"/>
      <c r="BX955" s="64"/>
      <c r="BY955" s="64"/>
      <c r="BZ955" s="64"/>
      <c r="CA955" s="64"/>
      <c r="CB955" s="64"/>
      <c r="CC955" s="64"/>
      <c r="CD955" s="64"/>
      <c r="CE955" s="64" t="str">
        <f t="shared" si="10"/>
        <v/>
      </c>
      <c r="CF955" s="64"/>
      <c r="CG955" s="64" t="str">
        <f t="shared" si="11"/>
        <v/>
      </c>
      <c r="CH955" s="64"/>
      <c r="CI955" s="64"/>
      <c r="CJ955" s="64"/>
      <c r="CK955" s="64"/>
      <c r="CL955" s="64"/>
      <c r="CM955" s="64"/>
      <c r="CN955" s="64"/>
      <c r="CO955" s="64"/>
      <c r="CP955" s="64"/>
      <c r="CQ955" s="64"/>
    </row>
    <row r="956" ht="15.75" hidden="1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 t="str">
        <f t="shared" si="13"/>
        <v/>
      </c>
      <c r="AA956" s="64"/>
      <c r="AB956" s="64" t="str">
        <f t="shared" si="3"/>
        <v/>
      </c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 t="str">
        <f t="shared" si="4"/>
        <v/>
      </c>
      <c r="AO956" s="64"/>
      <c r="AP956" s="64" t="str">
        <f t="shared" si="5"/>
        <v/>
      </c>
      <c r="AQ956" s="64"/>
      <c r="AR956" s="64"/>
      <c r="AS956" s="64"/>
      <c r="AT956" s="64"/>
      <c r="AU956" s="64"/>
      <c r="AV956" s="64"/>
      <c r="AW956" s="64"/>
      <c r="AX956" s="64"/>
      <c r="AY956" s="64"/>
      <c r="AZ956" s="64"/>
      <c r="BA956" s="64"/>
      <c r="BB956" s="64"/>
      <c r="BC956" s="64" t="str">
        <f t="shared" si="6"/>
        <v/>
      </c>
      <c r="BD956" s="64"/>
      <c r="BE956" s="64" t="str">
        <f t="shared" si="7"/>
        <v/>
      </c>
      <c r="BF956" s="64"/>
      <c r="BG956" s="64"/>
      <c r="BH956" s="64"/>
      <c r="BI956" s="64"/>
      <c r="BJ956" s="64"/>
      <c r="BK956" s="64"/>
      <c r="BL956" s="64"/>
      <c r="BM956" s="64"/>
      <c r="BN956" s="64"/>
      <c r="BO956" s="64"/>
      <c r="BP956" s="64"/>
      <c r="BQ956" s="64" t="str">
        <f t="shared" si="8"/>
        <v/>
      </c>
      <c r="BR956" s="64"/>
      <c r="BS956" s="64" t="str">
        <f t="shared" si="9"/>
        <v/>
      </c>
      <c r="BT956" s="64"/>
      <c r="BU956" s="64"/>
      <c r="BV956" s="64"/>
      <c r="BW956" s="64"/>
      <c r="BX956" s="64"/>
      <c r="BY956" s="64"/>
      <c r="BZ956" s="64"/>
      <c r="CA956" s="64"/>
      <c r="CB956" s="64"/>
      <c r="CC956" s="64"/>
      <c r="CD956" s="64"/>
      <c r="CE956" s="64" t="str">
        <f t="shared" si="10"/>
        <v/>
      </c>
      <c r="CF956" s="64"/>
      <c r="CG956" s="64" t="str">
        <f t="shared" si="11"/>
        <v/>
      </c>
      <c r="CH956" s="64"/>
      <c r="CI956" s="64"/>
      <c r="CJ956" s="64"/>
      <c r="CK956" s="64"/>
      <c r="CL956" s="64"/>
      <c r="CM956" s="64"/>
      <c r="CN956" s="64"/>
      <c r="CO956" s="64"/>
      <c r="CP956" s="64"/>
      <c r="CQ956" s="64"/>
    </row>
    <row r="957" ht="15.75" hidden="1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 t="str">
        <f t="shared" si="13"/>
        <v/>
      </c>
      <c r="AA957" s="64"/>
      <c r="AB957" s="64" t="str">
        <f t="shared" si="3"/>
        <v/>
      </c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 t="str">
        <f t="shared" si="4"/>
        <v/>
      </c>
      <c r="AO957" s="64"/>
      <c r="AP957" s="64" t="str">
        <f t="shared" si="5"/>
        <v/>
      </c>
      <c r="AQ957" s="64"/>
      <c r="AR957" s="64"/>
      <c r="AS957" s="64"/>
      <c r="AT957" s="64"/>
      <c r="AU957" s="64"/>
      <c r="AV957" s="64"/>
      <c r="AW957" s="64"/>
      <c r="AX957" s="64"/>
      <c r="AY957" s="64"/>
      <c r="AZ957" s="64"/>
      <c r="BA957" s="64"/>
      <c r="BB957" s="64"/>
      <c r="BC957" s="64" t="str">
        <f t="shared" si="6"/>
        <v/>
      </c>
      <c r="BD957" s="64"/>
      <c r="BE957" s="64" t="str">
        <f t="shared" si="7"/>
        <v/>
      </c>
      <c r="BF957" s="64"/>
      <c r="BG957" s="64"/>
      <c r="BH957" s="64"/>
      <c r="BI957" s="64"/>
      <c r="BJ957" s="64"/>
      <c r="BK957" s="64"/>
      <c r="BL957" s="64"/>
      <c r="BM957" s="64"/>
      <c r="BN957" s="64"/>
      <c r="BO957" s="64"/>
      <c r="BP957" s="64"/>
      <c r="BQ957" s="64" t="str">
        <f t="shared" si="8"/>
        <v/>
      </c>
      <c r="BR957" s="64"/>
      <c r="BS957" s="64" t="str">
        <f t="shared" si="9"/>
        <v/>
      </c>
      <c r="BT957" s="64"/>
      <c r="BU957" s="64"/>
      <c r="BV957" s="64"/>
      <c r="BW957" s="64"/>
      <c r="BX957" s="64"/>
      <c r="BY957" s="64"/>
      <c r="BZ957" s="64"/>
      <c r="CA957" s="64"/>
      <c r="CB957" s="64"/>
      <c r="CC957" s="64"/>
      <c r="CD957" s="64"/>
      <c r="CE957" s="64" t="str">
        <f t="shared" si="10"/>
        <v/>
      </c>
      <c r="CF957" s="64"/>
      <c r="CG957" s="64" t="str">
        <f t="shared" si="11"/>
        <v/>
      </c>
      <c r="CH957" s="64"/>
      <c r="CI957" s="64"/>
      <c r="CJ957" s="64"/>
      <c r="CK957" s="64"/>
      <c r="CL957" s="64"/>
      <c r="CM957" s="64"/>
      <c r="CN957" s="64"/>
      <c r="CO957" s="64"/>
      <c r="CP957" s="64"/>
      <c r="CQ957" s="64"/>
    </row>
    <row r="958" ht="15.75" hidden="1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 t="str">
        <f t="shared" si="13"/>
        <v/>
      </c>
      <c r="AA958" s="64"/>
      <c r="AB958" s="64" t="str">
        <f t="shared" si="3"/>
        <v/>
      </c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 t="str">
        <f t="shared" si="4"/>
        <v/>
      </c>
      <c r="AO958" s="64"/>
      <c r="AP958" s="64" t="str">
        <f t="shared" si="5"/>
        <v/>
      </c>
      <c r="AQ958" s="64"/>
      <c r="AR958" s="64"/>
      <c r="AS958" s="64"/>
      <c r="AT958" s="64"/>
      <c r="AU958" s="64"/>
      <c r="AV958" s="64"/>
      <c r="AW958" s="64"/>
      <c r="AX958" s="64"/>
      <c r="AY958" s="64"/>
      <c r="AZ958" s="64"/>
      <c r="BA958" s="64"/>
      <c r="BB958" s="64"/>
      <c r="BC958" s="64" t="str">
        <f t="shared" si="6"/>
        <v/>
      </c>
      <c r="BD958" s="64"/>
      <c r="BE958" s="64" t="str">
        <f t="shared" si="7"/>
        <v/>
      </c>
      <c r="BF958" s="64"/>
      <c r="BG958" s="64"/>
      <c r="BH958" s="64"/>
      <c r="BI958" s="64"/>
      <c r="BJ958" s="64"/>
      <c r="BK958" s="64"/>
      <c r="BL958" s="64"/>
      <c r="BM958" s="64"/>
      <c r="BN958" s="64"/>
      <c r="BO958" s="64"/>
      <c r="BP958" s="64"/>
      <c r="BQ958" s="64" t="str">
        <f t="shared" si="8"/>
        <v/>
      </c>
      <c r="BR958" s="64"/>
      <c r="BS958" s="64" t="str">
        <f t="shared" si="9"/>
        <v/>
      </c>
      <c r="BT958" s="64"/>
      <c r="BU958" s="64"/>
      <c r="BV958" s="64"/>
      <c r="BW958" s="64"/>
      <c r="BX958" s="64"/>
      <c r="BY958" s="64"/>
      <c r="BZ958" s="64"/>
      <c r="CA958" s="64"/>
      <c r="CB958" s="64"/>
      <c r="CC958" s="64"/>
      <c r="CD958" s="64"/>
      <c r="CE958" s="64" t="str">
        <f t="shared" si="10"/>
        <v/>
      </c>
      <c r="CF958" s="64"/>
      <c r="CG958" s="64" t="str">
        <f t="shared" si="11"/>
        <v/>
      </c>
      <c r="CH958" s="64"/>
      <c r="CI958" s="64"/>
      <c r="CJ958" s="64"/>
      <c r="CK958" s="64"/>
      <c r="CL958" s="64"/>
      <c r="CM958" s="64"/>
      <c r="CN958" s="64"/>
      <c r="CO958" s="64"/>
      <c r="CP958" s="64"/>
      <c r="CQ958" s="64"/>
    </row>
    <row r="959" ht="15.75" hidden="1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 t="str">
        <f t="shared" si="13"/>
        <v/>
      </c>
      <c r="AA959" s="64"/>
      <c r="AB959" s="64" t="str">
        <f t="shared" si="3"/>
        <v/>
      </c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 t="str">
        <f t="shared" si="4"/>
        <v/>
      </c>
      <c r="AO959" s="64"/>
      <c r="AP959" s="64" t="str">
        <f t="shared" si="5"/>
        <v/>
      </c>
      <c r="AQ959" s="64"/>
      <c r="AR959" s="64"/>
      <c r="AS959" s="64"/>
      <c r="AT959" s="64"/>
      <c r="AU959" s="64"/>
      <c r="AV959" s="64"/>
      <c r="AW959" s="64"/>
      <c r="AX959" s="64"/>
      <c r="AY959" s="64"/>
      <c r="AZ959" s="64"/>
      <c r="BA959" s="64"/>
      <c r="BB959" s="64"/>
      <c r="BC959" s="64" t="str">
        <f t="shared" si="6"/>
        <v/>
      </c>
      <c r="BD959" s="64"/>
      <c r="BE959" s="64" t="str">
        <f t="shared" si="7"/>
        <v/>
      </c>
      <c r="BF959" s="64"/>
      <c r="BG959" s="64"/>
      <c r="BH959" s="64"/>
      <c r="BI959" s="64"/>
      <c r="BJ959" s="64"/>
      <c r="BK959" s="64"/>
      <c r="BL959" s="64"/>
      <c r="BM959" s="64"/>
      <c r="BN959" s="64"/>
      <c r="BO959" s="64"/>
      <c r="BP959" s="64"/>
      <c r="BQ959" s="64" t="str">
        <f t="shared" si="8"/>
        <v/>
      </c>
      <c r="BR959" s="64"/>
      <c r="BS959" s="64" t="str">
        <f t="shared" si="9"/>
        <v/>
      </c>
      <c r="BT959" s="64"/>
      <c r="BU959" s="64"/>
      <c r="BV959" s="64"/>
      <c r="BW959" s="64"/>
      <c r="BX959" s="64"/>
      <c r="BY959" s="64"/>
      <c r="BZ959" s="64"/>
      <c r="CA959" s="64"/>
      <c r="CB959" s="64"/>
      <c r="CC959" s="64"/>
      <c r="CD959" s="64"/>
      <c r="CE959" s="64" t="str">
        <f t="shared" si="10"/>
        <v/>
      </c>
      <c r="CF959" s="64"/>
      <c r="CG959" s="64" t="str">
        <f t="shared" si="11"/>
        <v/>
      </c>
      <c r="CH959" s="64"/>
      <c r="CI959" s="64"/>
      <c r="CJ959" s="64"/>
      <c r="CK959" s="64"/>
      <c r="CL959" s="64"/>
      <c r="CM959" s="64"/>
      <c r="CN959" s="64"/>
      <c r="CO959" s="64"/>
      <c r="CP959" s="64"/>
      <c r="CQ959" s="64"/>
    </row>
    <row r="960" ht="15.75" hidden="1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 t="str">
        <f t="shared" si="13"/>
        <v/>
      </c>
      <c r="AA960" s="64"/>
      <c r="AB960" s="64" t="str">
        <f t="shared" si="3"/>
        <v/>
      </c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 t="str">
        <f t="shared" si="4"/>
        <v/>
      </c>
      <c r="AO960" s="64"/>
      <c r="AP960" s="64" t="str">
        <f t="shared" si="5"/>
        <v/>
      </c>
      <c r="AQ960" s="64"/>
      <c r="AR960" s="64"/>
      <c r="AS960" s="64"/>
      <c r="AT960" s="64"/>
      <c r="AU960" s="64"/>
      <c r="AV960" s="64"/>
      <c r="AW960" s="64"/>
      <c r="AX960" s="64"/>
      <c r="AY960" s="64"/>
      <c r="AZ960" s="64"/>
      <c r="BA960" s="64"/>
      <c r="BB960" s="64"/>
      <c r="BC960" s="64" t="str">
        <f t="shared" si="6"/>
        <v/>
      </c>
      <c r="BD960" s="64"/>
      <c r="BE960" s="64" t="str">
        <f t="shared" si="7"/>
        <v/>
      </c>
      <c r="BF960" s="64"/>
      <c r="BG960" s="64"/>
      <c r="BH960" s="64"/>
      <c r="BI960" s="64"/>
      <c r="BJ960" s="64"/>
      <c r="BK960" s="64"/>
      <c r="BL960" s="64"/>
      <c r="BM960" s="64"/>
      <c r="BN960" s="64"/>
      <c r="BO960" s="64"/>
      <c r="BP960" s="64"/>
      <c r="BQ960" s="64" t="str">
        <f t="shared" si="8"/>
        <v/>
      </c>
      <c r="BR960" s="64"/>
      <c r="BS960" s="64" t="str">
        <f t="shared" si="9"/>
        <v/>
      </c>
      <c r="BT960" s="64"/>
      <c r="BU960" s="64"/>
      <c r="BV960" s="64"/>
      <c r="BW960" s="64"/>
      <c r="BX960" s="64"/>
      <c r="BY960" s="64"/>
      <c r="BZ960" s="64"/>
      <c r="CA960" s="64"/>
      <c r="CB960" s="64"/>
      <c r="CC960" s="64"/>
      <c r="CD960" s="64"/>
      <c r="CE960" s="64" t="str">
        <f t="shared" si="10"/>
        <v/>
      </c>
      <c r="CF960" s="64"/>
      <c r="CG960" s="64" t="str">
        <f t="shared" si="11"/>
        <v/>
      </c>
      <c r="CH960" s="64"/>
      <c r="CI960" s="64"/>
      <c r="CJ960" s="64"/>
      <c r="CK960" s="64"/>
      <c r="CL960" s="64"/>
      <c r="CM960" s="64"/>
      <c r="CN960" s="64"/>
      <c r="CO960" s="64"/>
      <c r="CP960" s="64"/>
      <c r="CQ960" s="64"/>
    </row>
    <row r="961" ht="15.75" hidden="1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 t="str">
        <f t="shared" si="13"/>
        <v/>
      </c>
      <c r="AA961" s="64"/>
      <c r="AB961" s="64" t="str">
        <f t="shared" si="3"/>
        <v/>
      </c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 t="str">
        <f t="shared" si="4"/>
        <v/>
      </c>
      <c r="AO961" s="64"/>
      <c r="AP961" s="64" t="str">
        <f t="shared" si="5"/>
        <v/>
      </c>
      <c r="AQ961" s="64"/>
      <c r="AR961" s="64"/>
      <c r="AS961" s="64"/>
      <c r="AT961" s="64"/>
      <c r="AU961" s="64"/>
      <c r="AV961" s="64"/>
      <c r="AW961" s="64"/>
      <c r="AX961" s="64"/>
      <c r="AY961" s="64"/>
      <c r="AZ961" s="64"/>
      <c r="BA961" s="64"/>
      <c r="BB961" s="64"/>
      <c r="BC961" s="64" t="str">
        <f t="shared" si="6"/>
        <v/>
      </c>
      <c r="BD961" s="64"/>
      <c r="BE961" s="64" t="str">
        <f t="shared" si="7"/>
        <v/>
      </c>
      <c r="BF961" s="64"/>
      <c r="BG961" s="64"/>
      <c r="BH961" s="64"/>
      <c r="BI961" s="64"/>
      <c r="BJ961" s="64"/>
      <c r="BK961" s="64"/>
      <c r="BL961" s="64"/>
      <c r="BM961" s="64"/>
      <c r="BN961" s="64"/>
      <c r="BO961" s="64"/>
      <c r="BP961" s="64"/>
      <c r="BQ961" s="64" t="str">
        <f t="shared" si="8"/>
        <v/>
      </c>
      <c r="BR961" s="64"/>
      <c r="BS961" s="64" t="str">
        <f t="shared" si="9"/>
        <v/>
      </c>
      <c r="BT961" s="64"/>
      <c r="BU961" s="64"/>
      <c r="BV961" s="64"/>
      <c r="BW961" s="64"/>
      <c r="BX961" s="64"/>
      <c r="BY961" s="64"/>
      <c r="BZ961" s="64"/>
      <c r="CA961" s="64"/>
      <c r="CB961" s="64"/>
      <c r="CC961" s="64"/>
      <c r="CD961" s="64"/>
      <c r="CE961" s="64" t="str">
        <f t="shared" si="10"/>
        <v/>
      </c>
      <c r="CF961" s="64"/>
      <c r="CG961" s="64" t="str">
        <f t="shared" si="11"/>
        <v/>
      </c>
      <c r="CH961" s="64"/>
      <c r="CI961" s="64"/>
      <c r="CJ961" s="64"/>
      <c r="CK961" s="64"/>
      <c r="CL961" s="64"/>
      <c r="CM961" s="64"/>
      <c r="CN961" s="64"/>
      <c r="CO961" s="64"/>
      <c r="CP961" s="64"/>
      <c r="CQ961" s="64"/>
    </row>
    <row r="962" ht="15.75" hidden="1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 t="str">
        <f t="shared" si="13"/>
        <v/>
      </c>
      <c r="AA962" s="64"/>
      <c r="AB962" s="64" t="str">
        <f t="shared" si="3"/>
        <v/>
      </c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 t="str">
        <f t="shared" si="4"/>
        <v/>
      </c>
      <c r="AO962" s="64"/>
      <c r="AP962" s="64" t="str">
        <f t="shared" si="5"/>
        <v/>
      </c>
      <c r="AQ962" s="64"/>
      <c r="AR962" s="64"/>
      <c r="AS962" s="64"/>
      <c r="AT962" s="64"/>
      <c r="AU962" s="64"/>
      <c r="AV962" s="64"/>
      <c r="AW962" s="64"/>
      <c r="AX962" s="64"/>
      <c r="AY962" s="64"/>
      <c r="AZ962" s="64"/>
      <c r="BA962" s="64"/>
      <c r="BB962" s="64"/>
      <c r="BC962" s="64" t="str">
        <f t="shared" si="6"/>
        <v/>
      </c>
      <c r="BD962" s="64"/>
      <c r="BE962" s="64" t="str">
        <f t="shared" si="7"/>
        <v/>
      </c>
      <c r="BF962" s="64"/>
      <c r="BG962" s="64"/>
      <c r="BH962" s="64"/>
      <c r="BI962" s="64"/>
      <c r="BJ962" s="64"/>
      <c r="BK962" s="64"/>
      <c r="BL962" s="64"/>
      <c r="BM962" s="64"/>
      <c r="BN962" s="64"/>
      <c r="BO962" s="64"/>
      <c r="BP962" s="64"/>
      <c r="BQ962" s="64" t="str">
        <f t="shared" si="8"/>
        <v/>
      </c>
      <c r="BR962" s="64"/>
      <c r="BS962" s="64" t="str">
        <f t="shared" si="9"/>
        <v/>
      </c>
      <c r="BT962" s="64"/>
      <c r="BU962" s="64"/>
      <c r="BV962" s="64"/>
      <c r="BW962" s="64"/>
      <c r="BX962" s="64"/>
      <c r="BY962" s="64"/>
      <c r="BZ962" s="64"/>
      <c r="CA962" s="64"/>
      <c r="CB962" s="64"/>
      <c r="CC962" s="64"/>
      <c r="CD962" s="64"/>
      <c r="CE962" s="64" t="str">
        <f t="shared" si="10"/>
        <v/>
      </c>
      <c r="CF962" s="64"/>
      <c r="CG962" s="64" t="str">
        <f t="shared" si="11"/>
        <v/>
      </c>
      <c r="CH962" s="64"/>
      <c r="CI962" s="64"/>
      <c r="CJ962" s="64"/>
      <c r="CK962" s="64"/>
      <c r="CL962" s="64"/>
      <c r="CM962" s="64"/>
      <c r="CN962" s="64"/>
      <c r="CO962" s="64"/>
      <c r="CP962" s="64"/>
      <c r="CQ962" s="64"/>
    </row>
    <row r="963" ht="15.75" hidden="1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 t="str">
        <f t="shared" si="13"/>
        <v/>
      </c>
      <c r="AA963" s="64"/>
      <c r="AB963" s="64" t="str">
        <f t="shared" si="3"/>
        <v/>
      </c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 t="str">
        <f t="shared" si="4"/>
        <v/>
      </c>
      <c r="AO963" s="64"/>
      <c r="AP963" s="64" t="str">
        <f t="shared" si="5"/>
        <v/>
      </c>
      <c r="AQ963" s="64"/>
      <c r="AR963" s="64"/>
      <c r="AS963" s="64"/>
      <c r="AT963" s="64"/>
      <c r="AU963" s="64"/>
      <c r="AV963" s="64"/>
      <c r="AW963" s="64"/>
      <c r="AX963" s="64"/>
      <c r="AY963" s="64"/>
      <c r="AZ963" s="64"/>
      <c r="BA963" s="64"/>
      <c r="BB963" s="64"/>
      <c r="BC963" s="64" t="str">
        <f t="shared" si="6"/>
        <v/>
      </c>
      <c r="BD963" s="64"/>
      <c r="BE963" s="64" t="str">
        <f t="shared" si="7"/>
        <v/>
      </c>
      <c r="BF963" s="64"/>
      <c r="BG963" s="64"/>
      <c r="BH963" s="64"/>
      <c r="BI963" s="64"/>
      <c r="BJ963" s="64"/>
      <c r="BK963" s="64"/>
      <c r="BL963" s="64"/>
      <c r="BM963" s="64"/>
      <c r="BN963" s="64"/>
      <c r="BO963" s="64"/>
      <c r="BP963" s="64"/>
      <c r="BQ963" s="64" t="str">
        <f t="shared" si="8"/>
        <v/>
      </c>
      <c r="BR963" s="64"/>
      <c r="BS963" s="64" t="str">
        <f t="shared" si="9"/>
        <v/>
      </c>
      <c r="BT963" s="64"/>
      <c r="BU963" s="64"/>
      <c r="BV963" s="64"/>
      <c r="BW963" s="64"/>
      <c r="BX963" s="64"/>
      <c r="BY963" s="64"/>
      <c r="BZ963" s="64"/>
      <c r="CA963" s="64"/>
      <c r="CB963" s="64"/>
      <c r="CC963" s="64"/>
      <c r="CD963" s="64"/>
      <c r="CE963" s="64" t="str">
        <f t="shared" si="10"/>
        <v/>
      </c>
      <c r="CF963" s="64"/>
      <c r="CG963" s="64" t="str">
        <f t="shared" si="11"/>
        <v/>
      </c>
      <c r="CH963" s="64"/>
      <c r="CI963" s="64"/>
      <c r="CJ963" s="64"/>
      <c r="CK963" s="64"/>
      <c r="CL963" s="64"/>
      <c r="CM963" s="64"/>
      <c r="CN963" s="64"/>
      <c r="CO963" s="64"/>
      <c r="CP963" s="64"/>
      <c r="CQ963" s="64"/>
    </row>
    <row r="964" ht="15.75" hidden="1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 t="str">
        <f t="shared" si="13"/>
        <v/>
      </c>
      <c r="AA964" s="64"/>
      <c r="AB964" s="64" t="str">
        <f t="shared" si="3"/>
        <v/>
      </c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 t="str">
        <f t="shared" si="4"/>
        <v/>
      </c>
      <c r="AO964" s="64"/>
      <c r="AP964" s="64" t="str">
        <f t="shared" si="5"/>
        <v/>
      </c>
      <c r="AQ964" s="64"/>
      <c r="AR964" s="64"/>
      <c r="AS964" s="64"/>
      <c r="AT964" s="64"/>
      <c r="AU964" s="64"/>
      <c r="AV964" s="64"/>
      <c r="AW964" s="64"/>
      <c r="AX964" s="64"/>
      <c r="AY964" s="64"/>
      <c r="AZ964" s="64"/>
      <c r="BA964" s="64"/>
      <c r="BB964" s="64"/>
      <c r="BC964" s="64" t="str">
        <f t="shared" si="6"/>
        <v/>
      </c>
      <c r="BD964" s="64"/>
      <c r="BE964" s="64" t="str">
        <f t="shared" si="7"/>
        <v/>
      </c>
      <c r="BF964" s="64"/>
      <c r="BG964" s="64"/>
      <c r="BH964" s="64"/>
      <c r="BI964" s="64"/>
      <c r="BJ964" s="64"/>
      <c r="BK964" s="64"/>
      <c r="BL964" s="64"/>
      <c r="BM964" s="64"/>
      <c r="BN964" s="64"/>
      <c r="BO964" s="64"/>
      <c r="BP964" s="64"/>
      <c r="BQ964" s="64" t="str">
        <f t="shared" si="8"/>
        <v/>
      </c>
      <c r="BR964" s="64"/>
      <c r="BS964" s="64" t="str">
        <f t="shared" si="9"/>
        <v/>
      </c>
      <c r="BT964" s="64"/>
      <c r="BU964" s="64"/>
      <c r="BV964" s="64"/>
      <c r="BW964" s="64"/>
      <c r="BX964" s="64"/>
      <c r="BY964" s="64"/>
      <c r="BZ964" s="64"/>
      <c r="CA964" s="64"/>
      <c r="CB964" s="64"/>
      <c r="CC964" s="64"/>
      <c r="CD964" s="64"/>
      <c r="CE964" s="64" t="str">
        <f t="shared" si="10"/>
        <v/>
      </c>
      <c r="CF964" s="64"/>
      <c r="CG964" s="64" t="str">
        <f t="shared" si="11"/>
        <v/>
      </c>
      <c r="CH964" s="64"/>
      <c r="CI964" s="64"/>
      <c r="CJ964" s="64"/>
      <c r="CK964" s="64"/>
      <c r="CL964" s="64"/>
      <c r="CM964" s="64"/>
      <c r="CN964" s="64"/>
      <c r="CO964" s="64"/>
      <c r="CP964" s="64"/>
      <c r="CQ964" s="64"/>
    </row>
    <row r="965" ht="15.75" hidden="1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 t="str">
        <f t="shared" si="13"/>
        <v/>
      </c>
      <c r="AA965" s="64"/>
      <c r="AB965" s="64" t="str">
        <f t="shared" si="3"/>
        <v/>
      </c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 t="str">
        <f t="shared" si="4"/>
        <v/>
      </c>
      <c r="AO965" s="64"/>
      <c r="AP965" s="64" t="str">
        <f t="shared" si="5"/>
        <v/>
      </c>
      <c r="AQ965" s="64"/>
      <c r="AR965" s="64"/>
      <c r="AS965" s="64"/>
      <c r="AT965" s="64"/>
      <c r="AU965" s="64"/>
      <c r="AV965" s="64"/>
      <c r="AW965" s="64"/>
      <c r="AX965" s="64"/>
      <c r="AY965" s="64"/>
      <c r="AZ965" s="64"/>
      <c r="BA965" s="64"/>
      <c r="BB965" s="64"/>
      <c r="BC965" s="64" t="str">
        <f t="shared" si="6"/>
        <v/>
      </c>
      <c r="BD965" s="64"/>
      <c r="BE965" s="64" t="str">
        <f t="shared" si="7"/>
        <v/>
      </c>
      <c r="BF965" s="64"/>
      <c r="BG965" s="64"/>
      <c r="BH965" s="64"/>
      <c r="BI965" s="64"/>
      <c r="BJ965" s="64"/>
      <c r="BK965" s="64"/>
      <c r="BL965" s="64"/>
      <c r="BM965" s="64"/>
      <c r="BN965" s="64"/>
      <c r="BO965" s="64"/>
      <c r="BP965" s="64"/>
      <c r="BQ965" s="64" t="str">
        <f t="shared" si="8"/>
        <v/>
      </c>
      <c r="BR965" s="64"/>
      <c r="BS965" s="64" t="str">
        <f t="shared" si="9"/>
        <v/>
      </c>
      <c r="BT965" s="64"/>
      <c r="BU965" s="64"/>
      <c r="BV965" s="64"/>
      <c r="BW965" s="64"/>
      <c r="BX965" s="64"/>
      <c r="BY965" s="64"/>
      <c r="BZ965" s="64"/>
      <c r="CA965" s="64"/>
      <c r="CB965" s="64"/>
      <c r="CC965" s="64"/>
      <c r="CD965" s="64"/>
      <c r="CE965" s="64" t="str">
        <f t="shared" si="10"/>
        <v/>
      </c>
      <c r="CF965" s="64"/>
      <c r="CG965" s="64" t="str">
        <f t="shared" si="11"/>
        <v/>
      </c>
      <c r="CH965" s="64"/>
      <c r="CI965" s="64"/>
      <c r="CJ965" s="64"/>
      <c r="CK965" s="64"/>
      <c r="CL965" s="64"/>
      <c r="CM965" s="64"/>
      <c r="CN965" s="64"/>
      <c r="CO965" s="64"/>
      <c r="CP965" s="64"/>
      <c r="CQ965" s="64"/>
    </row>
    <row r="966" ht="15.75" hidden="1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 t="str">
        <f t="shared" si="13"/>
        <v/>
      </c>
      <c r="AA966" s="64"/>
      <c r="AB966" s="64" t="str">
        <f t="shared" si="3"/>
        <v/>
      </c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 t="str">
        <f t="shared" si="4"/>
        <v/>
      </c>
      <c r="AO966" s="64"/>
      <c r="AP966" s="64" t="str">
        <f t="shared" si="5"/>
        <v/>
      </c>
      <c r="AQ966" s="64"/>
      <c r="AR966" s="64"/>
      <c r="AS966" s="64"/>
      <c r="AT966" s="64"/>
      <c r="AU966" s="64"/>
      <c r="AV966" s="64"/>
      <c r="AW966" s="64"/>
      <c r="AX966" s="64"/>
      <c r="AY966" s="64"/>
      <c r="AZ966" s="64"/>
      <c r="BA966" s="64"/>
      <c r="BB966" s="64"/>
      <c r="BC966" s="64" t="str">
        <f t="shared" si="6"/>
        <v/>
      </c>
      <c r="BD966" s="64"/>
      <c r="BE966" s="64" t="str">
        <f t="shared" si="7"/>
        <v/>
      </c>
      <c r="BF966" s="64"/>
      <c r="BG966" s="64"/>
      <c r="BH966" s="64"/>
      <c r="BI966" s="64"/>
      <c r="BJ966" s="64"/>
      <c r="BK966" s="64"/>
      <c r="BL966" s="64"/>
      <c r="BM966" s="64"/>
      <c r="BN966" s="64"/>
      <c r="BO966" s="64"/>
      <c r="BP966" s="64"/>
      <c r="BQ966" s="64" t="str">
        <f t="shared" si="8"/>
        <v/>
      </c>
      <c r="BR966" s="64"/>
      <c r="BS966" s="64" t="str">
        <f t="shared" si="9"/>
        <v/>
      </c>
      <c r="BT966" s="64"/>
      <c r="BU966" s="64"/>
      <c r="BV966" s="64"/>
      <c r="BW966" s="64"/>
      <c r="BX966" s="64"/>
      <c r="BY966" s="64"/>
      <c r="BZ966" s="64"/>
      <c r="CA966" s="64"/>
      <c r="CB966" s="64"/>
      <c r="CC966" s="64"/>
      <c r="CD966" s="64"/>
      <c r="CE966" s="64" t="str">
        <f t="shared" si="10"/>
        <v/>
      </c>
      <c r="CF966" s="64"/>
      <c r="CG966" s="64" t="str">
        <f t="shared" si="11"/>
        <v/>
      </c>
      <c r="CH966" s="64"/>
      <c r="CI966" s="64"/>
      <c r="CJ966" s="64"/>
      <c r="CK966" s="64"/>
      <c r="CL966" s="64"/>
      <c r="CM966" s="64"/>
      <c r="CN966" s="64"/>
      <c r="CO966" s="64"/>
      <c r="CP966" s="64"/>
      <c r="CQ966" s="64"/>
    </row>
    <row r="967" ht="15.75" hidden="1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 t="str">
        <f t="shared" si="13"/>
        <v/>
      </c>
      <c r="AA967" s="64"/>
      <c r="AB967" s="64" t="str">
        <f t="shared" si="3"/>
        <v/>
      </c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 t="str">
        <f t="shared" si="4"/>
        <v/>
      </c>
      <c r="AO967" s="64"/>
      <c r="AP967" s="64" t="str">
        <f t="shared" si="5"/>
        <v/>
      </c>
      <c r="AQ967" s="64"/>
      <c r="AR967" s="64"/>
      <c r="AS967" s="64"/>
      <c r="AT967" s="64"/>
      <c r="AU967" s="64"/>
      <c r="AV967" s="64"/>
      <c r="AW967" s="64"/>
      <c r="AX967" s="64"/>
      <c r="AY967" s="64"/>
      <c r="AZ967" s="64"/>
      <c r="BA967" s="64"/>
      <c r="BB967" s="64"/>
      <c r="BC967" s="64" t="str">
        <f t="shared" si="6"/>
        <v/>
      </c>
      <c r="BD967" s="64"/>
      <c r="BE967" s="64" t="str">
        <f t="shared" si="7"/>
        <v/>
      </c>
      <c r="BF967" s="64"/>
      <c r="BG967" s="64"/>
      <c r="BH967" s="64"/>
      <c r="BI967" s="64"/>
      <c r="BJ967" s="64"/>
      <c r="BK967" s="64"/>
      <c r="BL967" s="64"/>
      <c r="BM967" s="64"/>
      <c r="BN967" s="64"/>
      <c r="BO967" s="64"/>
      <c r="BP967" s="64"/>
      <c r="BQ967" s="64" t="str">
        <f t="shared" si="8"/>
        <v/>
      </c>
      <c r="BR967" s="64"/>
      <c r="BS967" s="64" t="str">
        <f t="shared" si="9"/>
        <v/>
      </c>
      <c r="BT967" s="64"/>
      <c r="BU967" s="64"/>
      <c r="BV967" s="64"/>
      <c r="BW967" s="64"/>
      <c r="BX967" s="64"/>
      <c r="BY967" s="64"/>
      <c r="BZ967" s="64"/>
      <c r="CA967" s="64"/>
      <c r="CB967" s="64"/>
      <c r="CC967" s="64"/>
      <c r="CD967" s="64"/>
      <c r="CE967" s="64" t="str">
        <f t="shared" si="10"/>
        <v/>
      </c>
      <c r="CF967" s="64"/>
      <c r="CG967" s="64" t="str">
        <f t="shared" si="11"/>
        <v/>
      </c>
      <c r="CH967" s="64"/>
      <c r="CI967" s="64"/>
      <c r="CJ967" s="64"/>
      <c r="CK967" s="64"/>
      <c r="CL967" s="64"/>
      <c r="CM967" s="64"/>
      <c r="CN967" s="64"/>
      <c r="CO967" s="64"/>
      <c r="CP967" s="64"/>
      <c r="CQ967" s="64"/>
    </row>
    <row r="968" ht="15.75" hidden="1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 t="str">
        <f t="shared" si="13"/>
        <v/>
      </c>
      <c r="AA968" s="64"/>
      <c r="AB968" s="64" t="str">
        <f t="shared" si="3"/>
        <v/>
      </c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 t="str">
        <f t="shared" si="4"/>
        <v/>
      </c>
      <c r="AO968" s="64"/>
      <c r="AP968" s="64" t="str">
        <f t="shared" si="5"/>
        <v/>
      </c>
      <c r="AQ968" s="64"/>
      <c r="AR968" s="64"/>
      <c r="AS968" s="64"/>
      <c r="AT968" s="64"/>
      <c r="AU968" s="64"/>
      <c r="AV968" s="64"/>
      <c r="AW968" s="64"/>
      <c r="AX968" s="64"/>
      <c r="AY968" s="64"/>
      <c r="AZ968" s="64"/>
      <c r="BA968" s="64"/>
      <c r="BB968" s="64"/>
      <c r="BC968" s="64" t="str">
        <f t="shared" si="6"/>
        <v/>
      </c>
      <c r="BD968" s="64"/>
      <c r="BE968" s="64" t="str">
        <f t="shared" si="7"/>
        <v/>
      </c>
      <c r="BF968" s="64"/>
      <c r="BG968" s="64"/>
      <c r="BH968" s="64"/>
      <c r="BI968" s="64"/>
      <c r="BJ968" s="64"/>
      <c r="BK968" s="64"/>
      <c r="BL968" s="64"/>
      <c r="BM968" s="64"/>
      <c r="BN968" s="64"/>
      <c r="BO968" s="64"/>
      <c r="BP968" s="64"/>
      <c r="BQ968" s="64" t="str">
        <f t="shared" si="8"/>
        <v/>
      </c>
      <c r="BR968" s="64"/>
      <c r="BS968" s="64" t="str">
        <f t="shared" si="9"/>
        <v/>
      </c>
      <c r="BT968" s="64"/>
      <c r="BU968" s="64"/>
      <c r="BV968" s="64"/>
      <c r="BW968" s="64"/>
      <c r="BX968" s="64"/>
      <c r="BY968" s="64"/>
      <c r="BZ968" s="64"/>
      <c r="CA968" s="64"/>
      <c r="CB968" s="64"/>
      <c r="CC968" s="64"/>
      <c r="CD968" s="64"/>
      <c r="CE968" s="64" t="str">
        <f t="shared" si="10"/>
        <v/>
      </c>
      <c r="CF968" s="64"/>
      <c r="CG968" s="64" t="str">
        <f t="shared" si="11"/>
        <v/>
      </c>
      <c r="CH968" s="64"/>
      <c r="CI968" s="64"/>
      <c r="CJ968" s="64"/>
      <c r="CK968" s="64"/>
      <c r="CL968" s="64"/>
      <c r="CM968" s="64"/>
      <c r="CN968" s="64"/>
      <c r="CO968" s="64"/>
      <c r="CP968" s="64"/>
      <c r="CQ968" s="64"/>
    </row>
    <row r="969" ht="15.75" hidden="1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 t="str">
        <f t="shared" si="13"/>
        <v/>
      </c>
      <c r="AA969" s="64"/>
      <c r="AB969" s="64" t="str">
        <f t="shared" si="3"/>
        <v/>
      </c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 t="str">
        <f t="shared" si="4"/>
        <v/>
      </c>
      <c r="AO969" s="64"/>
      <c r="AP969" s="64" t="str">
        <f t="shared" si="5"/>
        <v/>
      </c>
      <c r="AQ969" s="64"/>
      <c r="AR969" s="64"/>
      <c r="AS969" s="64"/>
      <c r="AT969" s="64"/>
      <c r="AU969" s="64"/>
      <c r="AV969" s="64"/>
      <c r="AW969" s="64"/>
      <c r="AX969" s="64"/>
      <c r="AY969" s="64"/>
      <c r="AZ969" s="64"/>
      <c r="BA969" s="64"/>
      <c r="BB969" s="64"/>
      <c r="BC969" s="64" t="str">
        <f t="shared" si="6"/>
        <v/>
      </c>
      <c r="BD969" s="64"/>
      <c r="BE969" s="64" t="str">
        <f t="shared" si="7"/>
        <v/>
      </c>
      <c r="BF969" s="64"/>
      <c r="BG969" s="64"/>
      <c r="BH969" s="64"/>
      <c r="BI969" s="64"/>
      <c r="BJ969" s="64"/>
      <c r="BK969" s="64"/>
      <c r="BL969" s="64"/>
      <c r="BM969" s="64"/>
      <c r="BN969" s="64"/>
      <c r="BO969" s="64"/>
      <c r="BP969" s="64"/>
      <c r="BQ969" s="64" t="str">
        <f t="shared" si="8"/>
        <v/>
      </c>
      <c r="BR969" s="64"/>
      <c r="BS969" s="64" t="str">
        <f t="shared" si="9"/>
        <v/>
      </c>
      <c r="BT969" s="64"/>
      <c r="BU969" s="64"/>
      <c r="BV969" s="64"/>
      <c r="BW969" s="64"/>
      <c r="BX969" s="64"/>
      <c r="BY969" s="64"/>
      <c r="BZ969" s="64"/>
      <c r="CA969" s="64"/>
      <c r="CB969" s="64"/>
      <c r="CC969" s="64"/>
      <c r="CD969" s="64"/>
      <c r="CE969" s="64" t="str">
        <f t="shared" si="10"/>
        <v/>
      </c>
      <c r="CF969" s="64"/>
      <c r="CG969" s="64" t="str">
        <f t="shared" si="11"/>
        <v/>
      </c>
      <c r="CH969" s="64"/>
      <c r="CI969" s="64"/>
      <c r="CJ969" s="64"/>
      <c r="CK969" s="64"/>
      <c r="CL969" s="64"/>
      <c r="CM969" s="64"/>
      <c r="CN969" s="64"/>
      <c r="CO969" s="64"/>
      <c r="CP969" s="64"/>
      <c r="CQ969" s="64"/>
    </row>
    <row r="970" ht="15.75" hidden="1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 t="str">
        <f t="shared" si="13"/>
        <v/>
      </c>
      <c r="AA970" s="64"/>
      <c r="AB970" s="64" t="str">
        <f t="shared" si="3"/>
        <v/>
      </c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 t="str">
        <f t="shared" si="4"/>
        <v/>
      </c>
      <c r="AO970" s="64"/>
      <c r="AP970" s="64" t="str">
        <f t="shared" si="5"/>
        <v/>
      </c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  <c r="BB970" s="64"/>
      <c r="BC970" s="64" t="str">
        <f t="shared" si="6"/>
        <v/>
      </c>
      <c r="BD970" s="64"/>
      <c r="BE970" s="64" t="str">
        <f t="shared" si="7"/>
        <v/>
      </c>
      <c r="BF970" s="64"/>
      <c r="BG970" s="64"/>
      <c r="BH970" s="64"/>
      <c r="BI970" s="64"/>
      <c r="BJ970" s="64"/>
      <c r="BK970" s="64"/>
      <c r="BL970" s="64"/>
      <c r="BM970" s="64"/>
      <c r="BN970" s="64"/>
      <c r="BO970" s="64"/>
      <c r="BP970" s="64"/>
      <c r="BQ970" s="64" t="str">
        <f t="shared" si="8"/>
        <v/>
      </c>
      <c r="BR970" s="64"/>
      <c r="BS970" s="64" t="str">
        <f t="shared" si="9"/>
        <v/>
      </c>
      <c r="BT970" s="64"/>
      <c r="BU970" s="64"/>
      <c r="BV970" s="64"/>
      <c r="BW970" s="64"/>
      <c r="BX970" s="64"/>
      <c r="BY970" s="64"/>
      <c r="BZ970" s="64"/>
      <c r="CA970" s="64"/>
      <c r="CB970" s="64"/>
      <c r="CC970" s="64"/>
      <c r="CD970" s="64"/>
      <c r="CE970" s="64" t="str">
        <f t="shared" si="10"/>
        <v/>
      </c>
      <c r="CF970" s="64"/>
      <c r="CG970" s="64" t="str">
        <f t="shared" si="11"/>
        <v/>
      </c>
      <c r="CH970" s="64"/>
      <c r="CI970" s="64"/>
      <c r="CJ970" s="64"/>
      <c r="CK970" s="64"/>
      <c r="CL970" s="64"/>
      <c r="CM970" s="64"/>
      <c r="CN970" s="64"/>
      <c r="CO970" s="64"/>
      <c r="CP970" s="64"/>
      <c r="CQ970" s="64"/>
    </row>
    <row r="971" ht="15.75" hidden="1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 t="str">
        <f t="shared" si="13"/>
        <v/>
      </c>
      <c r="AA971" s="64"/>
      <c r="AB971" s="64" t="str">
        <f t="shared" si="3"/>
        <v/>
      </c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 t="str">
        <f t="shared" si="4"/>
        <v/>
      </c>
      <c r="AO971" s="64"/>
      <c r="AP971" s="64" t="str">
        <f t="shared" si="5"/>
        <v/>
      </c>
      <c r="AQ971" s="64"/>
      <c r="AR971" s="64"/>
      <c r="AS971" s="64"/>
      <c r="AT971" s="64"/>
      <c r="AU971" s="64"/>
      <c r="AV971" s="64"/>
      <c r="AW971" s="64"/>
      <c r="AX971" s="64"/>
      <c r="AY971" s="64"/>
      <c r="AZ971" s="64"/>
      <c r="BA971" s="64"/>
      <c r="BB971" s="64"/>
      <c r="BC971" s="64" t="str">
        <f t="shared" si="6"/>
        <v/>
      </c>
      <c r="BD971" s="64"/>
      <c r="BE971" s="64" t="str">
        <f t="shared" si="7"/>
        <v/>
      </c>
      <c r="BF971" s="64"/>
      <c r="BG971" s="64"/>
      <c r="BH971" s="64"/>
      <c r="BI971" s="64"/>
      <c r="BJ971" s="64"/>
      <c r="BK971" s="64"/>
      <c r="BL971" s="64"/>
      <c r="BM971" s="64"/>
      <c r="BN971" s="64"/>
      <c r="BO971" s="64"/>
      <c r="BP971" s="64"/>
      <c r="BQ971" s="64" t="str">
        <f t="shared" si="8"/>
        <v/>
      </c>
      <c r="BR971" s="64"/>
      <c r="BS971" s="64" t="str">
        <f t="shared" si="9"/>
        <v/>
      </c>
      <c r="BT971" s="64"/>
      <c r="BU971" s="64"/>
      <c r="BV971" s="64"/>
      <c r="BW971" s="64"/>
      <c r="BX971" s="64"/>
      <c r="BY971" s="64"/>
      <c r="BZ971" s="64"/>
      <c r="CA971" s="64"/>
      <c r="CB971" s="64"/>
      <c r="CC971" s="64"/>
      <c r="CD971" s="64"/>
      <c r="CE971" s="64" t="str">
        <f t="shared" si="10"/>
        <v/>
      </c>
      <c r="CF971" s="64"/>
      <c r="CG971" s="64" t="str">
        <f t="shared" si="11"/>
        <v/>
      </c>
      <c r="CH971" s="64"/>
      <c r="CI971" s="64"/>
      <c r="CJ971" s="64"/>
      <c r="CK971" s="64"/>
      <c r="CL971" s="64"/>
      <c r="CM971" s="64"/>
      <c r="CN971" s="64"/>
      <c r="CO971" s="64"/>
      <c r="CP971" s="64"/>
      <c r="CQ971" s="64"/>
    </row>
    <row r="972" ht="15.75" hidden="1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 t="str">
        <f t="shared" si="13"/>
        <v/>
      </c>
      <c r="AA972" s="64"/>
      <c r="AB972" s="64" t="str">
        <f t="shared" si="3"/>
        <v/>
      </c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  <c r="AN972" s="64" t="str">
        <f t="shared" si="4"/>
        <v/>
      </c>
      <c r="AO972" s="64"/>
      <c r="AP972" s="64" t="str">
        <f t="shared" si="5"/>
        <v/>
      </c>
      <c r="AQ972" s="64"/>
      <c r="AR972" s="64"/>
      <c r="AS972" s="64"/>
      <c r="AT972" s="64"/>
      <c r="AU972" s="64"/>
      <c r="AV972" s="64"/>
      <c r="AW972" s="64"/>
      <c r="AX972" s="64"/>
      <c r="AY972" s="64"/>
      <c r="AZ972" s="64"/>
      <c r="BA972" s="64"/>
      <c r="BB972" s="64"/>
      <c r="BC972" s="64" t="str">
        <f t="shared" si="6"/>
        <v/>
      </c>
      <c r="BD972" s="64"/>
      <c r="BE972" s="64" t="str">
        <f t="shared" si="7"/>
        <v/>
      </c>
      <c r="BF972" s="64"/>
      <c r="BG972" s="64"/>
      <c r="BH972" s="64"/>
      <c r="BI972" s="64"/>
      <c r="BJ972" s="64"/>
      <c r="BK972" s="64"/>
      <c r="BL972" s="64"/>
      <c r="BM972" s="64"/>
      <c r="BN972" s="64"/>
      <c r="BO972" s="64"/>
      <c r="BP972" s="64"/>
      <c r="BQ972" s="64" t="str">
        <f t="shared" si="8"/>
        <v/>
      </c>
      <c r="BR972" s="64"/>
      <c r="BS972" s="64" t="str">
        <f t="shared" si="9"/>
        <v/>
      </c>
      <c r="BT972" s="64"/>
      <c r="BU972" s="64"/>
      <c r="BV972" s="64"/>
      <c r="BW972" s="64"/>
      <c r="BX972" s="64"/>
      <c r="BY972" s="64"/>
      <c r="BZ972" s="64"/>
      <c r="CA972" s="64"/>
      <c r="CB972" s="64"/>
      <c r="CC972" s="64"/>
      <c r="CD972" s="64"/>
      <c r="CE972" s="64" t="str">
        <f t="shared" si="10"/>
        <v/>
      </c>
      <c r="CF972" s="64"/>
      <c r="CG972" s="64" t="str">
        <f t="shared" si="11"/>
        <v/>
      </c>
      <c r="CH972" s="64"/>
      <c r="CI972" s="64"/>
      <c r="CJ972" s="64"/>
      <c r="CK972" s="64"/>
      <c r="CL972" s="64"/>
      <c r="CM972" s="64"/>
      <c r="CN972" s="64"/>
      <c r="CO972" s="64"/>
      <c r="CP972" s="64"/>
      <c r="CQ972" s="64"/>
    </row>
    <row r="973" ht="15.75" hidden="1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 t="str">
        <f t="shared" si="13"/>
        <v/>
      </c>
      <c r="AA973" s="64"/>
      <c r="AB973" s="64" t="str">
        <f t="shared" si="3"/>
        <v/>
      </c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  <c r="AN973" s="64" t="str">
        <f t="shared" si="4"/>
        <v/>
      </c>
      <c r="AO973" s="64"/>
      <c r="AP973" s="64" t="str">
        <f t="shared" si="5"/>
        <v/>
      </c>
      <c r="AQ973" s="64"/>
      <c r="AR973" s="64"/>
      <c r="AS973" s="64"/>
      <c r="AT973" s="64"/>
      <c r="AU973" s="64"/>
      <c r="AV973" s="64"/>
      <c r="AW973" s="64"/>
      <c r="AX973" s="64"/>
      <c r="AY973" s="64"/>
      <c r="AZ973" s="64"/>
      <c r="BA973" s="64"/>
      <c r="BB973" s="64"/>
      <c r="BC973" s="64" t="str">
        <f t="shared" si="6"/>
        <v/>
      </c>
      <c r="BD973" s="64"/>
      <c r="BE973" s="64" t="str">
        <f t="shared" si="7"/>
        <v/>
      </c>
      <c r="BF973" s="64"/>
      <c r="BG973" s="64"/>
      <c r="BH973" s="64"/>
      <c r="BI973" s="64"/>
      <c r="BJ973" s="64"/>
      <c r="BK973" s="64"/>
      <c r="BL973" s="64"/>
      <c r="BM973" s="64"/>
      <c r="BN973" s="64"/>
      <c r="BO973" s="64"/>
      <c r="BP973" s="64"/>
      <c r="BQ973" s="64" t="str">
        <f t="shared" si="8"/>
        <v/>
      </c>
      <c r="BR973" s="64"/>
      <c r="BS973" s="64" t="str">
        <f t="shared" si="9"/>
        <v/>
      </c>
      <c r="BT973" s="64"/>
      <c r="BU973" s="64"/>
      <c r="BV973" s="64"/>
      <c r="BW973" s="64"/>
      <c r="BX973" s="64"/>
      <c r="BY973" s="64"/>
      <c r="BZ973" s="64"/>
      <c r="CA973" s="64"/>
      <c r="CB973" s="64"/>
      <c r="CC973" s="64"/>
      <c r="CD973" s="64"/>
      <c r="CE973" s="64" t="str">
        <f t="shared" si="10"/>
        <v/>
      </c>
      <c r="CF973" s="64"/>
      <c r="CG973" s="64" t="str">
        <f t="shared" si="11"/>
        <v/>
      </c>
      <c r="CH973" s="64"/>
      <c r="CI973" s="64"/>
      <c r="CJ973" s="64"/>
      <c r="CK973" s="64"/>
      <c r="CL973" s="64"/>
      <c r="CM973" s="64"/>
      <c r="CN973" s="64"/>
      <c r="CO973" s="64"/>
      <c r="CP973" s="64"/>
      <c r="CQ973" s="64"/>
    </row>
    <row r="974" ht="15.75" hidden="1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 t="str">
        <f t="shared" si="13"/>
        <v/>
      </c>
      <c r="AA974" s="64"/>
      <c r="AB974" s="64" t="str">
        <f t="shared" si="3"/>
        <v/>
      </c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  <c r="AN974" s="64" t="str">
        <f t="shared" si="4"/>
        <v/>
      </c>
      <c r="AO974" s="64"/>
      <c r="AP974" s="64" t="str">
        <f t="shared" si="5"/>
        <v/>
      </c>
      <c r="AQ974" s="64"/>
      <c r="AR974" s="64"/>
      <c r="AS974" s="64"/>
      <c r="AT974" s="64"/>
      <c r="AU974" s="64"/>
      <c r="AV974" s="64"/>
      <c r="AW974" s="64"/>
      <c r="AX974" s="64"/>
      <c r="AY974" s="64"/>
      <c r="AZ974" s="64"/>
      <c r="BA974" s="64"/>
      <c r="BB974" s="64"/>
      <c r="BC974" s="64" t="str">
        <f t="shared" si="6"/>
        <v/>
      </c>
      <c r="BD974" s="64"/>
      <c r="BE974" s="64" t="str">
        <f t="shared" si="7"/>
        <v/>
      </c>
      <c r="BF974" s="64"/>
      <c r="BG974" s="64"/>
      <c r="BH974" s="64"/>
      <c r="BI974" s="64"/>
      <c r="BJ974" s="64"/>
      <c r="BK974" s="64"/>
      <c r="BL974" s="64"/>
      <c r="BM974" s="64"/>
      <c r="BN974" s="64"/>
      <c r="BO974" s="64"/>
      <c r="BP974" s="64"/>
      <c r="BQ974" s="64" t="str">
        <f t="shared" si="8"/>
        <v/>
      </c>
      <c r="BR974" s="64"/>
      <c r="BS974" s="64" t="str">
        <f t="shared" si="9"/>
        <v/>
      </c>
      <c r="BT974" s="64"/>
      <c r="BU974" s="64"/>
      <c r="BV974" s="64"/>
      <c r="BW974" s="64"/>
      <c r="BX974" s="64"/>
      <c r="BY974" s="64"/>
      <c r="BZ974" s="64"/>
      <c r="CA974" s="64"/>
      <c r="CB974" s="64"/>
      <c r="CC974" s="64"/>
      <c r="CD974" s="64"/>
      <c r="CE974" s="64" t="str">
        <f t="shared" si="10"/>
        <v/>
      </c>
      <c r="CF974" s="64"/>
      <c r="CG974" s="64" t="str">
        <f t="shared" si="11"/>
        <v/>
      </c>
      <c r="CH974" s="64"/>
      <c r="CI974" s="64"/>
      <c r="CJ974" s="64"/>
      <c r="CK974" s="64"/>
      <c r="CL974" s="64"/>
      <c r="CM974" s="64"/>
      <c r="CN974" s="64"/>
      <c r="CO974" s="64"/>
      <c r="CP974" s="64"/>
      <c r="CQ974" s="64"/>
    </row>
    <row r="975" ht="15.75" hidden="1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 t="str">
        <f t="shared" si="13"/>
        <v/>
      </c>
      <c r="AA975" s="64"/>
      <c r="AB975" s="64" t="str">
        <f t="shared" si="3"/>
        <v/>
      </c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  <c r="AN975" s="64" t="str">
        <f t="shared" si="4"/>
        <v/>
      </c>
      <c r="AO975" s="64"/>
      <c r="AP975" s="64" t="str">
        <f t="shared" si="5"/>
        <v/>
      </c>
      <c r="AQ975" s="64"/>
      <c r="AR975" s="64"/>
      <c r="AS975" s="64"/>
      <c r="AT975" s="64"/>
      <c r="AU975" s="64"/>
      <c r="AV975" s="64"/>
      <c r="AW975" s="64"/>
      <c r="AX975" s="64"/>
      <c r="AY975" s="64"/>
      <c r="AZ975" s="64"/>
      <c r="BA975" s="64"/>
      <c r="BB975" s="64"/>
      <c r="BC975" s="64" t="str">
        <f t="shared" si="6"/>
        <v/>
      </c>
      <c r="BD975" s="64"/>
      <c r="BE975" s="64" t="str">
        <f t="shared" si="7"/>
        <v/>
      </c>
      <c r="BF975" s="64"/>
      <c r="BG975" s="64"/>
      <c r="BH975" s="64"/>
      <c r="BI975" s="64"/>
      <c r="BJ975" s="64"/>
      <c r="BK975" s="64"/>
      <c r="BL975" s="64"/>
      <c r="BM975" s="64"/>
      <c r="BN975" s="64"/>
      <c r="BO975" s="64"/>
      <c r="BP975" s="64"/>
      <c r="BQ975" s="64" t="str">
        <f t="shared" si="8"/>
        <v/>
      </c>
      <c r="BR975" s="64"/>
      <c r="BS975" s="64" t="str">
        <f t="shared" si="9"/>
        <v/>
      </c>
      <c r="BT975" s="64"/>
      <c r="BU975" s="64"/>
      <c r="BV975" s="64"/>
      <c r="BW975" s="64"/>
      <c r="BX975" s="64"/>
      <c r="BY975" s="64"/>
      <c r="BZ975" s="64"/>
      <c r="CA975" s="64"/>
      <c r="CB975" s="64"/>
      <c r="CC975" s="64"/>
      <c r="CD975" s="64"/>
      <c r="CE975" s="64" t="str">
        <f t="shared" si="10"/>
        <v/>
      </c>
      <c r="CF975" s="64"/>
      <c r="CG975" s="64" t="str">
        <f t="shared" si="11"/>
        <v/>
      </c>
      <c r="CH975" s="64"/>
      <c r="CI975" s="64"/>
      <c r="CJ975" s="64"/>
      <c r="CK975" s="64"/>
      <c r="CL975" s="64"/>
      <c r="CM975" s="64"/>
      <c r="CN975" s="64"/>
      <c r="CO975" s="64"/>
      <c r="CP975" s="64"/>
      <c r="CQ975" s="64"/>
    </row>
    <row r="976" ht="15.75" hidden="1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 t="str">
        <f t="shared" si="13"/>
        <v/>
      </c>
      <c r="AA976" s="64"/>
      <c r="AB976" s="64" t="str">
        <f t="shared" si="3"/>
        <v/>
      </c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  <c r="AN976" s="64" t="str">
        <f t="shared" si="4"/>
        <v/>
      </c>
      <c r="AO976" s="64"/>
      <c r="AP976" s="64" t="str">
        <f t="shared" si="5"/>
        <v/>
      </c>
      <c r="AQ976" s="64"/>
      <c r="AR976" s="64"/>
      <c r="AS976" s="64"/>
      <c r="AT976" s="64"/>
      <c r="AU976" s="64"/>
      <c r="AV976" s="64"/>
      <c r="AW976" s="64"/>
      <c r="AX976" s="64"/>
      <c r="AY976" s="64"/>
      <c r="AZ976" s="64"/>
      <c r="BA976" s="64"/>
      <c r="BB976" s="64"/>
      <c r="BC976" s="64" t="str">
        <f t="shared" si="6"/>
        <v/>
      </c>
      <c r="BD976" s="64"/>
      <c r="BE976" s="64" t="str">
        <f t="shared" si="7"/>
        <v/>
      </c>
      <c r="BF976" s="64"/>
      <c r="BG976" s="64"/>
      <c r="BH976" s="64"/>
      <c r="BI976" s="64"/>
      <c r="BJ976" s="64"/>
      <c r="BK976" s="64"/>
      <c r="BL976" s="64"/>
      <c r="BM976" s="64"/>
      <c r="BN976" s="64"/>
      <c r="BO976" s="64"/>
      <c r="BP976" s="64"/>
      <c r="BQ976" s="64" t="str">
        <f t="shared" si="8"/>
        <v/>
      </c>
      <c r="BR976" s="64"/>
      <c r="BS976" s="64" t="str">
        <f t="shared" si="9"/>
        <v/>
      </c>
      <c r="BT976" s="64"/>
      <c r="BU976" s="64"/>
      <c r="BV976" s="64"/>
      <c r="BW976" s="64"/>
      <c r="BX976" s="64"/>
      <c r="BY976" s="64"/>
      <c r="BZ976" s="64"/>
      <c r="CA976" s="64"/>
      <c r="CB976" s="64"/>
      <c r="CC976" s="64"/>
      <c r="CD976" s="64"/>
      <c r="CE976" s="64" t="str">
        <f t="shared" si="10"/>
        <v/>
      </c>
      <c r="CF976" s="64"/>
      <c r="CG976" s="64" t="str">
        <f t="shared" si="11"/>
        <v/>
      </c>
      <c r="CH976" s="64"/>
      <c r="CI976" s="64"/>
      <c r="CJ976" s="64"/>
      <c r="CK976" s="64"/>
      <c r="CL976" s="64"/>
      <c r="CM976" s="64"/>
      <c r="CN976" s="64"/>
      <c r="CO976" s="64"/>
      <c r="CP976" s="64"/>
      <c r="CQ976" s="64"/>
    </row>
    <row r="977" ht="15.75" hidden="1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 t="str">
        <f t="shared" si="13"/>
        <v/>
      </c>
      <c r="AA977" s="64"/>
      <c r="AB977" s="64" t="str">
        <f t="shared" si="3"/>
        <v/>
      </c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  <c r="AN977" s="64" t="str">
        <f t="shared" si="4"/>
        <v/>
      </c>
      <c r="AO977" s="64"/>
      <c r="AP977" s="64" t="str">
        <f t="shared" si="5"/>
        <v/>
      </c>
      <c r="AQ977" s="64"/>
      <c r="AR977" s="64"/>
      <c r="AS977" s="64"/>
      <c r="AT977" s="64"/>
      <c r="AU977" s="64"/>
      <c r="AV977" s="64"/>
      <c r="AW977" s="64"/>
      <c r="AX977" s="64"/>
      <c r="AY977" s="64"/>
      <c r="AZ977" s="64"/>
      <c r="BA977" s="64"/>
      <c r="BB977" s="64"/>
      <c r="BC977" s="64" t="str">
        <f t="shared" si="6"/>
        <v/>
      </c>
      <c r="BD977" s="64"/>
      <c r="BE977" s="64" t="str">
        <f t="shared" si="7"/>
        <v/>
      </c>
      <c r="BF977" s="64"/>
      <c r="BG977" s="64"/>
      <c r="BH977" s="64"/>
      <c r="BI977" s="64"/>
      <c r="BJ977" s="64"/>
      <c r="BK977" s="64"/>
      <c r="BL977" s="64"/>
      <c r="BM977" s="64"/>
      <c r="BN977" s="64"/>
      <c r="BO977" s="64"/>
      <c r="BP977" s="64"/>
      <c r="BQ977" s="64" t="str">
        <f t="shared" si="8"/>
        <v/>
      </c>
      <c r="BR977" s="64"/>
      <c r="BS977" s="64" t="str">
        <f t="shared" si="9"/>
        <v/>
      </c>
      <c r="BT977" s="64"/>
      <c r="BU977" s="64"/>
      <c r="BV977" s="64"/>
      <c r="BW977" s="64"/>
      <c r="BX977" s="64"/>
      <c r="BY977" s="64"/>
      <c r="BZ977" s="64"/>
      <c r="CA977" s="64"/>
      <c r="CB977" s="64"/>
      <c r="CC977" s="64"/>
      <c r="CD977" s="64"/>
      <c r="CE977" s="64" t="str">
        <f t="shared" si="10"/>
        <v/>
      </c>
      <c r="CF977" s="64"/>
      <c r="CG977" s="64" t="str">
        <f t="shared" si="11"/>
        <v/>
      </c>
      <c r="CH977" s="64"/>
      <c r="CI977" s="64"/>
      <c r="CJ977" s="64"/>
      <c r="CK977" s="64"/>
      <c r="CL977" s="64"/>
      <c r="CM977" s="64"/>
      <c r="CN977" s="64"/>
      <c r="CO977" s="64"/>
      <c r="CP977" s="64"/>
      <c r="CQ977" s="64"/>
    </row>
    <row r="978" ht="15.75" hidden="1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 t="str">
        <f t="shared" si="13"/>
        <v/>
      </c>
      <c r="AA978" s="64"/>
      <c r="AB978" s="64" t="str">
        <f t="shared" si="3"/>
        <v/>
      </c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  <c r="AN978" s="64" t="str">
        <f t="shared" si="4"/>
        <v/>
      </c>
      <c r="AO978" s="64"/>
      <c r="AP978" s="64" t="str">
        <f t="shared" si="5"/>
        <v/>
      </c>
      <c r="AQ978" s="64"/>
      <c r="AR978" s="64"/>
      <c r="AS978" s="64"/>
      <c r="AT978" s="64"/>
      <c r="AU978" s="64"/>
      <c r="AV978" s="64"/>
      <c r="AW978" s="64"/>
      <c r="AX978" s="64"/>
      <c r="AY978" s="64"/>
      <c r="AZ978" s="64"/>
      <c r="BA978" s="64"/>
      <c r="BB978" s="64"/>
      <c r="BC978" s="64" t="str">
        <f t="shared" si="6"/>
        <v/>
      </c>
      <c r="BD978" s="64"/>
      <c r="BE978" s="64" t="str">
        <f t="shared" si="7"/>
        <v/>
      </c>
      <c r="BF978" s="64"/>
      <c r="BG978" s="64"/>
      <c r="BH978" s="64"/>
      <c r="BI978" s="64"/>
      <c r="BJ978" s="64"/>
      <c r="BK978" s="64"/>
      <c r="BL978" s="64"/>
      <c r="BM978" s="64"/>
      <c r="BN978" s="64"/>
      <c r="BO978" s="64"/>
      <c r="BP978" s="64"/>
      <c r="BQ978" s="64" t="str">
        <f t="shared" si="8"/>
        <v/>
      </c>
      <c r="BR978" s="64"/>
      <c r="BS978" s="64" t="str">
        <f t="shared" si="9"/>
        <v/>
      </c>
      <c r="BT978" s="64"/>
      <c r="BU978" s="64"/>
      <c r="BV978" s="64"/>
      <c r="BW978" s="64"/>
      <c r="BX978" s="64"/>
      <c r="BY978" s="64"/>
      <c r="BZ978" s="64"/>
      <c r="CA978" s="64"/>
      <c r="CB978" s="64"/>
      <c r="CC978" s="64"/>
      <c r="CD978" s="64"/>
      <c r="CE978" s="64" t="str">
        <f t="shared" si="10"/>
        <v/>
      </c>
      <c r="CF978" s="64"/>
      <c r="CG978" s="64" t="str">
        <f t="shared" si="11"/>
        <v/>
      </c>
      <c r="CH978" s="64"/>
      <c r="CI978" s="64"/>
      <c r="CJ978" s="64"/>
      <c r="CK978" s="64"/>
      <c r="CL978" s="64"/>
      <c r="CM978" s="64"/>
      <c r="CN978" s="64"/>
      <c r="CO978" s="64"/>
      <c r="CP978" s="64"/>
      <c r="CQ978" s="64"/>
    </row>
    <row r="979" ht="15.75" hidden="1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 t="str">
        <f t="shared" si="13"/>
        <v/>
      </c>
      <c r="AA979" s="64"/>
      <c r="AB979" s="64" t="str">
        <f t="shared" si="3"/>
        <v/>
      </c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  <c r="AN979" s="64" t="str">
        <f t="shared" si="4"/>
        <v/>
      </c>
      <c r="AO979" s="64"/>
      <c r="AP979" s="64" t="str">
        <f t="shared" si="5"/>
        <v/>
      </c>
      <c r="AQ979" s="64"/>
      <c r="AR979" s="64"/>
      <c r="AS979" s="64"/>
      <c r="AT979" s="64"/>
      <c r="AU979" s="64"/>
      <c r="AV979" s="64"/>
      <c r="AW979" s="64"/>
      <c r="AX979" s="64"/>
      <c r="AY979" s="64"/>
      <c r="AZ979" s="64"/>
      <c r="BA979" s="64"/>
      <c r="BB979" s="64"/>
      <c r="BC979" s="64" t="str">
        <f t="shared" si="6"/>
        <v/>
      </c>
      <c r="BD979" s="64"/>
      <c r="BE979" s="64" t="str">
        <f t="shared" si="7"/>
        <v/>
      </c>
      <c r="BF979" s="64"/>
      <c r="BG979" s="64"/>
      <c r="BH979" s="64"/>
      <c r="BI979" s="64"/>
      <c r="BJ979" s="64"/>
      <c r="BK979" s="64"/>
      <c r="BL979" s="64"/>
      <c r="BM979" s="64"/>
      <c r="BN979" s="64"/>
      <c r="BO979" s="64"/>
      <c r="BP979" s="64"/>
      <c r="BQ979" s="64" t="str">
        <f t="shared" si="8"/>
        <v/>
      </c>
      <c r="BR979" s="64"/>
      <c r="BS979" s="64" t="str">
        <f t="shared" si="9"/>
        <v/>
      </c>
      <c r="BT979" s="64"/>
      <c r="BU979" s="64"/>
      <c r="BV979" s="64"/>
      <c r="BW979" s="64"/>
      <c r="BX979" s="64"/>
      <c r="BY979" s="64"/>
      <c r="BZ979" s="64"/>
      <c r="CA979" s="64"/>
      <c r="CB979" s="64"/>
      <c r="CC979" s="64"/>
      <c r="CD979" s="64"/>
      <c r="CE979" s="64" t="str">
        <f t="shared" si="10"/>
        <v/>
      </c>
      <c r="CF979" s="64"/>
      <c r="CG979" s="64" t="str">
        <f t="shared" si="11"/>
        <v/>
      </c>
      <c r="CH979" s="64"/>
      <c r="CI979" s="64"/>
      <c r="CJ979" s="64"/>
      <c r="CK979" s="64"/>
      <c r="CL979" s="64"/>
      <c r="CM979" s="64"/>
      <c r="CN979" s="64"/>
      <c r="CO979" s="64"/>
      <c r="CP979" s="64"/>
      <c r="CQ979" s="64"/>
    </row>
    <row r="980" ht="15.75" hidden="1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 t="str">
        <f t="shared" si="13"/>
        <v/>
      </c>
      <c r="AA980" s="64"/>
      <c r="AB980" s="64" t="str">
        <f t="shared" si="3"/>
        <v/>
      </c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  <c r="AN980" s="64" t="str">
        <f t="shared" si="4"/>
        <v/>
      </c>
      <c r="AO980" s="64"/>
      <c r="AP980" s="64" t="str">
        <f t="shared" si="5"/>
        <v/>
      </c>
      <c r="AQ980" s="64"/>
      <c r="AR980" s="64"/>
      <c r="AS980" s="64"/>
      <c r="AT980" s="64"/>
      <c r="AU980" s="64"/>
      <c r="AV980" s="64"/>
      <c r="AW980" s="64"/>
      <c r="AX980" s="64"/>
      <c r="AY980" s="64"/>
      <c r="AZ980" s="64"/>
      <c r="BA980" s="64"/>
      <c r="BB980" s="64"/>
      <c r="BC980" s="64" t="str">
        <f t="shared" si="6"/>
        <v/>
      </c>
      <c r="BD980" s="64"/>
      <c r="BE980" s="64" t="str">
        <f t="shared" si="7"/>
        <v/>
      </c>
      <c r="BF980" s="64"/>
      <c r="BG980" s="64"/>
      <c r="BH980" s="64"/>
      <c r="BI980" s="64"/>
      <c r="BJ980" s="64"/>
      <c r="BK980" s="64"/>
      <c r="BL980" s="64"/>
      <c r="BM980" s="64"/>
      <c r="BN980" s="64"/>
      <c r="BO980" s="64"/>
      <c r="BP980" s="64"/>
      <c r="BQ980" s="64" t="str">
        <f t="shared" si="8"/>
        <v/>
      </c>
      <c r="BR980" s="64"/>
      <c r="BS980" s="64" t="str">
        <f t="shared" si="9"/>
        <v/>
      </c>
      <c r="BT980" s="64"/>
      <c r="BU980" s="64"/>
      <c r="BV980" s="64"/>
      <c r="BW980" s="64"/>
      <c r="BX980" s="64"/>
      <c r="BY980" s="64"/>
      <c r="BZ980" s="64"/>
      <c r="CA980" s="64"/>
      <c r="CB980" s="64"/>
      <c r="CC980" s="64"/>
      <c r="CD980" s="64"/>
      <c r="CE980" s="64" t="str">
        <f t="shared" si="10"/>
        <v/>
      </c>
      <c r="CF980" s="64"/>
      <c r="CG980" s="64" t="str">
        <f t="shared" si="11"/>
        <v/>
      </c>
      <c r="CH980" s="64"/>
      <c r="CI980" s="64"/>
      <c r="CJ980" s="64"/>
      <c r="CK980" s="64"/>
      <c r="CL980" s="64"/>
      <c r="CM980" s="64"/>
      <c r="CN980" s="64"/>
      <c r="CO980" s="64"/>
      <c r="CP980" s="64"/>
      <c r="CQ980" s="64"/>
    </row>
    <row r="981" ht="15.75" hidden="1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 t="str">
        <f t="shared" si="13"/>
        <v/>
      </c>
      <c r="AA981" s="64"/>
      <c r="AB981" s="64" t="str">
        <f t="shared" si="3"/>
        <v/>
      </c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  <c r="AN981" s="64" t="str">
        <f t="shared" si="4"/>
        <v/>
      </c>
      <c r="AO981" s="64"/>
      <c r="AP981" s="64" t="str">
        <f t="shared" si="5"/>
        <v/>
      </c>
      <c r="AQ981" s="64"/>
      <c r="AR981" s="64"/>
      <c r="AS981" s="64"/>
      <c r="AT981" s="64"/>
      <c r="AU981" s="64"/>
      <c r="AV981" s="64"/>
      <c r="AW981" s="64"/>
      <c r="AX981" s="64"/>
      <c r="AY981" s="64"/>
      <c r="AZ981" s="64"/>
      <c r="BA981" s="64"/>
      <c r="BB981" s="64"/>
      <c r="BC981" s="64" t="str">
        <f t="shared" si="6"/>
        <v/>
      </c>
      <c r="BD981" s="64"/>
      <c r="BE981" s="64" t="str">
        <f t="shared" si="7"/>
        <v/>
      </c>
      <c r="BF981" s="64"/>
      <c r="BG981" s="64"/>
      <c r="BH981" s="64"/>
      <c r="BI981" s="64"/>
      <c r="BJ981" s="64"/>
      <c r="BK981" s="64"/>
      <c r="BL981" s="64"/>
      <c r="BM981" s="64"/>
      <c r="BN981" s="64"/>
      <c r="BO981" s="64"/>
      <c r="BP981" s="64"/>
      <c r="BQ981" s="64" t="str">
        <f t="shared" si="8"/>
        <v/>
      </c>
      <c r="BR981" s="64"/>
      <c r="BS981" s="64" t="str">
        <f t="shared" si="9"/>
        <v/>
      </c>
      <c r="BT981" s="64"/>
      <c r="BU981" s="64"/>
      <c r="BV981" s="64"/>
      <c r="BW981" s="64"/>
      <c r="BX981" s="64"/>
      <c r="BY981" s="64"/>
      <c r="BZ981" s="64"/>
      <c r="CA981" s="64"/>
      <c r="CB981" s="64"/>
      <c r="CC981" s="64"/>
      <c r="CD981" s="64"/>
      <c r="CE981" s="64" t="str">
        <f t="shared" si="10"/>
        <v/>
      </c>
      <c r="CF981" s="64"/>
      <c r="CG981" s="64" t="str">
        <f t="shared" si="11"/>
        <v/>
      </c>
      <c r="CH981" s="64"/>
      <c r="CI981" s="64"/>
      <c r="CJ981" s="64"/>
      <c r="CK981" s="64"/>
      <c r="CL981" s="64"/>
      <c r="CM981" s="64"/>
      <c r="CN981" s="64"/>
      <c r="CO981" s="64"/>
      <c r="CP981" s="64"/>
      <c r="CQ981" s="64"/>
    </row>
    <row r="982" ht="15.75" hidden="1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 t="str">
        <f t="shared" si="13"/>
        <v/>
      </c>
      <c r="AA982" s="64"/>
      <c r="AB982" s="64" t="str">
        <f t="shared" si="3"/>
        <v/>
      </c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  <c r="AN982" s="64" t="str">
        <f t="shared" si="4"/>
        <v/>
      </c>
      <c r="AO982" s="64"/>
      <c r="AP982" s="64" t="str">
        <f t="shared" si="5"/>
        <v/>
      </c>
      <c r="AQ982" s="64"/>
      <c r="AR982" s="64"/>
      <c r="AS982" s="64"/>
      <c r="AT982" s="64"/>
      <c r="AU982" s="64"/>
      <c r="AV982" s="64"/>
      <c r="AW982" s="64"/>
      <c r="AX982" s="64"/>
      <c r="AY982" s="64"/>
      <c r="AZ982" s="64"/>
      <c r="BA982" s="64"/>
      <c r="BB982" s="64"/>
      <c r="BC982" s="64" t="str">
        <f t="shared" si="6"/>
        <v/>
      </c>
      <c r="BD982" s="64"/>
      <c r="BE982" s="64" t="str">
        <f t="shared" si="7"/>
        <v/>
      </c>
      <c r="BF982" s="64"/>
      <c r="BG982" s="64"/>
      <c r="BH982" s="64"/>
      <c r="BI982" s="64"/>
      <c r="BJ982" s="64"/>
      <c r="BK982" s="64"/>
      <c r="BL982" s="64"/>
      <c r="BM982" s="64"/>
      <c r="BN982" s="64"/>
      <c r="BO982" s="64"/>
      <c r="BP982" s="64"/>
      <c r="BQ982" s="64" t="str">
        <f t="shared" si="8"/>
        <v/>
      </c>
      <c r="BR982" s="64"/>
      <c r="BS982" s="64" t="str">
        <f t="shared" si="9"/>
        <v/>
      </c>
      <c r="BT982" s="64"/>
      <c r="BU982" s="64"/>
      <c r="BV982" s="64"/>
      <c r="BW982" s="64"/>
      <c r="BX982" s="64"/>
      <c r="BY982" s="64"/>
      <c r="BZ982" s="64"/>
      <c r="CA982" s="64"/>
      <c r="CB982" s="64"/>
      <c r="CC982" s="64"/>
      <c r="CD982" s="64"/>
      <c r="CE982" s="64" t="str">
        <f t="shared" si="10"/>
        <v/>
      </c>
      <c r="CF982" s="64"/>
      <c r="CG982" s="64" t="str">
        <f t="shared" si="11"/>
        <v/>
      </c>
      <c r="CH982" s="64"/>
      <c r="CI982" s="64"/>
      <c r="CJ982" s="64"/>
      <c r="CK982" s="64"/>
      <c r="CL982" s="64"/>
      <c r="CM982" s="64"/>
      <c r="CN982" s="64"/>
      <c r="CO982" s="64"/>
      <c r="CP982" s="64"/>
      <c r="CQ982" s="64"/>
    </row>
    <row r="983" ht="15.75" hidden="1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 t="str">
        <f t="shared" si="13"/>
        <v/>
      </c>
      <c r="AA983" s="64"/>
      <c r="AB983" s="64" t="str">
        <f t="shared" si="3"/>
        <v/>
      </c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  <c r="AN983" s="64" t="str">
        <f t="shared" si="4"/>
        <v/>
      </c>
      <c r="AO983" s="64"/>
      <c r="AP983" s="64" t="str">
        <f t="shared" si="5"/>
        <v/>
      </c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  <c r="BB983" s="64"/>
      <c r="BC983" s="64" t="str">
        <f t="shared" si="6"/>
        <v/>
      </c>
      <c r="BD983" s="64"/>
      <c r="BE983" s="64" t="str">
        <f t="shared" si="7"/>
        <v/>
      </c>
      <c r="BF983" s="64"/>
      <c r="BG983" s="64"/>
      <c r="BH983" s="64"/>
      <c r="BI983" s="64"/>
      <c r="BJ983" s="64"/>
      <c r="BK983" s="64"/>
      <c r="BL983" s="64"/>
      <c r="BM983" s="64"/>
      <c r="BN983" s="64"/>
      <c r="BO983" s="64"/>
      <c r="BP983" s="64"/>
      <c r="BQ983" s="64" t="str">
        <f t="shared" si="8"/>
        <v/>
      </c>
      <c r="BR983" s="64"/>
      <c r="BS983" s="64" t="str">
        <f t="shared" si="9"/>
        <v/>
      </c>
      <c r="BT983" s="64"/>
      <c r="BU983" s="64"/>
      <c r="BV983" s="64"/>
      <c r="BW983" s="64"/>
      <c r="BX983" s="64"/>
      <c r="BY983" s="64"/>
      <c r="BZ983" s="64"/>
      <c r="CA983" s="64"/>
      <c r="CB983" s="64"/>
      <c r="CC983" s="64"/>
      <c r="CD983" s="64"/>
      <c r="CE983" s="64" t="str">
        <f t="shared" si="10"/>
        <v/>
      </c>
      <c r="CF983" s="64"/>
      <c r="CG983" s="64" t="str">
        <f t="shared" si="11"/>
        <v/>
      </c>
      <c r="CH983" s="64"/>
      <c r="CI983" s="64"/>
      <c r="CJ983" s="64"/>
      <c r="CK983" s="64"/>
      <c r="CL983" s="64"/>
      <c r="CM983" s="64"/>
      <c r="CN983" s="64"/>
      <c r="CO983" s="64"/>
      <c r="CP983" s="64"/>
      <c r="CQ983" s="64"/>
    </row>
    <row r="984" ht="15.75" hidden="1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 t="str">
        <f t="shared" si="13"/>
        <v/>
      </c>
      <c r="AA984" s="64"/>
      <c r="AB984" s="64" t="str">
        <f t="shared" si="3"/>
        <v/>
      </c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  <c r="AN984" s="64" t="str">
        <f t="shared" si="4"/>
        <v/>
      </c>
      <c r="AO984" s="64"/>
      <c r="AP984" s="64" t="str">
        <f t="shared" si="5"/>
        <v/>
      </c>
      <c r="AQ984" s="64"/>
      <c r="AR984" s="64"/>
      <c r="AS984" s="64"/>
      <c r="AT984" s="64"/>
      <c r="AU984" s="64"/>
      <c r="AV984" s="64"/>
      <c r="AW984" s="64"/>
      <c r="AX984" s="64"/>
      <c r="AY984" s="64"/>
      <c r="AZ984" s="64"/>
      <c r="BA984" s="64"/>
      <c r="BB984" s="64"/>
      <c r="BC984" s="64" t="str">
        <f t="shared" si="6"/>
        <v/>
      </c>
      <c r="BD984" s="64"/>
      <c r="BE984" s="64" t="str">
        <f t="shared" si="7"/>
        <v/>
      </c>
      <c r="BF984" s="64"/>
      <c r="BG984" s="64"/>
      <c r="BH984" s="64"/>
      <c r="BI984" s="64"/>
      <c r="BJ984" s="64"/>
      <c r="BK984" s="64"/>
      <c r="BL984" s="64"/>
      <c r="BM984" s="64"/>
      <c r="BN984" s="64"/>
      <c r="BO984" s="64"/>
      <c r="BP984" s="64"/>
      <c r="BQ984" s="64" t="str">
        <f t="shared" si="8"/>
        <v/>
      </c>
      <c r="BR984" s="64"/>
      <c r="BS984" s="64" t="str">
        <f t="shared" si="9"/>
        <v/>
      </c>
      <c r="BT984" s="64"/>
      <c r="BU984" s="64"/>
      <c r="BV984" s="64"/>
      <c r="BW984" s="64"/>
      <c r="BX984" s="64"/>
      <c r="BY984" s="64"/>
      <c r="BZ984" s="64"/>
      <c r="CA984" s="64"/>
      <c r="CB984" s="64"/>
      <c r="CC984" s="64"/>
      <c r="CD984" s="64"/>
      <c r="CE984" s="64" t="str">
        <f t="shared" si="10"/>
        <v/>
      </c>
      <c r="CF984" s="64"/>
      <c r="CG984" s="64" t="str">
        <f t="shared" si="11"/>
        <v/>
      </c>
      <c r="CH984" s="64"/>
      <c r="CI984" s="64"/>
      <c r="CJ984" s="64"/>
      <c r="CK984" s="64"/>
      <c r="CL984" s="64"/>
      <c r="CM984" s="64"/>
      <c r="CN984" s="64"/>
      <c r="CO984" s="64"/>
      <c r="CP984" s="64"/>
      <c r="CQ984" s="64"/>
    </row>
    <row r="985" ht="15.75" hidden="1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 t="str">
        <f t="shared" si="13"/>
        <v/>
      </c>
      <c r="AA985" s="64"/>
      <c r="AB985" s="64" t="str">
        <f t="shared" si="3"/>
        <v/>
      </c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  <c r="AN985" s="64" t="str">
        <f t="shared" si="4"/>
        <v/>
      </c>
      <c r="AO985" s="64"/>
      <c r="AP985" s="64" t="str">
        <f t="shared" si="5"/>
        <v/>
      </c>
      <c r="AQ985" s="64"/>
      <c r="AR985" s="64"/>
      <c r="AS985" s="64"/>
      <c r="AT985" s="64"/>
      <c r="AU985" s="64"/>
      <c r="AV985" s="64"/>
      <c r="AW985" s="64"/>
      <c r="AX985" s="64"/>
      <c r="AY985" s="64"/>
      <c r="AZ985" s="64"/>
      <c r="BA985" s="64"/>
      <c r="BB985" s="64"/>
      <c r="BC985" s="64" t="str">
        <f t="shared" si="6"/>
        <v/>
      </c>
      <c r="BD985" s="64"/>
      <c r="BE985" s="64" t="str">
        <f t="shared" si="7"/>
        <v/>
      </c>
      <c r="BF985" s="64"/>
      <c r="BG985" s="64"/>
      <c r="BH985" s="64"/>
      <c r="BI985" s="64"/>
      <c r="BJ985" s="64"/>
      <c r="BK985" s="64"/>
      <c r="BL985" s="64"/>
      <c r="BM985" s="64"/>
      <c r="BN985" s="64"/>
      <c r="BO985" s="64"/>
      <c r="BP985" s="64"/>
      <c r="BQ985" s="64" t="str">
        <f t="shared" si="8"/>
        <v/>
      </c>
      <c r="BR985" s="64"/>
      <c r="BS985" s="64" t="str">
        <f t="shared" si="9"/>
        <v/>
      </c>
      <c r="BT985" s="64"/>
      <c r="BU985" s="64"/>
      <c r="BV985" s="64"/>
      <c r="BW985" s="64"/>
      <c r="BX985" s="64"/>
      <c r="BY985" s="64"/>
      <c r="BZ985" s="64"/>
      <c r="CA985" s="64"/>
      <c r="CB985" s="64"/>
      <c r="CC985" s="64"/>
      <c r="CD985" s="64"/>
      <c r="CE985" s="64" t="str">
        <f t="shared" si="10"/>
        <v/>
      </c>
      <c r="CF985" s="64"/>
      <c r="CG985" s="64" t="str">
        <f t="shared" si="11"/>
        <v/>
      </c>
      <c r="CH985" s="64"/>
      <c r="CI985" s="64"/>
      <c r="CJ985" s="64"/>
      <c r="CK985" s="64"/>
      <c r="CL985" s="64"/>
      <c r="CM985" s="64"/>
      <c r="CN985" s="64"/>
      <c r="CO985" s="64"/>
      <c r="CP985" s="64"/>
      <c r="CQ985" s="64"/>
    </row>
    <row r="986" ht="15.75" hidden="1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 t="str">
        <f t="shared" si="13"/>
        <v/>
      </c>
      <c r="AA986" s="64"/>
      <c r="AB986" s="64" t="str">
        <f t="shared" si="3"/>
        <v/>
      </c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  <c r="AN986" s="64" t="str">
        <f t="shared" si="4"/>
        <v/>
      </c>
      <c r="AO986" s="64"/>
      <c r="AP986" s="64" t="str">
        <f t="shared" si="5"/>
        <v/>
      </c>
      <c r="AQ986" s="64"/>
      <c r="AR986" s="64"/>
      <c r="AS986" s="64"/>
      <c r="AT986" s="64"/>
      <c r="AU986" s="64"/>
      <c r="AV986" s="64"/>
      <c r="AW986" s="64"/>
      <c r="AX986" s="64"/>
      <c r="AY986" s="64"/>
      <c r="AZ986" s="64"/>
      <c r="BA986" s="64"/>
      <c r="BB986" s="64"/>
      <c r="BC986" s="64" t="str">
        <f t="shared" si="6"/>
        <v/>
      </c>
      <c r="BD986" s="64"/>
      <c r="BE986" s="64" t="str">
        <f t="shared" si="7"/>
        <v/>
      </c>
      <c r="BF986" s="64"/>
      <c r="BG986" s="64"/>
      <c r="BH986" s="64"/>
      <c r="BI986" s="64"/>
      <c r="BJ986" s="64"/>
      <c r="BK986" s="64"/>
      <c r="BL986" s="64"/>
      <c r="BM986" s="64"/>
      <c r="BN986" s="64"/>
      <c r="BO986" s="64"/>
      <c r="BP986" s="64"/>
      <c r="BQ986" s="64" t="str">
        <f t="shared" si="8"/>
        <v/>
      </c>
      <c r="BR986" s="64"/>
      <c r="BS986" s="64" t="str">
        <f t="shared" si="9"/>
        <v/>
      </c>
      <c r="BT986" s="64"/>
      <c r="BU986" s="64"/>
      <c r="BV986" s="64"/>
      <c r="BW986" s="64"/>
      <c r="BX986" s="64"/>
      <c r="BY986" s="64"/>
      <c r="BZ986" s="64"/>
      <c r="CA986" s="64"/>
      <c r="CB986" s="64"/>
      <c r="CC986" s="64"/>
      <c r="CD986" s="64"/>
      <c r="CE986" s="64" t="str">
        <f t="shared" si="10"/>
        <v/>
      </c>
      <c r="CF986" s="64"/>
      <c r="CG986" s="64" t="str">
        <f t="shared" si="11"/>
        <v/>
      </c>
      <c r="CH986" s="64"/>
      <c r="CI986" s="64"/>
      <c r="CJ986" s="64"/>
      <c r="CK986" s="64"/>
      <c r="CL986" s="64"/>
      <c r="CM986" s="64"/>
      <c r="CN986" s="64"/>
      <c r="CO986" s="64"/>
      <c r="CP986" s="64"/>
      <c r="CQ986" s="64"/>
    </row>
    <row r="987" ht="15.75" hidden="1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 t="str">
        <f t="shared" si="13"/>
        <v/>
      </c>
      <c r="AA987" s="64"/>
      <c r="AB987" s="64" t="str">
        <f t="shared" si="3"/>
        <v/>
      </c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  <c r="AN987" s="64" t="str">
        <f t="shared" si="4"/>
        <v/>
      </c>
      <c r="AO987" s="64"/>
      <c r="AP987" s="64" t="str">
        <f t="shared" si="5"/>
        <v/>
      </c>
      <c r="AQ987" s="64"/>
      <c r="AR987" s="64"/>
      <c r="AS987" s="64"/>
      <c r="AT987" s="64"/>
      <c r="AU987" s="64"/>
      <c r="AV987" s="64"/>
      <c r="AW987" s="64"/>
      <c r="AX987" s="64"/>
      <c r="AY987" s="64"/>
      <c r="AZ987" s="64"/>
      <c r="BA987" s="64"/>
      <c r="BB987" s="64"/>
      <c r="BC987" s="64" t="str">
        <f t="shared" si="6"/>
        <v/>
      </c>
      <c r="BD987" s="64"/>
      <c r="BE987" s="64" t="str">
        <f t="shared" si="7"/>
        <v/>
      </c>
      <c r="BF987" s="64"/>
      <c r="BG987" s="64"/>
      <c r="BH987" s="64"/>
      <c r="BI987" s="64"/>
      <c r="BJ987" s="64"/>
      <c r="BK987" s="64"/>
      <c r="BL987" s="64"/>
      <c r="BM987" s="64"/>
      <c r="BN987" s="64"/>
      <c r="BO987" s="64"/>
      <c r="BP987" s="64"/>
      <c r="BQ987" s="64" t="str">
        <f t="shared" si="8"/>
        <v/>
      </c>
      <c r="BR987" s="64"/>
      <c r="BS987" s="64" t="str">
        <f t="shared" si="9"/>
        <v/>
      </c>
      <c r="BT987" s="64"/>
      <c r="BU987" s="64"/>
      <c r="BV987" s="64"/>
      <c r="BW987" s="64"/>
      <c r="BX987" s="64"/>
      <c r="BY987" s="64"/>
      <c r="BZ987" s="64"/>
      <c r="CA987" s="64"/>
      <c r="CB987" s="64"/>
      <c r="CC987" s="64"/>
      <c r="CD987" s="64"/>
      <c r="CE987" s="64" t="str">
        <f t="shared" si="10"/>
        <v/>
      </c>
      <c r="CF987" s="64"/>
      <c r="CG987" s="64" t="str">
        <f t="shared" si="11"/>
        <v/>
      </c>
      <c r="CH987" s="64"/>
      <c r="CI987" s="64"/>
      <c r="CJ987" s="64"/>
      <c r="CK987" s="64"/>
      <c r="CL987" s="64"/>
      <c r="CM987" s="64"/>
      <c r="CN987" s="64"/>
      <c r="CO987" s="64"/>
      <c r="CP987" s="64"/>
      <c r="CQ987" s="64"/>
    </row>
    <row r="988" ht="15.75" hidden="1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 t="str">
        <f t="shared" si="13"/>
        <v/>
      </c>
      <c r="AA988" s="64"/>
      <c r="AB988" s="64" t="str">
        <f t="shared" si="3"/>
        <v/>
      </c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  <c r="AN988" s="64" t="str">
        <f t="shared" si="4"/>
        <v/>
      </c>
      <c r="AO988" s="64"/>
      <c r="AP988" s="64" t="str">
        <f t="shared" si="5"/>
        <v/>
      </c>
      <c r="AQ988" s="64"/>
      <c r="AR988" s="64"/>
      <c r="AS988" s="64"/>
      <c r="AT988" s="64"/>
      <c r="AU988" s="64"/>
      <c r="AV988" s="64"/>
      <c r="AW988" s="64"/>
      <c r="AX988" s="64"/>
      <c r="AY988" s="64"/>
      <c r="AZ988" s="64"/>
      <c r="BA988" s="64"/>
      <c r="BB988" s="64"/>
      <c r="BC988" s="64" t="str">
        <f t="shared" si="6"/>
        <v/>
      </c>
      <c r="BD988" s="64"/>
      <c r="BE988" s="64" t="str">
        <f t="shared" si="7"/>
        <v/>
      </c>
      <c r="BF988" s="64"/>
      <c r="BG988" s="64"/>
      <c r="BH988" s="64"/>
      <c r="BI988" s="64"/>
      <c r="BJ988" s="64"/>
      <c r="BK988" s="64"/>
      <c r="BL988" s="64"/>
      <c r="BM988" s="64"/>
      <c r="BN988" s="64"/>
      <c r="BO988" s="64"/>
      <c r="BP988" s="64"/>
      <c r="BQ988" s="64" t="str">
        <f t="shared" si="8"/>
        <v/>
      </c>
      <c r="BR988" s="64"/>
      <c r="BS988" s="64" t="str">
        <f t="shared" si="9"/>
        <v/>
      </c>
      <c r="BT988" s="64"/>
      <c r="BU988" s="64"/>
      <c r="BV988" s="64"/>
      <c r="BW988" s="64"/>
      <c r="BX988" s="64"/>
      <c r="BY988" s="64"/>
      <c r="BZ988" s="64"/>
      <c r="CA988" s="64"/>
      <c r="CB988" s="64"/>
      <c r="CC988" s="64"/>
      <c r="CD988" s="64"/>
      <c r="CE988" s="64" t="str">
        <f t="shared" si="10"/>
        <v/>
      </c>
      <c r="CF988" s="64"/>
      <c r="CG988" s="64" t="str">
        <f t="shared" si="11"/>
        <v/>
      </c>
      <c r="CH988" s="64"/>
      <c r="CI988" s="64"/>
      <c r="CJ988" s="64"/>
      <c r="CK988" s="64"/>
      <c r="CL988" s="64"/>
      <c r="CM988" s="64"/>
      <c r="CN988" s="64"/>
      <c r="CO988" s="64"/>
      <c r="CP988" s="64"/>
      <c r="CQ988" s="64"/>
    </row>
    <row r="989" ht="15.75" hidden="1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 t="str">
        <f t="shared" si="13"/>
        <v/>
      </c>
      <c r="AA989" s="64"/>
      <c r="AB989" s="64" t="str">
        <f t="shared" si="3"/>
        <v/>
      </c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  <c r="AN989" s="64" t="str">
        <f t="shared" si="4"/>
        <v/>
      </c>
      <c r="AO989" s="64"/>
      <c r="AP989" s="64" t="str">
        <f t="shared" si="5"/>
        <v/>
      </c>
      <c r="AQ989" s="64"/>
      <c r="AR989" s="64"/>
      <c r="AS989" s="64"/>
      <c r="AT989" s="64"/>
      <c r="AU989" s="64"/>
      <c r="AV989" s="64"/>
      <c r="AW989" s="64"/>
      <c r="AX989" s="64"/>
      <c r="AY989" s="64"/>
      <c r="AZ989" s="64"/>
      <c r="BA989" s="64"/>
      <c r="BB989" s="64"/>
      <c r="BC989" s="64" t="str">
        <f t="shared" si="6"/>
        <v/>
      </c>
      <c r="BD989" s="64"/>
      <c r="BE989" s="64" t="str">
        <f t="shared" si="7"/>
        <v/>
      </c>
      <c r="BF989" s="64"/>
      <c r="BG989" s="64"/>
      <c r="BH989" s="64"/>
      <c r="BI989" s="64"/>
      <c r="BJ989" s="64"/>
      <c r="BK989" s="64"/>
      <c r="BL989" s="64"/>
      <c r="BM989" s="64"/>
      <c r="BN989" s="64"/>
      <c r="BO989" s="64"/>
      <c r="BP989" s="64"/>
      <c r="BQ989" s="64" t="str">
        <f t="shared" si="8"/>
        <v/>
      </c>
      <c r="BR989" s="64"/>
      <c r="BS989" s="64" t="str">
        <f t="shared" si="9"/>
        <v/>
      </c>
      <c r="BT989" s="64"/>
      <c r="BU989" s="64"/>
      <c r="BV989" s="64"/>
      <c r="BW989" s="64"/>
      <c r="BX989" s="64"/>
      <c r="BY989" s="64"/>
      <c r="BZ989" s="64"/>
      <c r="CA989" s="64"/>
      <c r="CB989" s="64"/>
      <c r="CC989" s="64"/>
      <c r="CD989" s="64"/>
      <c r="CE989" s="64" t="str">
        <f t="shared" si="10"/>
        <v/>
      </c>
      <c r="CF989" s="64"/>
      <c r="CG989" s="64" t="str">
        <f t="shared" si="11"/>
        <v/>
      </c>
      <c r="CH989" s="64"/>
      <c r="CI989" s="64"/>
      <c r="CJ989" s="64"/>
      <c r="CK989" s="64"/>
      <c r="CL989" s="64"/>
      <c r="CM989" s="64"/>
      <c r="CN989" s="64"/>
      <c r="CO989" s="64"/>
      <c r="CP989" s="64"/>
      <c r="CQ989" s="64"/>
    </row>
    <row r="990" ht="15.75" hidden="1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 t="str">
        <f t="shared" si="13"/>
        <v/>
      </c>
      <c r="AA990" s="64"/>
      <c r="AB990" s="64" t="str">
        <f t="shared" si="3"/>
        <v/>
      </c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  <c r="AN990" s="64" t="str">
        <f t="shared" si="4"/>
        <v/>
      </c>
      <c r="AO990" s="64"/>
      <c r="AP990" s="64" t="str">
        <f t="shared" si="5"/>
        <v/>
      </c>
      <c r="AQ990" s="64"/>
      <c r="AR990" s="64"/>
      <c r="AS990" s="64"/>
      <c r="AT990" s="64"/>
      <c r="AU990" s="64"/>
      <c r="AV990" s="64"/>
      <c r="AW990" s="64"/>
      <c r="AX990" s="64"/>
      <c r="AY990" s="64"/>
      <c r="AZ990" s="64"/>
      <c r="BA990" s="64"/>
      <c r="BB990" s="64"/>
      <c r="BC990" s="64" t="str">
        <f t="shared" si="6"/>
        <v/>
      </c>
      <c r="BD990" s="64"/>
      <c r="BE990" s="64" t="str">
        <f t="shared" si="7"/>
        <v/>
      </c>
      <c r="BF990" s="64"/>
      <c r="BG990" s="64"/>
      <c r="BH990" s="64"/>
      <c r="BI990" s="64"/>
      <c r="BJ990" s="64"/>
      <c r="BK990" s="64"/>
      <c r="BL990" s="64"/>
      <c r="BM990" s="64"/>
      <c r="BN990" s="64"/>
      <c r="BO990" s="64"/>
      <c r="BP990" s="64"/>
      <c r="BQ990" s="64" t="str">
        <f t="shared" si="8"/>
        <v/>
      </c>
      <c r="BR990" s="64"/>
      <c r="BS990" s="64" t="str">
        <f t="shared" si="9"/>
        <v/>
      </c>
      <c r="BT990" s="64"/>
      <c r="BU990" s="64"/>
      <c r="BV990" s="64"/>
      <c r="BW990" s="64"/>
      <c r="BX990" s="64"/>
      <c r="BY990" s="64"/>
      <c r="BZ990" s="64"/>
      <c r="CA990" s="64"/>
      <c r="CB990" s="64"/>
      <c r="CC990" s="64"/>
      <c r="CD990" s="64"/>
      <c r="CE990" s="64" t="str">
        <f t="shared" si="10"/>
        <v/>
      </c>
      <c r="CF990" s="64"/>
      <c r="CG990" s="64" t="str">
        <f t="shared" si="11"/>
        <v/>
      </c>
      <c r="CH990" s="64"/>
      <c r="CI990" s="64"/>
      <c r="CJ990" s="64"/>
      <c r="CK990" s="64"/>
      <c r="CL990" s="64"/>
      <c r="CM990" s="64"/>
      <c r="CN990" s="64"/>
      <c r="CO990" s="64"/>
      <c r="CP990" s="64"/>
      <c r="CQ990" s="64"/>
    </row>
    <row r="991" ht="15.75" hidden="1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 t="str">
        <f t="shared" si="13"/>
        <v/>
      </c>
      <c r="AA991" s="64"/>
      <c r="AB991" s="64" t="str">
        <f t="shared" si="3"/>
        <v/>
      </c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  <c r="AN991" s="64" t="str">
        <f t="shared" si="4"/>
        <v/>
      </c>
      <c r="AO991" s="64"/>
      <c r="AP991" s="64" t="str">
        <f t="shared" si="5"/>
        <v/>
      </c>
      <c r="AQ991" s="64"/>
      <c r="AR991" s="64"/>
      <c r="AS991" s="64"/>
      <c r="AT991" s="64"/>
      <c r="AU991" s="64"/>
      <c r="AV991" s="64"/>
      <c r="AW991" s="64"/>
      <c r="AX991" s="64"/>
      <c r="AY991" s="64"/>
      <c r="AZ991" s="64"/>
      <c r="BA991" s="64"/>
      <c r="BB991" s="64"/>
      <c r="BC991" s="64" t="str">
        <f t="shared" si="6"/>
        <v/>
      </c>
      <c r="BD991" s="64"/>
      <c r="BE991" s="64" t="str">
        <f t="shared" si="7"/>
        <v/>
      </c>
      <c r="BF991" s="64"/>
      <c r="BG991" s="64"/>
      <c r="BH991" s="64"/>
      <c r="BI991" s="64"/>
      <c r="BJ991" s="64"/>
      <c r="BK991" s="64"/>
      <c r="BL991" s="64"/>
      <c r="BM991" s="64"/>
      <c r="BN991" s="64"/>
      <c r="BO991" s="64"/>
      <c r="BP991" s="64"/>
      <c r="BQ991" s="64" t="str">
        <f t="shared" si="8"/>
        <v/>
      </c>
      <c r="BR991" s="64"/>
      <c r="BS991" s="64" t="str">
        <f t="shared" si="9"/>
        <v/>
      </c>
      <c r="BT991" s="64"/>
      <c r="BU991" s="64"/>
      <c r="BV991" s="64"/>
      <c r="BW991" s="64"/>
      <c r="BX991" s="64"/>
      <c r="BY991" s="64"/>
      <c r="BZ991" s="64"/>
      <c r="CA991" s="64"/>
      <c r="CB991" s="64"/>
      <c r="CC991" s="64"/>
      <c r="CD991" s="64"/>
      <c r="CE991" s="64" t="str">
        <f t="shared" si="10"/>
        <v/>
      </c>
      <c r="CF991" s="64"/>
      <c r="CG991" s="64" t="str">
        <f t="shared" si="11"/>
        <v/>
      </c>
      <c r="CH991" s="64"/>
      <c r="CI991" s="64"/>
      <c r="CJ991" s="64"/>
      <c r="CK991" s="64"/>
      <c r="CL991" s="64"/>
      <c r="CM991" s="64"/>
      <c r="CN991" s="64"/>
      <c r="CO991" s="64"/>
      <c r="CP991" s="64"/>
      <c r="CQ991" s="64"/>
    </row>
    <row r="992" ht="15.75" hidden="1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 t="str">
        <f t="shared" si="13"/>
        <v/>
      </c>
      <c r="AA992" s="64"/>
      <c r="AB992" s="64" t="str">
        <f t="shared" si="3"/>
        <v/>
      </c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  <c r="AN992" s="64" t="str">
        <f t="shared" si="4"/>
        <v/>
      </c>
      <c r="AO992" s="64"/>
      <c r="AP992" s="64" t="str">
        <f t="shared" si="5"/>
        <v/>
      </c>
      <c r="AQ992" s="64"/>
      <c r="AR992" s="64"/>
      <c r="AS992" s="64"/>
      <c r="AT992" s="64"/>
      <c r="AU992" s="64"/>
      <c r="AV992" s="64"/>
      <c r="AW992" s="64"/>
      <c r="AX992" s="64"/>
      <c r="AY992" s="64"/>
      <c r="AZ992" s="64"/>
      <c r="BA992" s="64"/>
      <c r="BB992" s="64"/>
      <c r="BC992" s="64" t="str">
        <f t="shared" si="6"/>
        <v/>
      </c>
      <c r="BD992" s="64"/>
      <c r="BE992" s="64" t="str">
        <f t="shared" si="7"/>
        <v/>
      </c>
      <c r="BF992" s="64"/>
      <c r="BG992" s="64"/>
      <c r="BH992" s="64"/>
      <c r="BI992" s="64"/>
      <c r="BJ992" s="64"/>
      <c r="BK992" s="64"/>
      <c r="BL992" s="64"/>
      <c r="BM992" s="64"/>
      <c r="BN992" s="64"/>
      <c r="BO992" s="64"/>
      <c r="BP992" s="64"/>
      <c r="BQ992" s="64" t="str">
        <f t="shared" si="8"/>
        <v/>
      </c>
      <c r="BR992" s="64"/>
      <c r="BS992" s="64" t="str">
        <f t="shared" si="9"/>
        <v/>
      </c>
      <c r="BT992" s="64"/>
      <c r="BU992" s="64"/>
      <c r="BV992" s="64"/>
      <c r="BW992" s="64"/>
      <c r="BX992" s="64"/>
      <c r="BY992" s="64"/>
      <c r="BZ992" s="64"/>
      <c r="CA992" s="64"/>
      <c r="CB992" s="64"/>
      <c r="CC992" s="64"/>
      <c r="CD992" s="64"/>
      <c r="CE992" s="64" t="str">
        <f t="shared" si="10"/>
        <v/>
      </c>
      <c r="CF992" s="64"/>
      <c r="CG992" s="64" t="str">
        <f t="shared" si="11"/>
        <v/>
      </c>
      <c r="CH992" s="64"/>
      <c r="CI992" s="64"/>
      <c r="CJ992" s="64"/>
      <c r="CK992" s="64"/>
      <c r="CL992" s="64"/>
      <c r="CM992" s="64"/>
      <c r="CN992" s="64"/>
      <c r="CO992" s="64"/>
      <c r="CP992" s="64"/>
      <c r="CQ992" s="64"/>
    </row>
    <row r="993" ht="15.75" hidden="1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 t="str">
        <f t="shared" si="13"/>
        <v/>
      </c>
      <c r="AA993" s="64"/>
      <c r="AB993" s="64" t="str">
        <f t="shared" si="3"/>
        <v/>
      </c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  <c r="AN993" s="64" t="str">
        <f t="shared" si="4"/>
        <v/>
      </c>
      <c r="AO993" s="64"/>
      <c r="AP993" s="64" t="str">
        <f t="shared" si="5"/>
        <v/>
      </c>
      <c r="AQ993" s="64"/>
      <c r="AR993" s="64"/>
      <c r="AS993" s="64"/>
      <c r="AT993" s="64"/>
      <c r="AU993" s="64"/>
      <c r="AV993" s="64"/>
      <c r="AW993" s="64"/>
      <c r="AX993" s="64"/>
      <c r="AY993" s="64"/>
      <c r="AZ993" s="64"/>
      <c r="BA993" s="64"/>
      <c r="BB993" s="64"/>
      <c r="BC993" s="64" t="str">
        <f t="shared" si="6"/>
        <v/>
      </c>
      <c r="BD993" s="64"/>
      <c r="BE993" s="64" t="str">
        <f t="shared" si="7"/>
        <v/>
      </c>
      <c r="BF993" s="64"/>
      <c r="BG993" s="64"/>
      <c r="BH993" s="64"/>
      <c r="BI993" s="64"/>
      <c r="BJ993" s="64"/>
      <c r="BK993" s="64"/>
      <c r="BL993" s="64"/>
      <c r="BM993" s="64"/>
      <c r="BN993" s="64"/>
      <c r="BO993" s="64"/>
      <c r="BP993" s="64"/>
      <c r="BQ993" s="64" t="str">
        <f t="shared" si="8"/>
        <v/>
      </c>
      <c r="BR993" s="64"/>
      <c r="BS993" s="64" t="str">
        <f t="shared" si="9"/>
        <v/>
      </c>
      <c r="BT993" s="64"/>
      <c r="BU993" s="64"/>
      <c r="BV993" s="64"/>
      <c r="BW993" s="64"/>
      <c r="BX993" s="64"/>
      <c r="BY993" s="64"/>
      <c r="BZ993" s="64"/>
      <c r="CA993" s="64"/>
      <c r="CB993" s="64"/>
      <c r="CC993" s="64"/>
      <c r="CD993" s="64"/>
      <c r="CE993" s="64" t="str">
        <f t="shared" si="10"/>
        <v/>
      </c>
      <c r="CF993" s="64"/>
      <c r="CG993" s="64" t="str">
        <f t="shared" si="11"/>
        <v/>
      </c>
      <c r="CH993" s="64"/>
      <c r="CI993" s="64"/>
      <c r="CJ993" s="64"/>
      <c r="CK993" s="64"/>
      <c r="CL993" s="64"/>
      <c r="CM993" s="64"/>
      <c r="CN993" s="64"/>
      <c r="CO993" s="64"/>
      <c r="CP993" s="64"/>
      <c r="CQ993" s="64"/>
    </row>
    <row r="994" ht="15.75" hidden="1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 t="str">
        <f t="shared" si="13"/>
        <v/>
      </c>
      <c r="AA994" s="64"/>
      <c r="AB994" s="64" t="str">
        <f t="shared" si="3"/>
        <v/>
      </c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  <c r="AN994" s="64" t="str">
        <f t="shared" si="4"/>
        <v/>
      </c>
      <c r="AO994" s="64"/>
      <c r="AP994" s="64" t="str">
        <f t="shared" si="5"/>
        <v/>
      </c>
      <c r="AQ994" s="64"/>
      <c r="AR994" s="64"/>
      <c r="AS994" s="64"/>
      <c r="AT994" s="64"/>
      <c r="AU994" s="64"/>
      <c r="AV994" s="64"/>
      <c r="AW994" s="64"/>
      <c r="AX994" s="64"/>
      <c r="AY994" s="64"/>
      <c r="AZ994" s="64"/>
      <c r="BA994" s="64"/>
      <c r="BB994" s="64"/>
      <c r="BC994" s="64" t="str">
        <f t="shared" si="6"/>
        <v/>
      </c>
      <c r="BD994" s="64"/>
      <c r="BE994" s="64" t="str">
        <f t="shared" si="7"/>
        <v/>
      </c>
      <c r="BF994" s="64"/>
      <c r="BG994" s="64"/>
      <c r="BH994" s="64"/>
      <c r="BI994" s="64"/>
      <c r="BJ994" s="64"/>
      <c r="BK994" s="64"/>
      <c r="BL994" s="64"/>
      <c r="BM994" s="64"/>
      <c r="BN994" s="64"/>
      <c r="BO994" s="64"/>
      <c r="BP994" s="64"/>
      <c r="BQ994" s="64" t="str">
        <f t="shared" si="8"/>
        <v/>
      </c>
      <c r="BR994" s="64"/>
      <c r="BS994" s="64" t="str">
        <f t="shared" si="9"/>
        <v/>
      </c>
      <c r="BT994" s="64"/>
      <c r="BU994" s="64"/>
      <c r="BV994" s="64"/>
      <c r="BW994" s="64"/>
      <c r="BX994" s="64"/>
      <c r="BY994" s="64"/>
      <c r="BZ994" s="64"/>
      <c r="CA994" s="64"/>
      <c r="CB994" s="64"/>
      <c r="CC994" s="64"/>
      <c r="CD994" s="64"/>
      <c r="CE994" s="64" t="str">
        <f t="shared" si="10"/>
        <v/>
      </c>
      <c r="CF994" s="64"/>
      <c r="CG994" s="64" t="str">
        <f t="shared" si="11"/>
        <v/>
      </c>
      <c r="CH994" s="64"/>
      <c r="CI994" s="64"/>
      <c r="CJ994" s="64"/>
      <c r="CK994" s="64"/>
      <c r="CL994" s="64"/>
      <c r="CM994" s="64"/>
      <c r="CN994" s="64"/>
      <c r="CO994" s="64"/>
      <c r="CP994" s="64"/>
      <c r="CQ994" s="64"/>
    </row>
    <row r="995" ht="15.75" hidden="1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 t="str">
        <f t="shared" si="13"/>
        <v/>
      </c>
      <c r="AA995" s="64"/>
      <c r="AB995" s="64" t="str">
        <f t="shared" si="3"/>
        <v/>
      </c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  <c r="AN995" s="64" t="str">
        <f t="shared" si="4"/>
        <v/>
      </c>
      <c r="AO995" s="64"/>
      <c r="AP995" s="64" t="str">
        <f t="shared" si="5"/>
        <v/>
      </c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  <c r="BB995" s="64"/>
      <c r="BC995" s="64" t="str">
        <f t="shared" si="6"/>
        <v/>
      </c>
      <c r="BD995" s="64"/>
      <c r="BE995" s="64" t="str">
        <f t="shared" si="7"/>
        <v/>
      </c>
      <c r="BF995" s="64"/>
      <c r="BG995" s="64"/>
      <c r="BH995" s="64"/>
      <c r="BI995" s="64"/>
      <c r="BJ995" s="64"/>
      <c r="BK995" s="64"/>
      <c r="BL995" s="64"/>
      <c r="BM995" s="64"/>
      <c r="BN995" s="64"/>
      <c r="BO995" s="64"/>
      <c r="BP995" s="64"/>
      <c r="BQ995" s="64" t="str">
        <f t="shared" si="8"/>
        <v/>
      </c>
      <c r="BR995" s="64"/>
      <c r="BS995" s="64" t="str">
        <f t="shared" si="9"/>
        <v/>
      </c>
      <c r="BT995" s="64"/>
      <c r="BU995" s="64"/>
      <c r="BV995" s="64"/>
      <c r="BW995" s="64"/>
      <c r="BX995" s="64"/>
      <c r="BY995" s="64"/>
      <c r="BZ995" s="64"/>
      <c r="CA995" s="64"/>
      <c r="CB995" s="64"/>
      <c r="CC995" s="64"/>
      <c r="CD995" s="64"/>
      <c r="CE995" s="64" t="str">
        <f t="shared" si="10"/>
        <v/>
      </c>
      <c r="CF995" s="64"/>
      <c r="CG995" s="64" t="str">
        <f t="shared" si="11"/>
        <v/>
      </c>
      <c r="CH995" s="64"/>
      <c r="CI995" s="64"/>
      <c r="CJ995" s="64"/>
      <c r="CK995" s="64"/>
      <c r="CL995" s="64"/>
      <c r="CM995" s="64"/>
      <c r="CN995" s="64"/>
      <c r="CO995" s="64"/>
      <c r="CP995" s="64"/>
      <c r="CQ995" s="64"/>
    </row>
    <row r="996" ht="15.75" hidden="1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 t="str">
        <f t="shared" si="13"/>
        <v/>
      </c>
      <c r="AA996" s="64"/>
      <c r="AB996" s="64" t="str">
        <f t="shared" si="3"/>
        <v/>
      </c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  <c r="AN996" s="64" t="str">
        <f t="shared" si="4"/>
        <v/>
      </c>
      <c r="AO996" s="64"/>
      <c r="AP996" s="64" t="str">
        <f t="shared" si="5"/>
        <v/>
      </c>
      <c r="AQ996" s="64"/>
      <c r="AR996" s="64"/>
      <c r="AS996" s="64"/>
      <c r="AT996" s="64"/>
      <c r="AU996" s="64"/>
      <c r="AV996" s="64"/>
      <c r="AW996" s="64"/>
      <c r="AX996" s="64"/>
      <c r="AY996" s="64"/>
      <c r="AZ996" s="64"/>
      <c r="BA996" s="64"/>
      <c r="BB996" s="64"/>
      <c r="BC996" s="64" t="str">
        <f t="shared" si="6"/>
        <v/>
      </c>
      <c r="BD996" s="64"/>
      <c r="BE996" s="64" t="str">
        <f t="shared" si="7"/>
        <v/>
      </c>
      <c r="BF996" s="64"/>
      <c r="BG996" s="64"/>
      <c r="BH996" s="64"/>
      <c r="BI996" s="64"/>
      <c r="BJ996" s="64"/>
      <c r="BK996" s="64"/>
      <c r="BL996" s="64"/>
      <c r="BM996" s="64"/>
      <c r="BN996" s="64"/>
      <c r="BO996" s="64"/>
      <c r="BP996" s="64"/>
      <c r="BQ996" s="64" t="str">
        <f t="shared" si="8"/>
        <v/>
      </c>
      <c r="BR996" s="64"/>
      <c r="BS996" s="64" t="str">
        <f t="shared" si="9"/>
        <v/>
      </c>
      <c r="BT996" s="64"/>
      <c r="BU996" s="64"/>
      <c r="BV996" s="64"/>
      <c r="BW996" s="64"/>
      <c r="BX996" s="64"/>
      <c r="BY996" s="64"/>
      <c r="BZ996" s="64"/>
      <c r="CA996" s="64"/>
      <c r="CB996" s="64"/>
      <c r="CC996" s="64"/>
      <c r="CD996" s="64"/>
      <c r="CE996" s="64" t="str">
        <f t="shared" si="10"/>
        <v/>
      </c>
      <c r="CF996" s="64"/>
      <c r="CG996" s="64" t="str">
        <f t="shared" si="11"/>
        <v/>
      </c>
      <c r="CH996" s="64"/>
      <c r="CI996" s="64"/>
      <c r="CJ996" s="64"/>
      <c r="CK996" s="64"/>
      <c r="CL996" s="64"/>
      <c r="CM996" s="64"/>
      <c r="CN996" s="64"/>
      <c r="CO996" s="64"/>
      <c r="CP996" s="64"/>
      <c r="CQ996" s="64"/>
    </row>
    <row r="997" ht="15.75" hidden="1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 t="str">
        <f t="shared" si="13"/>
        <v/>
      </c>
      <c r="AA997" s="64"/>
      <c r="AB997" s="64" t="str">
        <f t="shared" si="3"/>
        <v/>
      </c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  <c r="AN997" s="64" t="str">
        <f t="shared" si="4"/>
        <v/>
      </c>
      <c r="AO997" s="64"/>
      <c r="AP997" s="64" t="str">
        <f t="shared" si="5"/>
        <v/>
      </c>
      <c r="AQ997" s="64"/>
      <c r="AR997" s="64"/>
      <c r="AS997" s="64"/>
      <c r="AT997" s="64"/>
      <c r="AU997" s="64"/>
      <c r="AV997" s="64"/>
      <c r="AW997" s="64"/>
      <c r="AX997" s="64"/>
      <c r="AY997" s="64"/>
      <c r="AZ997" s="64"/>
      <c r="BA997" s="64"/>
      <c r="BB997" s="64"/>
      <c r="BC997" s="64" t="str">
        <f t="shared" si="6"/>
        <v/>
      </c>
      <c r="BD997" s="64"/>
      <c r="BE997" s="64" t="str">
        <f t="shared" si="7"/>
        <v/>
      </c>
      <c r="BF997" s="64"/>
      <c r="BG997" s="64"/>
      <c r="BH997" s="64"/>
      <c r="BI997" s="64"/>
      <c r="BJ997" s="64"/>
      <c r="BK997" s="64"/>
      <c r="BL997" s="64"/>
      <c r="BM997" s="64"/>
      <c r="BN997" s="64"/>
      <c r="BO997" s="64"/>
      <c r="BP997" s="64"/>
      <c r="BQ997" s="64" t="str">
        <f t="shared" si="8"/>
        <v/>
      </c>
      <c r="BR997" s="64"/>
      <c r="BS997" s="64" t="str">
        <f t="shared" si="9"/>
        <v/>
      </c>
      <c r="BT997" s="64"/>
      <c r="BU997" s="64"/>
      <c r="BV997" s="64"/>
      <c r="BW997" s="64"/>
      <c r="BX997" s="64"/>
      <c r="BY997" s="64"/>
      <c r="BZ997" s="64"/>
      <c r="CA997" s="64"/>
      <c r="CB997" s="64"/>
      <c r="CC997" s="64"/>
      <c r="CD997" s="64"/>
      <c r="CE997" s="64" t="str">
        <f t="shared" si="10"/>
        <v/>
      </c>
      <c r="CF997" s="64"/>
      <c r="CG997" s="64" t="str">
        <f t="shared" si="11"/>
        <v/>
      </c>
      <c r="CH997" s="64"/>
      <c r="CI997" s="64"/>
      <c r="CJ997" s="64"/>
      <c r="CK997" s="64"/>
      <c r="CL997" s="64"/>
      <c r="CM997" s="64"/>
      <c r="CN997" s="64"/>
      <c r="CO997" s="64"/>
      <c r="CP997" s="64"/>
      <c r="CQ997" s="64"/>
    </row>
    <row r="998" ht="15.75" hidden="1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 t="str">
        <f t="shared" si="13"/>
        <v/>
      </c>
      <c r="AA998" s="64"/>
      <c r="AB998" s="64" t="str">
        <f t="shared" si="3"/>
        <v/>
      </c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  <c r="AN998" s="64" t="str">
        <f t="shared" si="4"/>
        <v/>
      </c>
      <c r="AO998" s="64"/>
      <c r="AP998" s="64" t="str">
        <f t="shared" si="5"/>
        <v/>
      </c>
      <c r="AQ998" s="64"/>
      <c r="AR998" s="64"/>
      <c r="AS998" s="64"/>
      <c r="AT998" s="64"/>
      <c r="AU998" s="64"/>
      <c r="AV998" s="64"/>
      <c r="AW998" s="64"/>
      <c r="AX998" s="64"/>
      <c r="AY998" s="64"/>
      <c r="AZ998" s="64"/>
      <c r="BA998" s="64"/>
      <c r="BB998" s="64"/>
      <c r="BC998" s="64" t="str">
        <f t="shared" si="6"/>
        <v/>
      </c>
      <c r="BD998" s="64"/>
      <c r="BE998" s="64" t="str">
        <f t="shared" si="7"/>
        <v/>
      </c>
      <c r="BF998" s="64"/>
      <c r="BG998" s="64"/>
      <c r="BH998" s="64"/>
      <c r="BI998" s="64"/>
      <c r="BJ998" s="64"/>
      <c r="BK998" s="64"/>
      <c r="BL998" s="64"/>
      <c r="BM998" s="64"/>
      <c r="BN998" s="64"/>
      <c r="BO998" s="64"/>
      <c r="BP998" s="64"/>
      <c r="BQ998" s="64" t="str">
        <f t="shared" si="8"/>
        <v/>
      </c>
      <c r="BR998" s="64"/>
      <c r="BS998" s="64" t="str">
        <f t="shared" si="9"/>
        <v/>
      </c>
      <c r="BT998" s="64"/>
      <c r="BU998" s="64"/>
      <c r="BV998" s="64"/>
      <c r="BW998" s="64"/>
      <c r="BX998" s="64"/>
      <c r="BY998" s="64"/>
      <c r="BZ998" s="64"/>
      <c r="CA998" s="64"/>
      <c r="CB998" s="64"/>
      <c r="CC998" s="64"/>
      <c r="CD998" s="64"/>
      <c r="CE998" s="64" t="str">
        <f t="shared" si="10"/>
        <v/>
      </c>
      <c r="CF998" s="64"/>
      <c r="CG998" s="64" t="str">
        <f t="shared" si="11"/>
        <v/>
      </c>
      <c r="CH998" s="64"/>
      <c r="CI998" s="64"/>
      <c r="CJ998" s="64"/>
      <c r="CK998" s="64"/>
      <c r="CL998" s="64"/>
      <c r="CM998" s="64"/>
      <c r="CN998" s="64"/>
      <c r="CO998" s="64"/>
      <c r="CP998" s="64"/>
      <c r="CQ998" s="64"/>
    </row>
    <row r="999" ht="15.75" hidden="1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 t="str">
        <f t="shared" si="13"/>
        <v/>
      </c>
      <c r="AA999" s="64"/>
      <c r="AB999" s="64" t="str">
        <f t="shared" si="3"/>
        <v/>
      </c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  <c r="AN999" s="64" t="str">
        <f t="shared" si="4"/>
        <v/>
      </c>
      <c r="AO999" s="64"/>
      <c r="AP999" s="64" t="str">
        <f t="shared" si="5"/>
        <v/>
      </c>
      <c r="AQ999" s="64"/>
      <c r="AR999" s="64"/>
      <c r="AS999" s="64"/>
      <c r="AT999" s="64"/>
      <c r="AU999" s="64"/>
      <c r="AV999" s="64"/>
      <c r="AW999" s="64"/>
      <c r="AX999" s="64"/>
      <c r="AY999" s="64"/>
      <c r="AZ999" s="64"/>
      <c r="BA999" s="64"/>
      <c r="BB999" s="64"/>
      <c r="BC999" s="64" t="str">
        <f t="shared" si="6"/>
        <v/>
      </c>
      <c r="BD999" s="64"/>
      <c r="BE999" s="64" t="str">
        <f t="shared" si="7"/>
        <v/>
      </c>
      <c r="BF999" s="64"/>
      <c r="BG999" s="64"/>
      <c r="BH999" s="64"/>
      <c r="BI999" s="64"/>
      <c r="BJ999" s="64"/>
      <c r="BK999" s="64"/>
      <c r="BL999" s="64"/>
      <c r="BM999" s="64"/>
      <c r="BN999" s="64"/>
      <c r="BO999" s="64"/>
      <c r="BP999" s="64"/>
      <c r="BQ999" s="64" t="str">
        <f t="shared" si="8"/>
        <v/>
      </c>
      <c r="BR999" s="64"/>
      <c r="BS999" s="64" t="str">
        <f t="shared" si="9"/>
        <v/>
      </c>
      <c r="BT999" s="64"/>
      <c r="BU999" s="64"/>
      <c r="BV999" s="64"/>
      <c r="BW999" s="64"/>
      <c r="BX999" s="64"/>
      <c r="BY999" s="64"/>
      <c r="BZ999" s="64"/>
      <c r="CA999" s="64"/>
      <c r="CB999" s="64"/>
      <c r="CC999" s="64"/>
      <c r="CD999" s="64"/>
      <c r="CE999" s="64" t="str">
        <f t="shared" si="10"/>
        <v/>
      </c>
      <c r="CF999" s="64"/>
      <c r="CG999" s="64" t="str">
        <f t="shared" si="11"/>
        <v/>
      </c>
      <c r="CH999" s="64"/>
      <c r="CI999" s="64"/>
      <c r="CJ999" s="64"/>
      <c r="CK999" s="64"/>
      <c r="CL999" s="64"/>
      <c r="CM999" s="64"/>
      <c r="CN999" s="64"/>
      <c r="CO999" s="64"/>
      <c r="CP999" s="64"/>
      <c r="CQ999" s="64"/>
    </row>
    <row r="1000" ht="15.75" hidden="1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 t="str">
        <f t="shared" si="13"/>
        <v/>
      </c>
      <c r="AA1000" s="64"/>
      <c r="AB1000" s="64" t="str">
        <f t="shared" si="3"/>
        <v/>
      </c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  <c r="AN1000" s="64" t="str">
        <f t="shared" si="4"/>
        <v/>
      </c>
      <c r="AO1000" s="64"/>
      <c r="AP1000" s="64" t="str">
        <f t="shared" si="5"/>
        <v/>
      </c>
      <c r="AQ1000" s="64"/>
      <c r="AR1000" s="64"/>
      <c r="AS1000" s="64"/>
      <c r="AT1000" s="64"/>
      <c r="AU1000" s="64"/>
      <c r="AV1000" s="64"/>
      <c r="AW1000" s="64"/>
      <c r="AX1000" s="64"/>
      <c r="AY1000" s="64"/>
      <c r="AZ1000" s="64"/>
      <c r="BA1000" s="64"/>
      <c r="BB1000" s="64"/>
      <c r="BC1000" s="64" t="str">
        <f t="shared" si="6"/>
        <v/>
      </c>
      <c r="BD1000" s="64"/>
      <c r="BE1000" s="64" t="str">
        <f t="shared" si="7"/>
        <v/>
      </c>
      <c r="BF1000" s="64"/>
      <c r="BG1000" s="64"/>
      <c r="BH1000" s="64"/>
      <c r="BI1000" s="64"/>
      <c r="BJ1000" s="64"/>
      <c r="BK1000" s="64"/>
      <c r="BL1000" s="64"/>
      <c r="BM1000" s="64"/>
      <c r="BN1000" s="64"/>
      <c r="BO1000" s="64"/>
      <c r="BP1000" s="64"/>
      <c r="BQ1000" s="64" t="str">
        <f t="shared" si="8"/>
        <v/>
      </c>
      <c r="BR1000" s="64"/>
      <c r="BS1000" s="64" t="str">
        <f t="shared" si="9"/>
        <v/>
      </c>
      <c r="BT1000" s="64"/>
      <c r="BU1000" s="64"/>
      <c r="BV1000" s="64"/>
      <c r="BW1000" s="64"/>
      <c r="BX1000" s="64"/>
      <c r="BY1000" s="64"/>
      <c r="BZ1000" s="64"/>
      <c r="CA1000" s="64"/>
      <c r="CB1000" s="64"/>
      <c r="CC1000" s="64"/>
      <c r="CD1000" s="64"/>
      <c r="CE1000" s="64" t="str">
        <f t="shared" si="10"/>
        <v/>
      </c>
      <c r="CF1000" s="64"/>
      <c r="CG1000" s="64" t="str">
        <f t="shared" si="11"/>
        <v/>
      </c>
      <c r="CH1000" s="64"/>
      <c r="CI1000" s="64"/>
      <c r="CJ1000" s="64"/>
      <c r="CK1000" s="64"/>
      <c r="CL1000" s="64"/>
      <c r="CM1000" s="64"/>
      <c r="CN1000" s="64"/>
      <c r="CO1000" s="64"/>
      <c r="CP1000" s="64"/>
      <c r="CQ1000" s="64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