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structions" sheetId="1" state="visible" r:id="rId2"/>
    <sheet name="Program Details" sheetId="2" state="visible" r:id="rId3"/>
    <sheet name="Resource Details" sheetId="3" state="visible" r:id="rId4"/>
    <sheet name="Program Manager Details" sheetId="4" state="visible" r:id="rId5"/>
    <sheet name="Role-Subrole Mapping" sheetId="5" state="hidden" r:id="rId6"/>
  </sheets>
  <definedNames>
    <definedName function="false" hidden="false" name="Facilitator" vbProcedure="false">'Role-Subrole Mapping'!$I:$I</definedName>
    <definedName function="false" hidden="false" name="Functionaries_Officials" vbProcedure="false">'Role-Subrole Mapping'!$E:$E</definedName>
    <definedName function="false" hidden="false" name="Learner" vbProcedure="false">'Role-Subrole Mapping'!$H:$H</definedName>
    <definedName function="false" hidden="false" name="Others" vbProcedure="false">'Role-Subrole Mapping'!$G:$G</definedName>
    <definedName function="false" hidden="false" name="Parents" vbProcedure="false">'Role-Subrole Mapping'!$F:$F</definedName>
    <definedName function="false" hidden="false" name="SchoolHead" vbProcedure="false">'Role-Subrole Mapping'!$C$1</definedName>
    <definedName function="false" hidden="false" name="student" vbProcedure="false">'Role-Subrole Mapping'!$A:$A</definedName>
    <definedName function="false" hidden="false" name="Teacher" vbProcedure="false">'Role-Subrole Mapping'!$B$1</definedName>
    <definedName function="false" hidden="false" name="TeacherEducators_Coordinators" vbProcedure="false">'Role-Subrole Mapping'!$D:$D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<sst xmlns="http://schemas.openxmlformats.org/spreadsheetml/2006/main" count="271" uniqueCount="207">
  <si>
    <t xml:space="preserve">Program Template Version : 1.0.0</t>
  </si>
  <si>
    <t xml:space="preserve">General Instruction to fill this program template</t>
  </si>
  <si>
    <t xml:space="preserve">Recommended: We suggest you use a unique program name to avoid duplication in reports.</t>
  </si>
  <si>
    <t xml:space="preserve">Don't change any labels of the tab and Don't change any column names in each sheet</t>
  </si>
  <si>
    <t xml:space="preserve">Take the help of the 1st row in each tab with 'Description of each field' as mentioned in below to understand what needs to be filled in a particular column</t>
  </si>
  <si>
    <t xml:space="preserve">NOTE: By using a program template, only one program can be designed.
In 5.1.1 having main role has Teacher and HT &amp; official ,additionally youth role has been introduced</t>
  </si>
  <si>
    <t xml:space="preserve">Colour Codes to follow</t>
  </si>
  <si>
    <t xml:space="preserve">Header Color</t>
  </si>
  <si>
    <t xml:space="preserve">Resource Details Tab</t>
  </si>
  <si>
    <t xml:space="preserve">Description of each field</t>
  </si>
  <si>
    <t xml:space="preserve">Keywords</t>
  </si>
  <si>
    <t xml:space="preserve">Description</t>
  </si>
  <si>
    <t xml:space="preserve">Mandatory Field</t>
  </si>
  <si>
    <t xml:space="preserve">Name of resources in program</t>
  </si>
  <si>
    <t xml:space="preserve">Enter the name of the resources in program</t>
  </si>
  <si>
    <t xml:space="preserve">Optional Field</t>
  </si>
  <si>
    <t xml:space="preserve">Type of resources</t>
  </si>
  <si>
    <t xml:space="preserve">Select the type of resources</t>
  </si>
  <si>
    <t xml:space="preserve">Conditionally Optional Field</t>
  </si>
  <si>
    <t xml:space="preserve">Resource Link</t>
  </si>
  <si>
    <t xml:space="preserve">
Observation/Survey/Project - Please add the template link.(Sheet permission - set to be anyone with the link can view)</t>
  </si>
  <si>
    <t xml:space="preserve">Resource Status</t>
  </si>
  <si>
    <t xml:space="preserve">Select "Existing" if the Resource is already uploaded and mapped to the program. 
Select "New Upload" if the Resource is Not uploaded to the Platform.</t>
  </si>
  <si>
    <t xml:space="preserve">Program Details</t>
  </si>
  <si>
    <t xml:space="preserve">Target role at the resource level</t>
  </si>
  <si>
    <t xml:space="preserve">Define the roles, who should access the Resource EX:  School Head, Teacher Educators/Coordinators, Functionaries/Officials</t>
  </si>
  <si>
    <t xml:space="preserve">Targeted subrole at resource level</t>
  </si>
  <si>
    <t xml:space="preserve">Mandatory if role selected as Teacher, School head. Define the sub-roles, who should access the form Ex: Principal/Head Teacher, Principal (DIET)
Teacher Educator (SCERT)
Note:  Please add comma if there are multiple values. Don't add blank/white space after comma. </t>
  </si>
  <si>
    <t xml:space="preserve">Program ID</t>
  </si>
  <si>
    <t xml:space="preserve">A unique external id of the program.</t>
  </si>
  <si>
    <t xml:space="preserve">Start date of resource</t>
  </si>
  <si>
    <t xml:space="preserve">Enter the start date of the resource in DD-MM-YYYY format</t>
  </si>
  <si>
    <t xml:space="preserve">user id ( profile ID) of Program Designer</t>
  </si>
  <si>
    <t xml:space="preserve">Username/user id/email id/phone no. of Program Designer</t>
  </si>
  <si>
    <t xml:space="preserve">End date of resource</t>
  </si>
  <si>
    <t xml:space="preserve">Enter the End date of the resource in DD-MM-YYYY format.
NOTE : Please provide End Date later than Start Date</t>
  </si>
  <si>
    <t xml:space="preserve">Tenant ID</t>
  </si>
  <si>
    <t xml:space="preserve">A unique id of the Tenant</t>
  </si>
  <si>
    <t xml:space="preserve">Org ID</t>
  </si>
  <si>
    <t xml:space="preserve">A unique id of the Org</t>
  </si>
  <si>
    <t xml:space="preserve">Targeted entities at program level</t>
  </si>
  <si>
    <t xml:space="preserve">Select the State/district/block/cluster name you are targeting.</t>
  </si>
  <si>
    <t xml:space="preserve">Targeted state at program level</t>
  </si>
  <si>
    <t xml:space="preserve">Select the State name you are targeting.</t>
  </si>
  <si>
    <t xml:space="preserve">Title of the Program</t>
  </si>
  <si>
    <t xml:space="preserve">Write a meaningful name for the program</t>
  </si>
  <si>
    <t xml:space="preserve">Description of the Program</t>
  </si>
  <si>
    <t xml:space="preserve">Write a brief description of the program</t>
  </si>
  <si>
    <t xml:space="preserve">Write some appropriate keywords</t>
  </si>
  <si>
    <t xml:space="preserve">Targeted role at program level</t>
  </si>
  <si>
    <t xml:space="preserve">Define the roles, who should access the Program EX: School Head, Teacher Educators/Coordinators, Functionaries/Officials</t>
  </si>
  <si>
    <t xml:space="preserve">Targeted subrole at program level</t>
  </si>
  <si>
    <t xml:space="preserve">Mandatory if role selected Teacher, School head. Define the sub-roles, who should access the form Ex: Principal/Head Teacher, Principal (DIET)
Teacher Educator (SCERT)
Teacher Educator (DIET)
Note: Please add comma if there are multiple values. Don't add blank/white space after comma.</t>
  </si>
  <si>
    <t xml:space="preserve">Start date of program</t>
  </si>
  <si>
    <t xml:space="preserve">Enter the start date of the program in DD-MM-YYYY format</t>
  </si>
  <si>
    <t xml:space="preserve">End date of program</t>
  </si>
  <si>
    <t xml:space="preserve">Enter the end date of the program in DD-MM-YYYY format
NOTE : Please provide End Date later than Start Date</t>
  </si>
  <si>
    <t xml:space="preserve">Program Manager details Tab</t>
  </si>
  <si>
    <t xml:space="preserve">User id ( profile ID)</t>
  </si>
  <si>
    <t xml:space="preserve">Enter the username/user id.
Note: Mandatory for SSO user.</t>
  </si>
  <si>
    <t xml:space="preserve">Teacher</t>
  </si>
  <si>
    <t xml:space="preserve">HT &amp; Officials</t>
  </si>
  <si>
    <t xml:space="preserve">Teacher,HT &amp; Officials</t>
  </si>
  <si>
    <t xml:space="preserve">A unique external id of the program</t>
  </si>
  <si>
    <t xml:space="preserve">Enter the username/user id/email id/phone no. of the Program Designer</t>
  </si>
  <si>
    <t xml:space="preserve">Select the District name you are targeting.</t>
  </si>
  <si>
    <t xml:space="preserve">Select the Block name you are targeting.</t>
  </si>
  <si>
    <t xml:space="preserve">Select the Cluster name you are targeting.</t>
  </si>
  <si>
    <t xml:space="preserve">Select the School name you are targeting.</t>
  </si>
  <si>
    <t xml:space="preserve">Mandatory if role selected Teacher, School head. Define the sub-roles, who should access the form Ex: Principal/Head Teacher, Principal (DIET)
Teacher Educator (SCERT)
Note: Please add comma if there are multiple values. Don't add blank/white space after comma.</t>
  </si>
  <si>
    <t xml:space="preserve">Enter the end date of the program in DD-MM-YYYY format
NOTE : Please provide End Date later than Start Date</t>
  </si>
  <si>
    <t xml:space="preserve">Targeted District at program level</t>
  </si>
  <si>
    <t xml:space="preserve">Targeted Block at program level</t>
  </si>
  <si>
    <t xml:space="preserve">Targeted Cluster at program level</t>
  </si>
  <si>
    <t xml:space="preserve">Targeted School at program level</t>
  </si>
  <si>
    <t xml:space="preserve">test_program_manager_sept22_today</t>
  </si>
  <si>
    <t xml:space="preserve">programdesigneremail@gmail.com</t>
  </si>
  <si>
    <t xml:space="preserve">shikshalokam</t>
  </si>
  <si>
    <t xml:space="preserve">SoT</t>
  </si>
  <si>
    <t xml:space="preserve">Tripura</t>
  </si>
  <si>
    <t xml:space="preserve">West Tripura</t>
  </si>
  <si>
    <t xml:space="preserve">aug 30 sup checkk spet 22</t>
  </si>
  <si>
    <t xml:space="preserve">aug 30 sup checkk</t>
  </si>
  <si>
    <t xml:space="preserve">CBSE,SQAA</t>
  </si>
  <si>
    <t xml:space="preserve">student, Teacher</t>
  </si>
  <si>
    <t xml:space="preserve">Student (Preschool- Class 2), Teacher (Preschool- Class 2)</t>
  </si>
  <si>
    <t xml:space="preserve">30-07-2025</t>
  </si>
  <si>
    <t xml:space="preserve">30-01-2026</t>
  </si>
  <si>
    <t xml:space="preserve">Observation/Survey/Project - Please add the template link.(Sheet permission - set to be anyone with the link can view)</t>
  </si>
  <si>
    <t xml:space="preserve">Select "Existing" if the Resource is already uploaded and mapped to the program. Select "New Upload" if the Resource is Not uploaded to the Platform.</t>
  </si>
  <si>
    <t xml:space="preserve">Define the roles, who should access the Resource EX: School Head, Teacher Educators/Coordinators, Functionaries/Officials</t>
  </si>
  <si>
    <t xml:space="preserve">Mandatory if role selected as Teacher, School head. Define the sub-roles, who should access the form Ex: Principal/Head Teacher, Principal (DIET)
Teacher Educator (SCERT)
Note: Please add comma if there are multiple values. Don't add blank/white space after comma.</t>
  </si>
  <si>
    <t xml:space="preserve">Enter the End date of the resource in DD-MM-YYYY format.
NOTE : Please provide End Date later than Start Date. This should be within the program end date.</t>
  </si>
  <si>
    <t xml:space="preserve">Observtaion to test the resources</t>
  </si>
  <si>
    <t xml:space="preserve">Observation with rubrics</t>
  </si>
  <si>
    <t xml:space="preserve">https://docs.google.com/spreadsheets/d/1sP7qSlGdxvrw1UjxoEmboeh-P7a6WtFDSB8YDgI0lek/edit?gid=193828887#gid=193828887</t>
  </si>
  <si>
    <t xml:space="preserve">New Upload</t>
  </si>
  <si>
    <t xml:space="preserve">student</t>
  </si>
  <si>
    <t xml:space="preserve">Student (Preschool- Class 2)</t>
  </si>
  <si>
    <t xml:space="preserve">Improvement project to make micro improvements</t>
  </si>
  <si>
    <t xml:space="preserve">Improvement project</t>
  </si>
  <si>
    <t xml:space="preserve">https://docs.google.com/spreadsheets/d/1hD_Uuy9ib2NhRFfOsQDXWT01q4wfBFYdiphijhD5Jig/edit?gid=16832946#gid=16832946</t>
  </si>
  <si>
    <t xml:space="preserve">Teacher (Preschool- Class 2)</t>
  </si>
  <si>
    <t xml:space="preserve">Survey to take feedback</t>
  </si>
  <si>
    <t xml:space="preserve">Survey</t>
  </si>
  <si>
    <t xml:space="preserve">https://docs.google.com/spreadsheets/d/1VpMLmIta5LFygRQkDifC6XTsLWn1ZG2zy02iFV7IKuM/edit?gid=630581096#gid=630581096</t>
  </si>
  <si>
    <t xml:space="preserve">Existing</t>
  </si>
  <si>
    <t xml:space="preserve">Observation to identify the issues</t>
  </si>
  <si>
    <t xml:space="preserve">Observation without rubrics</t>
  </si>
  <si>
    <t xml:space="preserve">https://docs.google.com/spreadsheets/d/1flJRBYkc9mXdphR5sopV8e_HZWxErtP49urC8fawE9E/edit?gid=2134498639#gid=2134498639</t>
  </si>
  <si>
    <t xml:space="preserve">Observation led IMP</t>
  </si>
  <si>
    <t xml:space="preserve">Observation with rubrics with IMP</t>
  </si>
  <si>
    <t xml:space="preserve">https://docs.google.com/spreadsheets/d/1-cwv-1EwMVtsh63GGyoHQjPdC2XQmbf9hG00ZA1k2zk/edit?usp=sharing</t>
  </si>
  <si>
    <t xml:space="preserve">Email ID of the Program Manager.</t>
  </si>
  <si>
    <t xml:space="preserve">Email ID</t>
  </si>
  <si>
    <t xml:space="preserve">x</t>
  </si>
  <si>
    <t xml:space="preserve">SchoolHead</t>
  </si>
  <si>
    <t xml:space="preserve">Teacher Educators/Coordinators</t>
  </si>
  <si>
    <t xml:space="preserve">Functionaries/Officials</t>
  </si>
  <si>
    <t xml:space="preserve">Parents</t>
  </si>
  <si>
    <t xml:space="preserve">Others</t>
  </si>
  <si>
    <t xml:space="preserve">Learner</t>
  </si>
  <si>
    <t xml:space="preserve">Facilitator</t>
  </si>
  <si>
    <t xml:space="preserve">Data Preparation 1</t>
  </si>
  <si>
    <t xml:space="preserve">Data Preparation 2</t>
  </si>
  <si>
    <t xml:space="preserve">Data Preparation 3</t>
  </si>
  <si>
    <t xml:space="preserve">Data Preparation 4</t>
  </si>
  <si>
    <t xml:space="preserve">Data Preparation 5</t>
  </si>
  <si>
    <t xml:space="preserve">Principal/Head Teacher</t>
  </si>
  <si>
    <t xml:space="preserve">Teacher Educator (SCERT)</t>
  </si>
  <si>
    <t xml:space="preserve">Principal Secretary/Commissioner/Secretary (School Education)</t>
  </si>
  <si>
    <t xml:space="preserve">Close</t>
  </si>
  <si>
    <t xml:space="preserve">Student (Class 1-5)</t>
  </si>
  <si>
    <t xml:space="preserve">Teacher (Class 1-5)</t>
  </si>
  <si>
    <t xml:space="preserve">Vice Principal/Asst. Head Teacher</t>
  </si>
  <si>
    <t xml:space="preserve">Teacher Educator (DIET)</t>
  </si>
  <si>
    <t xml:space="preserve">Additional Secretary/Commissioner (School Education)</t>
  </si>
  <si>
    <t xml:space="preserve">Student (Class 3-5)</t>
  </si>
  <si>
    <t xml:space="preserve">Teacher (Class 3-5)</t>
  </si>
  <si>
    <t xml:space="preserve">Head Teacher Incharge</t>
  </si>
  <si>
    <t xml:space="preserve">Teacher Educator (IASE)</t>
  </si>
  <si>
    <t xml:space="preserve">Joint Secretary (Education)</t>
  </si>
  <si>
    <t xml:space="preserve">Student (Class 6-8)</t>
  </si>
  <si>
    <t xml:space="preserve">Teacher (Class 6-8)</t>
  </si>
  <si>
    <t xml:space="preserve">Teacher Educator (Univ Deptt)</t>
  </si>
  <si>
    <t xml:space="preserve">Assistant Commissioner</t>
  </si>
  <si>
    <t xml:space="preserve">Student (Class 6-10)</t>
  </si>
  <si>
    <t xml:space="preserve">Teacher (Class 6-10)</t>
  </si>
  <si>
    <t xml:space="preserve">Teacher Educator (TEI)</t>
  </si>
  <si>
    <t xml:space="preserve">Director Public Instructions (Elementary/Secondary)</t>
  </si>
  <si>
    <t xml:space="preserve">Student (Class 9-10)</t>
  </si>
  <si>
    <t xml:space="preserve">Teacher (Class 9-10)</t>
  </si>
  <si>
    <t xml:space="preserve">Teacher Educator (SIET)</t>
  </si>
  <si>
    <t xml:space="preserve">Additional Director</t>
  </si>
  <si>
    <t xml:space="preserve">Student (Class 11-12)</t>
  </si>
  <si>
    <t xml:space="preserve">Teacher (Class 11-12)</t>
  </si>
  <si>
    <t xml:space="preserve">Teacher Educator (CTE)</t>
  </si>
  <si>
    <t xml:space="preserve">Joint director</t>
  </si>
  <si>
    <t xml:space="preserve">Student (Class 8-10)</t>
  </si>
  <si>
    <t xml:space="preserve">Special Educators</t>
  </si>
  <si>
    <t xml:space="preserve">Teacher Educator (BASIC)</t>
  </si>
  <si>
    <t xml:space="preserve">Project Director/SPD</t>
  </si>
  <si>
    <t xml:space="preserve">Student (Higher Education)</t>
  </si>
  <si>
    <t xml:space="preserve">Physical Education Teacher</t>
  </si>
  <si>
    <t xml:space="preserve">Block Resource Centre Coordinator (BRCC)</t>
  </si>
  <si>
    <t xml:space="preserve">Additional State Project Director</t>
  </si>
  <si>
    <t xml:space="preserve">Student (pre-service teacher)</t>
  </si>
  <si>
    <t xml:space="preserve">Art/Music/Performing Teacher</t>
  </si>
  <si>
    <t xml:space="preserve">Cluster Resource Centre Coordinator (CRCC)</t>
  </si>
  <si>
    <t xml:space="preserve">Assistant State Project Director</t>
  </si>
  <si>
    <t xml:space="preserve">Counsellor</t>
  </si>
  <si>
    <t xml:space="preserve">State Coordinator</t>
  </si>
  <si>
    <t xml:space="preserve">Director (BASIC)</t>
  </si>
  <si>
    <t xml:space="preserve">Warden/Caretaker</t>
  </si>
  <si>
    <t xml:space="preserve">District Coordinator</t>
  </si>
  <si>
    <t xml:space="preserve">Head (Autonomous Organization)</t>
  </si>
  <si>
    <t xml:space="preserve">Anganwadi Worker</t>
  </si>
  <si>
    <t xml:space="preserve">Assistant District Coordinator</t>
  </si>
  <si>
    <t xml:space="preserve">Director (SCERT)</t>
  </si>
  <si>
    <t xml:space="preserve">Anganwadi Helper</t>
  </si>
  <si>
    <t xml:space="preserve">Coordinator</t>
  </si>
  <si>
    <t xml:space="preserve">Principal (DIET)</t>
  </si>
  <si>
    <t xml:space="preserve">Librarian</t>
  </si>
  <si>
    <t xml:space="preserve">Mentor/Advisor</t>
  </si>
  <si>
    <t xml:space="preserve">Collector/DM/DC</t>
  </si>
  <si>
    <t xml:space="preserve">Technician (Lab/IT)</t>
  </si>
  <si>
    <t xml:space="preserve">Resource Person (State/District/Block)</t>
  </si>
  <si>
    <t xml:space="preserve">Head (State Training Center)</t>
  </si>
  <si>
    <t xml:space="preserve">Shikshak Sankul</t>
  </si>
  <si>
    <t xml:space="preserve">Education Officer</t>
  </si>
  <si>
    <t xml:space="preserve">Chief Education Officer</t>
  </si>
  <si>
    <t xml:space="preserve">District Education Officer (DEO)</t>
  </si>
  <si>
    <t xml:space="preserve">Block Education Officer (BEO)</t>
  </si>
  <si>
    <t xml:space="preserve">MIS coordinator</t>
  </si>
  <si>
    <t xml:space="preserve">Subject Inspector</t>
  </si>
  <si>
    <t xml:space="preserve">Evaluation Officer</t>
  </si>
  <si>
    <t xml:space="preserve">Extension Officer</t>
  </si>
  <si>
    <t xml:space="preserve">CDPO (Child development Project officer)</t>
  </si>
  <si>
    <t xml:space="preserve">Supervisor</t>
  </si>
  <si>
    <t xml:space="preserve">Program Officer</t>
  </si>
  <si>
    <t xml:space="preserve">Basic Shiksha Adhikari</t>
  </si>
  <si>
    <t xml:space="preserve">Director (Primary Education)</t>
  </si>
  <si>
    <t xml:space="preserve">Desk Officer (Education)</t>
  </si>
  <si>
    <t xml:space="preserve">Director (Secondary and Higher Secondary Education)</t>
  </si>
  <si>
    <t xml:space="preserve">Director (Scheme)</t>
  </si>
  <si>
    <t xml:space="preserve">Director (Balbharati)</t>
  </si>
  <si>
    <t xml:space="preserve">Director (State Education Board)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</si>
</sst>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EA4335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1"/>
      <color rgb="FF980000"/>
      <name val="Calibri"/>
      <family val="0"/>
      <charset val="1"/>
    </font>
    <font>
      <sz val="11"/>
      <color rgb="FF000000"/>
      <name val="Arial"/>
      <family val="0"/>
      <charset val="1"/>
    </font>
    <font>
      <sz val="11"/>
      <color rgb="FF3C4043"/>
      <name val="Calibri"/>
      <family val="0"/>
      <charset val="1"/>
    </font>
    <font>
      <u val="single"/>
      <sz val="11"/>
      <color rgb="FF1155CC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b val="true"/>
      <sz val="11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9CB9C"/>
        <bgColor rgb="FFF4CCCC"/>
      </patternFill>
    </fill>
    <fill>
      <patternFill patternType="solid">
        <fgColor rgb="FFF8F8F8"/>
        <bgColor rgb="FFFFFFFF"/>
      </patternFill>
    </fill>
    <fill>
      <patternFill patternType="solid">
        <fgColor rgb="FFC9DAF8"/>
        <bgColor rgb="FFD0E0E3"/>
      </patternFill>
    </fill>
    <fill>
      <patternFill patternType="solid">
        <fgColor rgb="FF6AA84F"/>
        <bgColor rgb="FF93C47D"/>
      </patternFill>
    </fill>
    <fill>
      <patternFill patternType="solid">
        <fgColor rgb="FF999999"/>
        <bgColor rgb="FF808080"/>
      </patternFill>
    </fill>
    <fill>
      <patternFill patternType="solid">
        <fgColor rgb="FFFFD966"/>
        <bgColor rgb="FFF9CB9C"/>
      </patternFill>
    </fill>
    <fill>
      <patternFill patternType="solid">
        <fgColor rgb="FFFFFFFF"/>
        <bgColor rgb="FFF8F8F8"/>
      </patternFill>
    </fill>
    <fill>
      <patternFill patternType="solid">
        <fgColor rgb="FFD19A5E"/>
        <bgColor rgb="FF999999"/>
      </patternFill>
    </fill>
    <fill>
      <patternFill patternType="solid">
        <fgColor rgb="FFD0E0E3"/>
        <bgColor rgb="FFC9DAF8"/>
      </patternFill>
    </fill>
    <fill>
      <patternFill patternType="solid">
        <fgColor rgb="FF93C47D"/>
        <bgColor rgb="FF999999"/>
      </patternFill>
    </fill>
    <fill>
      <patternFill patternType="solid">
        <fgColor rgb="FFF4CCCC"/>
        <bgColor rgb="FFF9CB9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F4CCCC"/>
      <rgbColor rgb="FF808080"/>
      <rgbColor rgb="FF9999FF"/>
      <rgbColor rgb="FF993366"/>
      <rgbColor rgb="FFF8F8F8"/>
      <rgbColor rgb="FFCCFFFF"/>
      <rgbColor rgb="FF660066"/>
      <rgbColor rgb="FFD19A5E"/>
      <rgbColor rgb="FF1155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D966"/>
      <rgbColor rgb="FF99CCFF"/>
      <rgbColor rgb="FFFF99CC"/>
      <rgbColor rgb="FFCC99FF"/>
      <rgbColor rgb="FFF9CB9C"/>
      <rgbColor rgb="FF3366FF"/>
      <rgbColor rgb="FF33CCCC"/>
      <rgbColor rgb="FF93C47D"/>
      <rgbColor rgb="FFFFCC00"/>
      <rgbColor rgb="FFFF9900"/>
      <rgbColor rgb="FFEA4335"/>
      <rgbColor rgb="FF666699"/>
      <rgbColor rgb="FF999999"/>
      <rgbColor rgb="FF003366"/>
      <rgbColor rgb="FF6AA84F"/>
      <rgbColor rgb="FF003300"/>
      <rgbColor rgb="FF333300"/>
      <rgbColor rgb="FF993300"/>
      <rgbColor rgb="FF993366"/>
      <rgbColor rgb="FF333399"/>
      <rgbColor rgb="FF3C40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ocs.google.com/spreadsheets/d/1sP7qSlGdxvrw1UjxoEmboeh-P7a6WtFDSB8YDgI0lek/edit?gid=193828887" TargetMode="External"/><Relationship Id="rId2" Type="http://schemas.openxmlformats.org/officeDocument/2006/relationships/hyperlink" Target="https://docs.google.com/spreadsheets/d/1hD_Uuy9ib2NhRFfOsQDXWT01q4wfBFYdiphijhD5Jig/edit?gid=16832946" TargetMode="External"/><Relationship Id="rId3" Type="http://schemas.openxmlformats.org/officeDocument/2006/relationships/hyperlink" Target="https://docs.google.com/spreadsheets/d/1VpMLmIta5LFygRQkDifC6XTsLWn1ZG2zy02iFV7IKuM/edit?gid=630581096" TargetMode="External"/><Relationship Id="rId4" Type="http://schemas.openxmlformats.org/officeDocument/2006/relationships/hyperlink" Target="https://docs.google.com/spreadsheets/d/1flJRBYkc9mXdphR5sopV8e_HZWxErtP49urC8fawE9E/edit?gid=2134498639" TargetMode="External"/><Relationship Id="rId5" Type="http://schemas.openxmlformats.org/officeDocument/2006/relationships/hyperlink" Target="https://docs.google.com/spreadsheets/d/1-cwv-1EwMVtsh63GGyoHQjPdC2XQmbf9hG00ZA1k2zk/edit?usp=shari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5234375" defaultRowHeight="15" zeroHeight="false" outlineLevelRow="0" outlineLevelCol="0"/>
  <cols>
    <col collapsed="false" customWidth="true" hidden="false" outlineLevel="0" max="1" min="1" style="0" width="34.63"/>
    <col collapsed="false" customWidth="true" hidden="false" outlineLevel="0" max="2" min="2" style="0" width="29.75"/>
    <col collapsed="false" customWidth="true" hidden="false" outlineLevel="0" max="3" min="3" style="0" width="17.25"/>
    <col collapsed="false" customWidth="true" hidden="false" outlineLevel="0" max="4" min="4" style="0" width="29.63"/>
    <col collapsed="false" customWidth="true" hidden="false" outlineLevel="0" max="12" min="5" style="0" width="49.63"/>
  </cols>
  <sheetData>
    <row r="1" customFormat="false" ht="15.75" hidden="false" customHeight="true" outlineLevel="0" collapsed="false">
      <c r="A1" s="1" t="s">
        <v>0</v>
      </c>
      <c r="B1" s="2"/>
      <c r="C1" s="2"/>
      <c r="D1" s="2"/>
      <c r="E1" s="2"/>
      <c r="F1" s="3"/>
      <c r="G1" s="3"/>
      <c r="H1" s="3"/>
      <c r="I1" s="3"/>
      <c r="J1" s="2"/>
      <c r="K1" s="2"/>
      <c r="L1" s="2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3"/>
      <c r="G2" s="3"/>
      <c r="H2" s="3"/>
      <c r="I2" s="3"/>
      <c r="J2" s="2"/>
      <c r="K2" s="2"/>
      <c r="L2" s="2"/>
    </row>
    <row r="3" customFormat="false" ht="15.75" hidden="false" customHeight="true" outlineLevel="0" collapsed="false">
      <c r="A3" s="4" t="s">
        <v>2</v>
      </c>
      <c r="B3" s="4"/>
      <c r="C3" s="4"/>
      <c r="D3" s="4"/>
      <c r="E3" s="4"/>
      <c r="F3" s="5"/>
      <c r="G3" s="5"/>
      <c r="H3" s="5"/>
      <c r="I3" s="5"/>
      <c r="J3" s="4"/>
      <c r="K3" s="4"/>
      <c r="L3" s="4"/>
    </row>
    <row r="4" customFormat="false" ht="15.75" hidden="false" customHeight="true" outlineLevel="0" collapsed="false">
      <c r="A4" s="6" t="s">
        <v>3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</row>
    <row r="5" customFormat="false" ht="15.75" hidden="false" customHeight="true" outlineLevel="0" collapsed="false">
      <c r="A5" s="6" t="s">
        <v>4</v>
      </c>
      <c r="B5" s="6"/>
      <c r="C5" s="6"/>
      <c r="D5" s="6"/>
      <c r="E5" s="6"/>
      <c r="F5" s="7"/>
      <c r="G5" s="7"/>
      <c r="H5" s="7"/>
      <c r="I5" s="7"/>
      <c r="J5" s="7"/>
      <c r="K5" s="7"/>
      <c r="L5" s="7"/>
    </row>
    <row r="6" customFormat="false" ht="15.75" hidden="false" customHeight="true" outlineLevel="0" collapsed="false">
      <c r="A6" s="8" t="s">
        <v>5</v>
      </c>
      <c r="B6" s="8"/>
      <c r="C6" s="8"/>
      <c r="D6" s="8"/>
      <c r="E6" s="8"/>
      <c r="F6" s="9"/>
      <c r="G6" s="9"/>
      <c r="H6" s="9"/>
      <c r="I6" s="9"/>
      <c r="J6" s="9"/>
      <c r="K6" s="9"/>
      <c r="L6" s="9"/>
    </row>
    <row r="7" customFormat="false" ht="15.75" hidden="false" customHeight="true" outlineLevel="0" collapsed="false">
      <c r="A7" s="8"/>
      <c r="B7" s="8"/>
      <c r="C7" s="8"/>
      <c r="D7" s="8"/>
      <c r="E7" s="8"/>
      <c r="F7" s="9"/>
      <c r="G7" s="9"/>
      <c r="H7" s="9"/>
      <c r="I7" s="9"/>
      <c r="J7" s="9"/>
      <c r="K7" s="9"/>
      <c r="L7" s="9"/>
    </row>
    <row r="8" customFormat="false" ht="15.75" hidden="false" customHeight="true" outlineLevel="0" collapsed="false">
      <c r="A8" s="10" t="s">
        <v>6</v>
      </c>
      <c r="B8" s="11" t="s">
        <v>7</v>
      </c>
      <c r="C8" s="12"/>
      <c r="D8" s="11" t="s">
        <v>8</v>
      </c>
      <c r="E8" s="11"/>
      <c r="F8" s="13"/>
      <c r="G8" s="13"/>
      <c r="H8" s="13"/>
      <c r="I8" s="13"/>
      <c r="J8" s="14"/>
      <c r="K8" s="14"/>
      <c r="L8" s="14"/>
    </row>
    <row r="9" customFormat="false" ht="15.75" hidden="false" customHeight="true" outlineLevel="0" collapsed="false">
      <c r="A9" s="15" t="s">
        <v>9</v>
      </c>
      <c r="B9" s="16"/>
      <c r="C9" s="12"/>
      <c r="D9" s="17" t="s">
        <v>10</v>
      </c>
      <c r="E9" s="18" t="s">
        <v>11</v>
      </c>
      <c r="F9" s="3"/>
      <c r="G9" s="3"/>
      <c r="H9" s="3"/>
      <c r="I9" s="3"/>
      <c r="J9" s="2"/>
      <c r="K9" s="2"/>
      <c r="L9" s="2"/>
    </row>
    <row r="10" customFormat="false" ht="15.75" hidden="false" customHeight="true" outlineLevel="0" collapsed="false">
      <c r="A10" s="12" t="s">
        <v>12</v>
      </c>
      <c r="B10" s="19"/>
      <c r="C10" s="12"/>
      <c r="D10" s="20" t="s">
        <v>13</v>
      </c>
      <c r="E10" s="21" t="s">
        <v>14</v>
      </c>
      <c r="F10" s="22"/>
      <c r="G10" s="22"/>
      <c r="H10" s="22"/>
      <c r="I10" s="22"/>
      <c r="J10" s="22"/>
      <c r="K10" s="22"/>
      <c r="L10" s="22"/>
    </row>
    <row r="11" customFormat="false" ht="15.75" hidden="false" customHeight="true" outlineLevel="0" collapsed="false">
      <c r="A11" s="12" t="s">
        <v>15</v>
      </c>
      <c r="B11" s="23"/>
      <c r="C11" s="12"/>
      <c r="D11" s="20" t="s">
        <v>16</v>
      </c>
      <c r="E11" s="21" t="s">
        <v>17</v>
      </c>
      <c r="F11" s="22"/>
      <c r="G11" s="22"/>
      <c r="H11" s="22"/>
      <c r="I11" s="22"/>
      <c r="J11" s="22"/>
      <c r="K11" s="22"/>
      <c r="L11" s="22"/>
    </row>
    <row r="12" customFormat="false" ht="15.75" hidden="false" customHeight="true" outlineLevel="0" collapsed="false">
      <c r="A12" s="12" t="s">
        <v>18</v>
      </c>
      <c r="B12" s="24"/>
      <c r="C12" s="12"/>
      <c r="D12" s="20" t="s">
        <v>19</v>
      </c>
      <c r="E12" s="21" t="s">
        <v>20</v>
      </c>
      <c r="F12" s="22"/>
      <c r="G12" s="22"/>
      <c r="H12" s="22"/>
      <c r="I12" s="22"/>
      <c r="J12" s="22"/>
      <c r="K12" s="22"/>
      <c r="L12" s="22"/>
    </row>
    <row r="13" customFormat="false" ht="15.75" hidden="false" customHeight="true" outlineLevel="0" collapsed="false">
      <c r="A13" s="12"/>
      <c r="B13" s="12"/>
      <c r="C13" s="12"/>
      <c r="D13" s="25" t="s">
        <v>21</v>
      </c>
      <c r="E13" s="21" t="s">
        <v>22</v>
      </c>
      <c r="F13" s="25"/>
      <c r="G13" s="25"/>
      <c r="H13" s="25"/>
      <c r="I13" s="25"/>
      <c r="J13" s="25"/>
      <c r="K13" s="25"/>
      <c r="L13" s="25"/>
    </row>
    <row r="14" customFormat="false" ht="15.75" hidden="false" customHeight="true" outlineLevel="0" collapsed="false">
      <c r="A14" s="10" t="s">
        <v>23</v>
      </c>
      <c r="B14" s="10"/>
      <c r="C14" s="12"/>
      <c r="D14" s="12" t="s">
        <v>24</v>
      </c>
      <c r="E14" s="21" t="s">
        <v>25</v>
      </c>
      <c r="F14" s="22"/>
      <c r="G14" s="22"/>
      <c r="H14" s="22"/>
      <c r="I14" s="22"/>
      <c r="J14" s="22"/>
      <c r="K14" s="22"/>
      <c r="L14" s="22"/>
    </row>
    <row r="15" customFormat="false" ht="15.75" hidden="false" customHeight="true" outlineLevel="0" collapsed="false">
      <c r="A15" s="17" t="s">
        <v>10</v>
      </c>
      <c r="B15" s="17" t="s">
        <v>11</v>
      </c>
      <c r="C15" s="12"/>
      <c r="D15" s="20" t="s">
        <v>26</v>
      </c>
      <c r="E15" s="21" t="s">
        <v>27</v>
      </c>
      <c r="F15" s="22"/>
      <c r="G15" s="22"/>
      <c r="H15" s="22"/>
      <c r="I15" s="22"/>
      <c r="J15" s="22"/>
      <c r="K15" s="22"/>
      <c r="L15" s="22"/>
    </row>
    <row r="16" customFormat="false" ht="15.75" hidden="false" customHeight="true" outlineLevel="0" collapsed="false">
      <c r="A16" s="20" t="s">
        <v>28</v>
      </c>
      <c r="B16" s="20" t="s">
        <v>29</v>
      </c>
      <c r="C16" s="12"/>
      <c r="D16" s="20" t="s">
        <v>30</v>
      </c>
      <c r="E16" s="21" t="s">
        <v>31</v>
      </c>
      <c r="F16" s="22"/>
      <c r="G16" s="22"/>
      <c r="H16" s="22"/>
      <c r="I16" s="22"/>
      <c r="J16" s="26"/>
      <c r="K16" s="26"/>
      <c r="L16" s="26"/>
    </row>
    <row r="17" customFormat="false" ht="15.75" hidden="false" customHeight="true" outlineLevel="0" collapsed="false">
      <c r="A17" s="20" t="s">
        <v>32</v>
      </c>
      <c r="B17" s="21" t="s">
        <v>33</v>
      </c>
      <c r="C17" s="12"/>
      <c r="D17" s="20" t="s">
        <v>34</v>
      </c>
      <c r="E17" s="21" t="s">
        <v>35</v>
      </c>
      <c r="F17" s="13"/>
      <c r="G17" s="13"/>
      <c r="H17" s="13"/>
      <c r="I17" s="13"/>
      <c r="J17" s="14"/>
      <c r="K17" s="14"/>
      <c r="L17" s="14"/>
    </row>
    <row r="18" customFormat="false" ht="15.75" hidden="false" customHeight="true" outlineLevel="0" collapsed="false">
      <c r="A18" s="20" t="s">
        <v>36</v>
      </c>
      <c r="B18" s="21" t="s">
        <v>37</v>
      </c>
      <c r="C18" s="12"/>
      <c r="D18" s="3"/>
      <c r="E18" s="3"/>
      <c r="F18" s="3"/>
      <c r="G18" s="3"/>
      <c r="H18" s="3"/>
      <c r="I18" s="3"/>
      <c r="J18" s="2"/>
      <c r="K18" s="2"/>
      <c r="L18" s="2"/>
    </row>
    <row r="19" customFormat="false" ht="15.75" hidden="false" customHeight="true" outlineLevel="0" collapsed="false">
      <c r="A19" s="20" t="s">
        <v>38</v>
      </c>
      <c r="B19" s="21" t="s">
        <v>39</v>
      </c>
      <c r="C19" s="12"/>
      <c r="D19" s="3"/>
      <c r="E19" s="3"/>
      <c r="F19" s="3"/>
      <c r="G19" s="3"/>
      <c r="H19" s="3"/>
      <c r="I19" s="3"/>
      <c r="J19" s="2"/>
      <c r="K19" s="2"/>
      <c r="L19" s="2"/>
    </row>
    <row r="20" customFormat="false" ht="15.75" hidden="false" customHeight="true" outlineLevel="0" collapsed="false">
      <c r="A20" s="20" t="s">
        <v>40</v>
      </c>
      <c r="B20" s="21" t="s">
        <v>41</v>
      </c>
      <c r="C20" s="12"/>
      <c r="D20" s="3"/>
      <c r="E20" s="3"/>
      <c r="F20" s="3"/>
      <c r="G20" s="3"/>
      <c r="H20" s="3"/>
      <c r="I20" s="3"/>
      <c r="J20" s="2"/>
      <c r="K20" s="2"/>
      <c r="L20" s="2"/>
    </row>
    <row r="21" customFormat="false" ht="15.75" hidden="false" customHeight="true" outlineLevel="0" collapsed="false">
      <c r="A21" s="12" t="s">
        <v>42</v>
      </c>
      <c r="B21" s="21" t="s">
        <v>43</v>
      </c>
      <c r="C21" s="12"/>
      <c r="D21" s="22"/>
      <c r="E21" s="22"/>
      <c r="F21" s="22"/>
      <c r="G21" s="22"/>
      <c r="H21" s="22"/>
      <c r="I21" s="22"/>
      <c r="J21" s="22"/>
      <c r="K21" s="22"/>
      <c r="L21" s="22"/>
    </row>
    <row r="22" customFormat="false" ht="15.75" hidden="false" customHeight="true" outlineLevel="0" collapsed="false">
      <c r="A22" s="20" t="s">
        <v>44</v>
      </c>
      <c r="B22" s="21" t="s">
        <v>45</v>
      </c>
      <c r="C22" s="12"/>
      <c r="D22" s="22"/>
      <c r="E22" s="22"/>
      <c r="F22" s="22"/>
      <c r="G22" s="22"/>
      <c r="H22" s="22"/>
      <c r="I22" s="22"/>
      <c r="J22" s="22"/>
      <c r="K22" s="22"/>
      <c r="L22" s="22"/>
    </row>
    <row r="23" customFormat="false" ht="15.75" hidden="false" customHeight="true" outlineLevel="0" collapsed="false">
      <c r="A23" s="20" t="s">
        <v>46</v>
      </c>
      <c r="B23" s="21" t="s">
        <v>47</v>
      </c>
      <c r="C23" s="12"/>
      <c r="D23" s="25"/>
      <c r="E23" s="25"/>
      <c r="F23" s="25"/>
      <c r="G23" s="25"/>
      <c r="H23" s="25"/>
      <c r="I23" s="25"/>
      <c r="J23" s="25"/>
      <c r="K23" s="25"/>
      <c r="L23" s="25"/>
    </row>
    <row r="24" customFormat="false" ht="15.75" hidden="false" customHeight="true" outlineLevel="0" collapsed="false">
      <c r="A24" s="20" t="s">
        <v>10</v>
      </c>
      <c r="B24" s="21" t="s">
        <v>48</v>
      </c>
      <c r="C24" s="12"/>
      <c r="D24" s="22"/>
      <c r="E24" s="22"/>
      <c r="F24" s="22"/>
      <c r="G24" s="22"/>
      <c r="H24" s="22"/>
      <c r="I24" s="22"/>
      <c r="J24" s="22"/>
      <c r="K24" s="22"/>
      <c r="L24" s="22"/>
    </row>
    <row r="25" customFormat="false" ht="15.75" hidden="false" customHeight="true" outlineLevel="0" collapsed="false">
      <c r="A25" s="20" t="s">
        <v>49</v>
      </c>
      <c r="B25" s="21" t="s">
        <v>50</v>
      </c>
      <c r="C25" s="12"/>
      <c r="D25" s="22"/>
      <c r="E25" s="22"/>
      <c r="F25" s="22"/>
      <c r="G25" s="22"/>
      <c r="H25" s="22"/>
      <c r="I25" s="22"/>
      <c r="J25" s="22"/>
      <c r="K25" s="22"/>
      <c r="L25" s="22"/>
    </row>
    <row r="26" customFormat="false" ht="15.75" hidden="false" customHeight="true" outlineLevel="0" collapsed="false">
      <c r="A26" s="12" t="s">
        <v>51</v>
      </c>
      <c r="B26" s="21" t="s">
        <v>52</v>
      </c>
      <c r="C26" s="12"/>
      <c r="D26" s="22"/>
      <c r="E26" s="22"/>
      <c r="F26" s="26"/>
      <c r="G26" s="26"/>
      <c r="H26" s="26"/>
      <c r="I26" s="26"/>
      <c r="J26" s="26"/>
      <c r="K26" s="26"/>
      <c r="L26" s="26"/>
    </row>
    <row r="27" customFormat="false" ht="15.75" hidden="false" customHeight="true" outlineLevel="0" collapsed="false">
      <c r="A27" s="12" t="s">
        <v>53</v>
      </c>
      <c r="B27" s="21" t="s">
        <v>54</v>
      </c>
      <c r="C27" s="12"/>
      <c r="D27" s="25"/>
      <c r="E27" s="25"/>
      <c r="F27" s="25"/>
      <c r="G27" s="25"/>
      <c r="H27" s="25"/>
      <c r="I27" s="25"/>
      <c r="J27" s="25"/>
      <c r="K27" s="25"/>
      <c r="L27" s="25"/>
    </row>
    <row r="28" customFormat="false" ht="15.75" hidden="false" customHeight="true" outlineLevel="0" collapsed="false">
      <c r="A28" s="12" t="s">
        <v>55</v>
      </c>
      <c r="B28" s="21" t="s">
        <v>56</v>
      </c>
      <c r="C28" s="12"/>
      <c r="D28" s="22"/>
      <c r="E28" s="25"/>
      <c r="F28" s="25"/>
      <c r="G28" s="25"/>
      <c r="H28" s="25"/>
      <c r="I28" s="25"/>
      <c r="J28" s="25"/>
      <c r="K28" s="25"/>
      <c r="L28" s="25"/>
    </row>
    <row r="29" customFormat="false" ht="15.75" hidden="false" customHeight="true" outlineLevel="0" collapsed="false">
      <c r="A29" s="12"/>
      <c r="B29" s="12"/>
      <c r="C29" s="12"/>
      <c r="D29" s="22"/>
      <c r="E29" s="25"/>
      <c r="F29" s="25"/>
      <c r="G29" s="25"/>
      <c r="H29" s="25"/>
      <c r="I29" s="25"/>
      <c r="J29" s="25"/>
      <c r="K29" s="25"/>
      <c r="L29" s="25"/>
    </row>
    <row r="30" customFormat="false" ht="15.75" hidden="false" customHeight="true" outlineLevel="0" collapsed="false">
      <c r="A30" s="11" t="s">
        <v>57</v>
      </c>
      <c r="B30" s="11"/>
      <c r="C30" s="12"/>
      <c r="D30" s="22"/>
      <c r="E30" s="25"/>
      <c r="F30" s="25"/>
      <c r="G30" s="25"/>
      <c r="H30" s="25"/>
      <c r="I30" s="25"/>
      <c r="J30" s="25"/>
      <c r="K30" s="25"/>
      <c r="L30" s="25"/>
    </row>
    <row r="31" customFormat="false" ht="15.75" hidden="false" customHeight="true" outlineLevel="0" collapsed="false">
      <c r="A31" s="17" t="s">
        <v>10</v>
      </c>
      <c r="B31" s="17" t="s">
        <v>11</v>
      </c>
      <c r="C31" s="12"/>
      <c r="D31" s="25"/>
      <c r="E31" s="25"/>
      <c r="F31" s="25"/>
      <c r="G31" s="25"/>
      <c r="H31" s="25"/>
      <c r="I31" s="25"/>
      <c r="J31" s="25"/>
      <c r="K31" s="25"/>
      <c r="L31" s="25"/>
    </row>
    <row r="32" customFormat="false" ht="15.75" hidden="false" customHeight="true" outlineLevel="0" collapsed="false">
      <c r="A32" s="12" t="s">
        <v>58</v>
      </c>
      <c r="B32" s="21" t="s">
        <v>59</v>
      </c>
      <c r="C32" s="12"/>
      <c r="D32" s="25"/>
      <c r="E32" s="25"/>
      <c r="F32" s="25"/>
      <c r="G32" s="25"/>
      <c r="H32" s="25"/>
      <c r="I32" s="25"/>
      <c r="J32" s="25"/>
      <c r="K32" s="25"/>
      <c r="L32" s="25"/>
    </row>
    <row r="33" customFormat="false" ht="15.75" hidden="false" customHeight="true" outlineLevel="0" collapsed="false">
      <c r="A33" s="25"/>
      <c r="B33" s="22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customFormat="false" ht="15.75" hidden="false" customHeight="true" outlineLevel="0" collapsed="false">
      <c r="A34" s="27"/>
      <c r="B34" s="27"/>
      <c r="C34" s="27"/>
      <c r="D34" s="27"/>
      <c r="E34" s="27"/>
      <c r="F34" s="27"/>
      <c r="G34" s="27"/>
      <c r="H34" s="25"/>
      <c r="I34" s="25"/>
      <c r="J34" s="25"/>
      <c r="K34" s="25"/>
      <c r="L34" s="25"/>
    </row>
    <row r="35" customFormat="false" ht="15.75" hidden="false" customHeight="true" outlineLevel="0" collapsed="false">
      <c r="A35" s="25"/>
      <c r="B35" s="22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customFormat="false" ht="15.75" hidden="false" customHeight="true" outlineLevel="0" collapsed="false">
      <c r="A36" s="25"/>
      <c r="B36" s="25"/>
      <c r="C36" s="28"/>
      <c r="D36" s="28"/>
      <c r="E36" s="28"/>
      <c r="F36" s="28"/>
      <c r="G36" s="28"/>
      <c r="H36" s="28"/>
      <c r="I36" s="28"/>
      <c r="J36" s="28"/>
      <c r="K36" s="28"/>
      <c r="L36" s="28"/>
    </row>
    <row r="37" customFormat="false" ht="15.75" hidden="false" customHeight="true" outlineLevel="0" collapsed="false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customFormat="false" ht="15.75" hidden="false" customHeight="true" outlineLevel="0" collapsed="false">
      <c r="A38" s="25"/>
      <c r="B38" s="25"/>
      <c r="C38" s="22"/>
      <c r="D38" s="25"/>
      <c r="E38" s="28"/>
      <c r="F38" s="28"/>
      <c r="G38" s="28"/>
      <c r="H38" s="28"/>
      <c r="I38" s="28"/>
      <c r="J38" s="28"/>
      <c r="K38" s="28"/>
      <c r="L38" s="28"/>
    </row>
    <row r="39" customFormat="false" ht="15.75" hidden="false" customHeight="true" outlineLevel="0" collapsed="false">
      <c r="A39" s="25"/>
      <c r="B39" s="25"/>
      <c r="C39" s="22"/>
      <c r="D39" s="25"/>
      <c r="E39" s="28"/>
      <c r="F39" s="28"/>
      <c r="G39" s="28"/>
      <c r="H39" s="28"/>
      <c r="I39" s="28"/>
      <c r="J39" s="28"/>
      <c r="K39" s="28"/>
      <c r="L39" s="28"/>
    </row>
    <row r="40" customFormat="false" ht="15.75" hidden="false" customHeight="true" outlineLevel="0" collapsed="false">
      <c r="A40" s="25"/>
      <c r="B40" s="25"/>
      <c r="C40" s="22"/>
      <c r="D40" s="25"/>
      <c r="E40" s="28"/>
      <c r="F40" s="28"/>
      <c r="G40" s="28"/>
      <c r="H40" s="28"/>
      <c r="I40" s="28"/>
      <c r="J40" s="28"/>
      <c r="K40" s="28"/>
      <c r="L40" s="28"/>
    </row>
    <row r="41" customFormat="false" ht="15.75" hidden="false" customHeight="true" outlineLevel="0" collapsed="false">
      <c r="A41" s="25"/>
      <c r="B41" s="25"/>
      <c r="C41" s="22"/>
      <c r="D41" s="25"/>
      <c r="E41" s="28"/>
      <c r="F41" s="28"/>
      <c r="G41" s="28"/>
      <c r="H41" s="28"/>
      <c r="I41" s="28"/>
      <c r="J41" s="28"/>
      <c r="K41" s="28"/>
      <c r="L41" s="28"/>
    </row>
    <row r="42" customFormat="false" ht="15.75" hidden="false" customHeight="true" outlineLevel="0" collapsed="false">
      <c r="A42" s="25"/>
      <c r="B42" s="25"/>
      <c r="C42" s="22"/>
      <c r="D42" s="25"/>
      <c r="E42" s="28"/>
      <c r="F42" s="28"/>
      <c r="G42" s="28"/>
      <c r="H42" s="28"/>
      <c r="I42" s="28"/>
      <c r="J42" s="28"/>
      <c r="K42" s="28"/>
      <c r="L42" s="28"/>
    </row>
    <row r="43" customFormat="false" ht="15.75" hidden="false" customHeight="true" outlineLevel="0" collapsed="false">
      <c r="A43" s="25"/>
      <c r="B43" s="25"/>
      <c r="C43" s="22"/>
      <c r="D43" s="25"/>
      <c r="E43" s="28"/>
      <c r="F43" s="28"/>
      <c r="G43" s="28"/>
      <c r="H43" s="28"/>
      <c r="I43" s="28"/>
      <c r="J43" s="28"/>
      <c r="K43" s="28"/>
      <c r="L43" s="28"/>
    </row>
    <row r="44" customFormat="false" ht="15.75" hidden="false" customHeight="true" outlineLevel="0" collapsed="false">
      <c r="A44" s="25"/>
      <c r="B44" s="25"/>
      <c r="C44" s="22"/>
      <c r="D44" s="25"/>
      <c r="E44" s="28"/>
      <c r="F44" s="28"/>
      <c r="G44" s="28"/>
      <c r="H44" s="28"/>
      <c r="I44" s="28"/>
      <c r="J44" s="28"/>
      <c r="K44" s="28"/>
      <c r="L44" s="28"/>
    </row>
    <row r="45" customFormat="false" ht="15.75" hidden="false" customHeight="true" outlineLevel="0" collapsed="false">
      <c r="A45" s="25"/>
      <c r="B45" s="25"/>
      <c r="C45" s="22"/>
      <c r="D45" s="25"/>
      <c r="E45" s="28"/>
      <c r="F45" s="28"/>
      <c r="G45" s="28"/>
      <c r="H45" s="28"/>
      <c r="I45" s="28"/>
      <c r="J45" s="28"/>
      <c r="K45" s="28"/>
      <c r="L45" s="28"/>
    </row>
    <row r="46" customFormat="false" ht="15.75" hidden="false" customHeight="true" outlineLevel="0" collapsed="false">
      <c r="A46" s="25"/>
      <c r="B46" s="25"/>
      <c r="C46" s="22"/>
      <c r="D46" s="25"/>
      <c r="E46" s="28"/>
      <c r="F46" s="28"/>
      <c r="G46" s="28"/>
      <c r="H46" s="28"/>
      <c r="I46" s="28"/>
      <c r="J46" s="28"/>
      <c r="K46" s="28"/>
      <c r="L46" s="28"/>
    </row>
    <row r="47" customFormat="false" ht="15.75" hidden="false" customHeight="true" outlineLevel="0" collapsed="false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</row>
    <row r="48" customFormat="false" ht="15.75" hidden="false" customHeight="true" outlineLevel="0" collapsed="false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</row>
    <row r="49" customFormat="false" ht="15.75" hidden="false" customHeight="true" outlineLevel="0" collapsed="false">
      <c r="A49" s="25"/>
      <c r="B49" s="25"/>
      <c r="C49" s="25"/>
      <c r="D49" s="25"/>
      <c r="E49" s="28"/>
      <c r="F49" s="28"/>
      <c r="G49" s="28"/>
      <c r="H49" s="28"/>
      <c r="I49" s="28"/>
      <c r="J49" s="28"/>
      <c r="K49" s="28"/>
      <c r="L49" s="25"/>
    </row>
    <row r="50" customFormat="false" ht="15.75" hidden="false" customHeight="true" outlineLevel="0" collapsed="false">
      <c r="A50" s="25"/>
      <c r="B50" s="25"/>
      <c r="C50" s="25"/>
      <c r="D50" s="25"/>
      <c r="E50" s="25"/>
      <c r="F50" s="25"/>
      <c r="G50" s="25"/>
      <c r="H50" s="25"/>
      <c r="I50" s="28"/>
      <c r="J50" s="28"/>
      <c r="K50" s="28"/>
      <c r="L50" s="25"/>
    </row>
    <row r="51" customFormat="false" ht="15.75" hidden="false" customHeight="true" outlineLevel="0" collapsed="false">
      <c r="A51" s="29"/>
      <c r="B51" s="29"/>
      <c r="C51" s="29"/>
      <c r="D51" s="25"/>
      <c r="E51" s="29"/>
      <c r="F51" s="29"/>
      <c r="G51" s="25"/>
      <c r="H51" s="25"/>
      <c r="I51" s="28"/>
      <c r="J51" s="28"/>
      <c r="K51" s="28"/>
      <c r="L51" s="25"/>
    </row>
    <row r="52" customFormat="false" ht="15.75" hidden="true" customHeight="true" outlineLevel="0" collapsed="false">
      <c r="A52" s="25" t="s">
        <v>60</v>
      </c>
      <c r="B52" s="22"/>
      <c r="C52" s="25"/>
      <c r="D52" s="25"/>
      <c r="E52" s="25"/>
      <c r="F52" s="25"/>
      <c r="G52" s="25"/>
      <c r="H52" s="25"/>
      <c r="I52" s="25"/>
      <c r="J52" s="25"/>
      <c r="K52" s="25"/>
      <c r="L52" s="25"/>
    </row>
    <row r="53" customFormat="false" ht="15.75" hidden="true" customHeight="true" outlineLevel="0" collapsed="false">
      <c r="A53" s="25" t="s">
        <v>61</v>
      </c>
      <c r="B53" s="22"/>
      <c r="C53" s="25"/>
      <c r="D53" s="25"/>
      <c r="E53" s="25"/>
      <c r="F53" s="25"/>
      <c r="G53" s="25"/>
      <c r="H53" s="25"/>
      <c r="I53" s="25"/>
      <c r="J53" s="25"/>
      <c r="K53" s="25"/>
      <c r="L53" s="25"/>
    </row>
    <row r="54" customFormat="false" ht="15.75" hidden="true" customHeight="true" outlineLevel="0" collapsed="false">
      <c r="A54" s="25" t="s">
        <v>62</v>
      </c>
      <c r="B54" s="22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customFormat="false" ht="15.75" hidden="false" customHeight="true" outlineLevel="0" collapsed="false">
      <c r="A55" s="25"/>
      <c r="B55" s="22"/>
      <c r="C55" s="25"/>
      <c r="D55" s="25"/>
      <c r="E55" s="25"/>
      <c r="F55" s="25"/>
      <c r="G55" s="25"/>
      <c r="H55" s="25"/>
      <c r="I55" s="25"/>
      <c r="J55" s="25"/>
      <c r="K55" s="25"/>
      <c r="L55" s="25"/>
    </row>
    <row r="56" customFormat="false" ht="15.75" hidden="false" customHeight="true" outlineLevel="0" collapsed="false">
      <c r="A56" s="25"/>
      <c r="B56" s="22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 customFormat="false" ht="15.75" hidden="false" customHeight="true" outlineLevel="0" collapsed="false">
      <c r="A57" s="25"/>
      <c r="B57" s="22"/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 customFormat="false" ht="15.75" hidden="false" customHeight="true" outlineLevel="0" collapsed="false">
      <c r="A58" s="25"/>
      <c r="B58" s="22"/>
      <c r="C58" s="25"/>
      <c r="D58" s="25"/>
      <c r="E58" s="25"/>
      <c r="F58" s="25"/>
      <c r="G58" s="25"/>
      <c r="H58" s="25"/>
      <c r="I58" s="25"/>
      <c r="J58" s="25"/>
      <c r="K58" s="25"/>
      <c r="L58" s="25"/>
    </row>
    <row r="59" customFormat="false" ht="15.75" hidden="false" customHeight="true" outlineLevel="0" collapsed="false">
      <c r="A59" s="25"/>
      <c r="B59" s="22"/>
      <c r="C59" s="25"/>
      <c r="D59" s="25"/>
      <c r="E59" s="25"/>
      <c r="F59" s="25"/>
      <c r="G59" s="25"/>
      <c r="H59" s="25"/>
      <c r="I59" s="25"/>
      <c r="J59" s="25"/>
      <c r="K59" s="25"/>
      <c r="L59" s="25"/>
    </row>
    <row r="60" customFormat="false" ht="15.75" hidden="false" customHeight="true" outlineLevel="0" collapsed="false">
      <c r="A60" s="25"/>
      <c r="B60" s="22"/>
      <c r="C60" s="25"/>
      <c r="D60" s="25"/>
      <c r="E60" s="25"/>
      <c r="F60" s="25"/>
      <c r="G60" s="25"/>
      <c r="H60" s="25"/>
      <c r="I60" s="25"/>
      <c r="J60" s="25"/>
      <c r="K60" s="25"/>
      <c r="L60" s="25"/>
    </row>
    <row r="61" customFormat="false" ht="15.75" hidden="false" customHeight="true" outlineLevel="0" collapsed="false">
      <c r="A61" s="25"/>
      <c r="B61" s="22"/>
      <c r="C61" s="25"/>
      <c r="D61" s="25"/>
      <c r="E61" s="25"/>
      <c r="F61" s="25"/>
      <c r="G61" s="25"/>
      <c r="H61" s="25"/>
      <c r="I61" s="25"/>
      <c r="J61" s="25"/>
      <c r="K61" s="25"/>
      <c r="L61" s="25"/>
    </row>
    <row r="62" customFormat="false" ht="15.75" hidden="false" customHeight="true" outlineLevel="0" collapsed="false">
      <c r="A62" s="25"/>
      <c r="B62" s="22"/>
      <c r="C62" s="25"/>
      <c r="D62" s="25"/>
      <c r="E62" s="25"/>
      <c r="F62" s="25"/>
      <c r="G62" s="25"/>
      <c r="H62" s="25"/>
      <c r="I62" s="25"/>
      <c r="J62" s="25"/>
      <c r="K62" s="25"/>
      <c r="L62" s="25"/>
    </row>
    <row r="63" customFormat="false" ht="15.75" hidden="false" customHeight="true" outlineLevel="0" collapsed="false">
      <c r="A63" s="25"/>
      <c r="B63" s="22"/>
      <c r="C63" s="25"/>
      <c r="D63" s="25"/>
      <c r="E63" s="25"/>
      <c r="F63" s="25"/>
      <c r="G63" s="25"/>
      <c r="H63" s="25"/>
      <c r="I63" s="25"/>
      <c r="J63" s="25"/>
      <c r="K63" s="25"/>
      <c r="L63" s="25"/>
    </row>
    <row r="64" customFormat="false" ht="15.75" hidden="false" customHeight="true" outlineLevel="0" collapsed="false">
      <c r="A64" s="25"/>
      <c r="B64" s="22"/>
      <c r="C64" s="25"/>
      <c r="D64" s="25"/>
      <c r="E64" s="25"/>
      <c r="F64" s="25"/>
      <c r="G64" s="25"/>
      <c r="H64" s="25"/>
      <c r="I64" s="25"/>
      <c r="J64" s="25"/>
      <c r="K64" s="25"/>
      <c r="L64" s="25"/>
    </row>
    <row r="65" customFormat="false" ht="15.75" hidden="false" customHeight="true" outlineLevel="0" collapsed="false">
      <c r="A65" s="25"/>
      <c r="B65" s="22"/>
      <c r="C65" s="25"/>
      <c r="D65" s="25"/>
      <c r="E65" s="25"/>
      <c r="F65" s="25"/>
      <c r="G65" s="25"/>
      <c r="H65" s="25"/>
      <c r="I65" s="25"/>
      <c r="J65" s="25"/>
      <c r="K65" s="25"/>
      <c r="L65" s="25"/>
    </row>
    <row r="66" customFormat="false" ht="15.75" hidden="false" customHeight="true" outlineLevel="0" collapsed="false">
      <c r="A66" s="25"/>
      <c r="B66" s="22"/>
      <c r="C66" s="25"/>
      <c r="D66" s="25"/>
      <c r="E66" s="25"/>
      <c r="F66" s="25"/>
      <c r="G66" s="25"/>
      <c r="H66" s="25"/>
      <c r="I66" s="25"/>
      <c r="J66" s="25"/>
      <c r="K66" s="25"/>
      <c r="L66" s="25"/>
    </row>
    <row r="67" customFormat="false" ht="15.75" hidden="false" customHeight="true" outlineLevel="0" collapsed="false">
      <c r="A67" s="25"/>
      <c r="B67" s="22"/>
      <c r="C67" s="25"/>
      <c r="D67" s="25"/>
      <c r="E67" s="25"/>
      <c r="F67" s="25"/>
      <c r="G67" s="25"/>
      <c r="H67" s="25"/>
      <c r="I67" s="25"/>
      <c r="J67" s="25"/>
      <c r="K67" s="25"/>
      <c r="L67" s="25"/>
    </row>
    <row r="68" customFormat="false" ht="15.75" hidden="false" customHeight="true" outlineLevel="0" collapsed="false">
      <c r="A68" s="25"/>
      <c r="B68" s="22"/>
      <c r="C68" s="25"/>
      <c r="D68" s="25"/>
      <c r="E68" s="25"/>
      <c r="F68" s="25"/>
      <c r="G68" s="25"/>
      <c r="H68" s="25"/>
      <c r="I68" s="25"/>
      <c r="J68" s="25"/>
      <c r="K68" s="25"/>
      <c r="L68" s="25"/>
    </row>
    <row r="69" customFormat="false" ht="15.75" hidden="false" customHeight="true" outlineLevel="0" collapsed="false">
      <c r="A69" s="25"/>
      <c r="B69" s="22"/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customFormat="false" ht="15.75" hidden="false" customHeight="true" outlineLevel="0" collapsed="false">
      <c r="A70" s="25"/>
      <c r="B70" s="22"/>
      <c r="C70" s="25"/>
      <c r="D70" s="25"/>
      <c r="E70" s="25"/>
      <c r="F70" s="25"/>
      <c r="G70" s="25"/>
      <c r="H70" s="25"/>
      <c r="I70" s="25"/>
      <c r="J70" s="25"/>
      <c r="K70" s="25"/>
      <c r="L70" s="25"/>
    </row>
    <row r="71" customFormat="false" ht="15.75" hidden="false" customHeight="true" outlineLevel="0" collapsed="false">
      <c r="A71" s="25"/>
      <c r="B71" s="22"/>
      <c r="C71" s="25"/>
      <c r="D71" s="25"/>
      <c r="E71" s="25"/>
      <c r="F71" s="25"/>
      <c r="G71" s="25"/>
      <c r="H71" s="25"/>
      <c r="I71" s="25"/>
      <c r="J71" s="25"/>
      <c r="K71" s="25"/>
      <c r="L71" s="25"/>
    </row>
    <row r="72" customFormat="false" ht="15.75" hidden="false" customHeight="true" outlineLevel="0" collapsed="false">
      <c r="A72" s="25"/>
      <c r="B72" s="22"/>
      <c r="C72" s="25"/>
      <c r="D72" s="25"/>
      <c r="E72" s="25"/>
      <c r="F72" s="25"/>
      <c r="G72" s="25"/>
      <c r="H72" s="25"/>
      <c r="I72" s="25"/>
      <c r="J72" s="25"/>
      <c r="K72" s="25"/>
      <c r="L72" s="25"/>
    </row>
    <row r="73" customFormat="false" ht="15.75" hidden="false" customHeight="true" outlineLevel="0" collapsed="false">
      <c r="A73" s="25"/>
      <c r="B73" s="22"/>
      <c r="C73" s="25"/>
      <c r="D73" s="25"/>
      <c r="E73" s="25"/>
      <c r="F73" s="25"/>
      <c r="G73" s="25"/>
      <c r="H73" s="25"/>
      <c r="I73" s="25"/>
      <c r="J73" s="25"/>
      <c r="K73" s="25"/>
      <c r="L73" s="25"/>
    </row>
    <row r="74" customFormat="false" ht="15.75" hidden="false" customHeight="true" outlineLevel="0" collapsed="false">
      <c r="A74" s="25"/>
      <c r="B74" s="22"/>
      <c r="C74" s="25"/>
      <c r="D74" s="25"/>
      <c r="E74" s="25"/>
      <c r="F74" s="25"/>
      <c r="G74" s="25"/>
      <c r="H74" s="25"/>
      <c r="I74" s="25"/>
      <c r="J74" s="25"/>
      <c r="K74" s="25"/>
      <c r="L74" s="25"/>
    </row>
    <row r="75" customFormat="false" ht="15.75" hidden="false" customHeight="true" outlineLevel="0" collapsed="false">
      <c r="A75" s="25"/>
      <c r="B75" s="22"/>
      <c r="C75" s="25"/>
      <c r="D75" s="25"/>
      <c r="E75" s="25"/>
      <c r="F75" s="25"/>
      <c r="G75" s="25"/>
      <c r="H75" s="25"/>
      <c r="I75" s="25"/>
      <c r="J75" s="25"/>
      <c r="K75" s="25"/>
      <c r="L75" s="25"/>
    </row>
    <row r="76" customFormat="false" ht="15.75" hidden="false" customHeight="true" outlineLevel="0" collapsed="false">
      <c r="A76" s="25"/>
      <c r="B76" s="22"/>
      <c r="C76" s="25"/>
      <c r="D76" s="25"/>
      <c r="E76" s="25"/>
      <c r="F76" s="25"/>
      <c r="G76" s="25"/>
      <c r="H76" s="25"/>
      <c r="I76" s="25"/>
      <c r="J76" s="25"/>
      <c r="K76" s="25"/>
      <c r="L76" s="25"/>
    </row>
    <row r="77" customFormat="false" ht="15.75" hidden="false" customHeight="true" outlineLevel="0" collapsed="false">
      <c r="A77" s="25"/>
      <c r="B77" s="22"/>
      <c r="C77" s="25"/>
      <c r="D77" s="25"/>
      <c r="E77" s="25"/>
      <c r="F77" s="25"/>
      <c r="G77" s="25"/>
      <c r="H77" s="25"/>
      <c r="I77" s="25"/>
      <c r="J77" s="25"/>
      <c r="K77" s="25"/>
      <c r="L77" s="25"/>
    </row>
    <row r="78" customFormat="false" ht="15.75" hidden="false" customHeight="true" outlineLevel="0" collapsed="false">
      <c r="A78" s="25"/>
      <c r="B78" s="22"/>
      <c r="C78" s="25"/>
      <c r="D78" s="25"/>
      <c r="E78" s="25"/>
      <c r="F78" s="25"/>
      <c r="G78" s="25"/>
      <c r="H78" s="25"/>
      <c r="I78" s="25"/>
      <c r="J78" s="25"/>
      <c r="K78" s="25"/>
      <c r="L78" s="25"/>
    </row>
    <row r="79" customFormat="false" ht="15.75" hidden="false" customHeight="true" outlineLevel="0" collapsed="false">
      <c r="A79" s="25"/>
      <c r="B79" s="22"/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customFormat="false" ht="15.75" hidden="false" customHeight="true" outlineLevel="0" collapsed="false">
      <c r="A80" s="25"/>
      <c r="B80" s="22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customFormat="false" ht="15.75" hidden="false" customHeight="true" outlineLevel="0" collapsed="false">
      <c r="A81" s="25"/>
      <c r="B81" s="22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 customFormat="false" ht="15.75" hidden="false" customHeight="true" outlineLevel="0" collapsed="false">
      <c r="A82" s="25"/>
      <c r="B82" s="22"/>
      <c r="C82" s="25"/>
      <c r="D82" s="25"/>
      <c r="E82" s="25"/>
      <c r="F82" s="25"/>
      <c r="G82" s="25"/>
      <c r="H82" s="25"/>
      <c r="I82" s="25"/>
      <c r="J82" s="25"/>
      <c r="K82" s="25"/>
      <c r="L82" s="25"/>
    </row>
    <row r="83" customFormat="false" ht="15.75" hidden="false" customHeight="true" outlineLevel="0" collapsed="false">
      <c r="A83" s="25"/>
      <c r="B83" s="22"/>
      <c r="C83" s="25"/>
      <c r="D83" s="25"/>
      <c r="E83" s="25"/>
      <c r="F83" s="25"/>
      <c r="G83" s="25"/>
      <c r="H83" s="25"/>
      <c r="I83" s="25"/>
      <c r="J83" s="25"/>
      <c r="K83" s="25"/>
      <c r="L83" s="25"/>
    </row>
    <row r="84" customFormat="false" ht="15.75" hidden="false" customHeight="true" outlineLevel="0" collapsed="false">
      <c r="A84" s="25"/>
      <c r="B84" s="22"/>
      <c r="C84" s="25"/>
      <c r="D84" s="25"/>
      <c r="E84" s="25"/>
      <c r="F84" s="25"/>
      <c r="G84" s="25"/>
      <c r="H84" s="25"/>
      <c r="I84" s="25"/>
      <c r="J84" s="25"/>
      <c r="K84" s="25"/>
      <c r="L84" s="25"/>
    </row>
    <row r="85" customFormat="false" ht="15.75" hidden="false" customHeight="true" outlineLevel="0" collapsed="false">
      <c r="A85" s="25"/>
      <c r="B85" s="22"/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 customFormat="false" ht="15.75" hidden="false" customHeight="true" outlineLevel="0" collapsed="false">
      <c r="A86" s="25"/>
      <c r="B86" s="22"/>
      <c r="C86" s="25"/>
      <c r="D86" s="25"/>
      <c r="E86" s="25"/>
      <c r="F86" s="25"/>
      <c r="G86" s="25"/>
      <c r="H86" s="25"/>
      <c r="I86" s="25"/>
      <c r="J86" s="25"/>
      <c r="K86" s="25"/>
      <c r="L86" s="25"/>
    </row>
    <row r="87" customFormat="false" ht="15.75" hidden="false" customHeight="true" outlineLevel="0" collapsed="false">
      <c r="A87" s="25"/>
      <c r="B87" s="22"/>
      <c r="C87" s="25"/>
      <c r="D87" s="25"/>
      <c r="E87" s="25"/>
      <c r="F87" s="25"/>
      <c r="G87" s="25"/>
      <c r="H87" s="25"/>
      <c r="I87" s="25"/>
      <c r="J87" s="25"/>
      <c r="K87" s="25"/>
      <c r="L87" s="25"/>
    </row>
    <row r="88" customFormat="false" ht="15.75" hidden="false" customHeight="true" outlineLevel="0" collapsed="false">
      <c r="A88" s="25"/>
      <c r="B88" s="22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customFormat="false" ht="15.75" hidden="false" customHeight="true" outlineLevel="0" collapsed="false">
      <c r="A89" s="25"/>
      <c r="B89" s="22"/>
      <c r="C89" s="25"/>
      <c r="D89" s="25"/>
      <c r="E89" s="25"/>
      <c r="F89" s="25"/>
      <c r="G89" s="25"/>
      <c r="H89" s="25"/>
      <c r="I89" s="25"/>
      <c r="J89" s="25"/>
      <c r="K89" s="25"/>
      <c r="L89" s="25"/>
    </row>
    <row r="90" customFormat="false" ht="15.75" hidden="false" customHeight="true" outlineLevel="0" collapsed="false">
      <c r="A90" s="25"/>
      <c r="B90" s="22"/>
      <c r="C90" s="25"/>
      <c r="D90" s="25"/>
      <c r="E90" s="25"/>
      <c r="F90" s="25"/>
      <c r="G90" s="25"/>
      <c r="H90" s="25"/>
      <c r="I90" s="25"/>
      <c r="J90" s="25"/>
      <c r="K90" s="25"/>
      <c r="L90" s="25"/>
    </row>
    <row r="91" customFormat="false" ht="15.75" hidden="false" customHeight="true" outlineLevel="0" collapsed="false">
      <c r="A91" s="25"/>
      <c r="B91" s="22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customFormat="false" ht="15.75" hidden="false" customHeight="true" outlineLevel="0" collapsed="false">
      <c r="A92" s="25"/>
      <c r="B92" s="22"/>
      <c r="C92" s="25"/>
      <c r="D92" s="25"/>
      <c r="E92" s="25"/>
      <c r="F92" s="25"/>
      <c r="G92" s="25"/>
      <c r="H92" s="25"/>
      <c r="I92" s="25"/>
      <c r="J92" s="25"/>
      <c r="K92" s="25"/>
      <c r="L92" s="25"/>
    </row>
    <row r="93" customFormat="false" ht="15.75" hidden="false" customHeight="true" outlineLevel="0" collapsed="false">
      <c r="A93" s="25"/>
      <c r="B93" s="22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 customFormat="false" ht="15.75" hidden="false" customHeight="true" outlineLevel="0" collapsed="false">
      <c r="A94" s="25"/>
      <c r="B94" s="22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customFormat="false" ht="15.75" hidden="false" customHeight="true" outlineLevel="0" collapsed="false">
      <c r="A95" s="25"/>
      <c r="B95" s="22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 customFormat="false" ht="15.75" hidden="false" customHeight="true" outlineLevel="0" collapsed="false">
      <c r="A96" s="25"/>
      <c r="B96" s="22"/>
      <c r="C96" s="25"/>
      <c r="D96" s="25"/>
      <c r="E96" s="25"/>
      <c r="F96" s="25"/>
      <c r="G96" s="25"/>
      <c r="H96" s="25"/>
      <c r="I96" s="25"/>
      <c r="J96" s="25"/>
      <c r="K96" s="25"/>
      <c r="L96" s="25"/>
    </row>
    <row r="97" customFormat="false" ht="15.75" hidden="false" customHeight="true" outlineLevel="0" collapsed="false">
      <c r="A97" s="25"/>
      <c r="B97" s="22"/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 customFormat="false" ht="15.75" hidden="false" customHeight="true" outlineLevel="0" collapsed="false">
      <c r="A98" s="25"/>
      <c r="B98" s="22"/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 customFormat="false" ht="15.75" hidden="false" customHeight="true" outlineLevel="0" collapsed="false">
      <c r="A99" s="25"/>
      <c r="B99" s="22"/>
      <c r="C99" s="25"/>
      <c r="D99" s="25"/>
      <c r="E99" s="25"/>
      <c r="F99" s="25"/>
      <c r="G99" s="25"/>
      <c r="H99" s="25"/>
      <c r="I99" s="25"/>
      <c r="J99" s="25"/>
      <c r="K99" s="25"/>
      <c r="L99" s="25"/>
    </row>
    <row r="100" customFormat="false" ht="15.75" hidden="false" customHeight="true" outlineLevel="0" collapsed="false">
      <c r="A100" s="25"/>
      <c r="B100" s="22"/>
      <c r="C100" s="25"/>
      <c r="D100" s="25"/>
      <c r="E100" s="25"/>
      <c r="F100" s="25"/>
      <c r="G100" s="25"/>
      <c r="H100" s="25"/>
      <c r="I100" s="25"/>
      <c r="J100" s="25"/>
      <c r="K100" s="25"/>
      <c r="L100" s="25"/>
    </row>
    <row r="101" customFormat="false" ht="15.75" hidden="false" customHeight="true" outlineLevel="0" collapsed="false">
      <c r="A101" s="25"/>
      <c r="B101" s="22"/>
      <c r="C101" s="25"/>
      <c r="D101" s="25"/>
      <c r="E101" s="25"/>
      <c r="F101" s="25"/>
      <c r="G101" s="25"/>
      <c r="H101" s="25"/>
      <c r="I101" s="25"/>
      <c r="J101" s="25"/>
      <c r="K101" s="25"/>
      <c r="L101" s="25"/>
    </row>
    <row r="102" customFormat="false" ht="15.75" hidden="false" customHeight="true" outlineLevel="0" collapsed="false">
      <c r="A102" s="25"/>
      <c r="B102" s="22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customFormat="false" ht="15.75" hidden="false" customHeight="true" outlineLevel="0" collapsed="false">
      <c r="A103" s="25"/>
      <c r="B103" s="22"/>
      <c r="C103" s="25"/>
      <c r="D103" s="25"/>
      <c r="E103" s="25"/>
      <c r="F103" s="25"/>
      <c r="G103" s="25"/>
      <c r="H103" s="25"/>
      <c r="I103" s="25"/>
      <c r="J103" s="25"/>
      <c r="K103" s="25"/>
      <c r="L103" s="25"/>
    </row>
    <row r="104" customFormat="false" ht="15.75" hidden="false" customHeight="true" outlineLevel="0" collapsed="false">
      <c r="A104" s="25"/>
      <c r="B104" s="22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 customFormat="false" ht="15.75" hidden="false" customHeight="true" outlineLevel="0" collapsed="false">
      <c r="A105" s="25"/>
      <c r="B105" s="22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customFormat="false" ht="15.75" hidden="false" customHeight="true" outlineLevel="0" collapsed="false">
      <c r="A106" s="25"/>
      <c r="B106" s="22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 customFormat="false" ht="15.75" hidden="false" customHeight="true" outlineLevel="0" collapsed="false">
      <c r="A107" s="25"/>
      <c r="B107" s="22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 customFormat="false" ht="15.75" hidden="false" customHeight="true" outlineLevel="0" collapsed="false">
      <c r="A108" s="25"/>
      <c r="B108" s="22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09" customFormat="false" ht="15.75" hidden="false" customHeight="true" outlineLevel="0" collapsed="false">
      <c r="A109" s="25"/>
      <c r="B109" s="22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  <row r="110" customFormat="false" ht="15.75" hidden="false" customHeight="true" outlineLevel="0" collapsed="false">
      <c r="A110" s="25"/>
      <c r="B110" s="22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 customFormat="false" ht="15.75" hidden="false" customHeight="true" outlineLevel="0" collapsed="false">
      <c r="A111" s="25"/>
      <c r="B111" s="22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customFormat="false" ht="15.75" hidden="false" customHeight="true" outlineLevel="0" collapsed="false">
      <c r="A112" s="25"/>
      <c r="B112" s="22"/>
      <c r="C112" s="25"/>
      <c r="D112" s="25"/>
      <c r="E112" s="25"/>
      <c r="F112" s="25"/>
      <c r="G112" s="25"/>
      <c r="H112" s="25"/>
      <c r="I112" s="25"/>
      <c r="J112" s="25"/>
      <c r="K112" s="25"/>
      <c r="L112" s="25"/>
    </row>
    <row r="113" customFormat="false" ht="15.75" hidden="false" customHeight="true" outlineLevel="0" collapsed="false">
      <c r="A113" s="25"/>
      <c r="B113" s="22"/>
      <c r="C113" s="25"/>
      <c r="D113" s="25"/>
      <c r="E113" s="25"/>
      <c r="F113" s="25"/>
      <c r="G113" s="25"/>
      <c r="H113" s="25"/>
      <c r="I113" s="25"/>
      <c r="J113" s="25"/>
      <c r="K113" s="25"/>
      <c r="L113" s="25"/>
    </row>
    <row r="114" customFormat="false" ht="15.75" hidden="false" customHeight="true" outlineLevel="0" collapsed="false">
      <c r="A114" s="25"/>
      <c r="B114" s="22"/>
      <c r="C114" s="25"/>
      <c r="D114" s="25"/>
      <c r="E114" s="25"/>
      <c r="F114" s="25"/>
      <c r="G114" s="25"/>
      <c r="H114" s="25"/>
      <c r="I114" s="25"/>
      <c r="J114" s="25"/>
      <c r="K114" s="25"/>
      <c r="L114" s="25"/>
    </row>
    <row r="115" customFormat="false" ht="15.75" hidden="false" customHeight="true" outlineLevel="0" collapsed="false">
      <c r="A115" s="25"/>
      <c r="B115" s="22"/>
      <c r="C115" s="25"/>
      <c r="D115" s="25"/>
      <c r="E115" s="25"/>
      <c r="F115" s="25"/>
      <c r="G115" s="25"/>
      <c r="H115" s="25"/>
      <c r="I115" s="25"/>
      <c r="J115" s="25"/>
      <c r="K115" s="25"/>
      <c r="L115" s="25"/>
    </row>
    <row r="116" customFormat="false" ht="15.75" hidden="false" customHeight="true" outlineLevel="0" collapsed="false">
      <c r="A116" s="25"/>
      <c r="B116" s="22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customFormat="false" ht="15.75" hidden="false" customHeight="true" outlineLevel="0" collapsed="false">
      <c r="A117" s="25"/>
      <c r="B117" s="22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 customFormat="false" ht="15.75" hidden="false" customHeight="true" outlineLevel="0" collapsed="false">
      <c r="A118" s="25"/>
      <c r="B118" s="22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customFormat="false" ht="15.75" hidden="false" customHeight="true" outlineLevel="0" collapsed="false">
      <c r="A119" s="25"/>
      <c r="B119" s="22"/>
      <c r="C119" s="25"/>
      <c r="D119" s="25"/>
      <c r="E119" s="25"/>
      <c r="F119" s="25"/>
      <c r="G119" s="25"/>
      <c r="H119" s="25"/>
      <c r="I119" s="25"/>
      <c r="J119" s="25"/>
      <c r="K119" s="25"/>
      <c r="L119" s="25"/>
    </row>
    <row r="120" customFormat="false" ht="15.75" hidden="false" customHeight="true" outlineLevel="0" collapsed="false">
      <c r="A120" s="25"/>
      <c r="B120" s="22"/>
      <c r="C120" s="25"/>
      <c r="D120" s="25"/>
      <c r="E120" s="25"/>
      <c r="F120" s="25"/>
      <c r="G120" s="25"/>
      <c r="H120" s="25"/>
      <c r="I120" s="25"/>
      <c r="J120" s="25"/>
      <c r="K120" s="25"/>
      <c r="L120" s="25"/>
    </row>
    <row r="121" customFormat="false" ht="15.75" hidden="false" customHeight="true" outlineLevel="0" collapsed="false">
      <c r="A121" s="25"/>
      <c r="B121" s="22"/>
      <c r="C121" s="25"/>
      <c r="D121" s="25"/>
      <c r="E121" s="25"/>
      <c r="F121" s="25"/>
      <c r="G121" s="25"/>
      <c r="H121" s="25"/>
      <c r="I121" s="25"/>
      <c r="J121" s="25"/>
      <c r="K121" s="25"/>
      <c r="L121" s="25"/>
    </row>
    <row r="122" customFormat="false" ht="15.75" hidden="false" customHeight="true" outlineLevel="0" collapsed="false">
      <c r="A122" s="25"/>
      <c r="B122" s="22"/>
      <c r="C122" s="25"/>
      <c r="D122" s="25"/>
      <c r="E122" s="25"/>
      <c r="F122" s="25"/>
      <c r="G122" s="25"/>
      <c r="H122" s="25"/>
      <c r="I122" s="25"/>
      <c r="J122" s="25"/>
      <c r="K122" s="25"/>
      <c r="L122" s="25"/>
    </row>
    <row r="123" customFormat="false" ht="15.75" hidden="false" customHeight="true" outlineLevel="0" collapsed="false">
      <c r="A123" s="25"/>
      <c r="B123" s="22"/>
      <c r="C123" s="25"/>
      <c r="D123" s="25"/>
      <c r="E123" s="25"/>
      <c r="F123" s="25"/>
      <c r="G123" s="25"/>
      <c r="H123" s="25"/>
      <c r="I123" s="25"/>
      <c r="J123" s="25"/>
      <c r="K123" s="25"/>
      <c r="L123" s="25"/>
    </row>
    <row r="124" customFormat="false" ht="15.75" hidden="false" customHeight="true" outlineLevel="0" collapsed="false">
      <c r="A124" s="25"/>
      <c r="B124" s="22"/>
      <c r="C124" s="25"/>
      <c r="D124" s="25"/>
      <c r="E124" s="25"/>
      <c r="F124" s="25"/>
      <c r="G124" s="25"/>
      <c r="H124" s="25"/>
      <c r="I124" s="25"/>
      <c r="J124" s="25"/>
      <c r="K124" s="25"/>
      <c r="L124" s="25"/>
    </row>
    <row r="125" customFormat="false" ht="15.75" hidden="false" customHeight="true" outlineLevel="0" collapsed="false">
      <c r="A125" s="25"/>
      <c r="B125" s="22"/>
      <c r="C125" s="25"/>
      <c r="D125" s="25"/>
      <c r="E125" s="25"/>
      <c r="F125" s="25"/>
      <c r="G125" s="25"/>
      <c r="H125" s="25"/>
      <c r="I125" s="25"/>
      <c r="J125" s="25"/>
      <c r="K125" s="25"/>
      <c r="L125" s="25"/>
    </row>
    <row r="126" customFormat="false" ht="15.75" hidden="false" customHeight="true" outlineLevel="0" collapsed="false">
      <c r="A126" s="25"/>
      <c r="B126" s="22"/>
      <c r="C126" s="25"/>
      <c r="D126" s="25"/>
      <c r="E126" s="25"/>
      <c r="F126" s="25"/>
      <c r="G126" s="25"/>
      <c r="H126" s="25"/>
      <c r="I126" s="25"/>
      <c r="J126" s="25"/>
      <c r="K126" s="25"/>
      <c r="L126" s="25"/>
    </row>
    <row r="127" customFormat="false" ht="15.75" hidden="false" customHeight="true" outlineLevel="0" collapsed="false">
      <c r="A127" s="25"/>
      <c r="B127" s="22"/>
      <c r="C127" s="25"/>
      <c r="D127" s="25"/>
      <c r="E127" s="25"/>
      <c r="F127" s="25"/>
      <c r="G127" s="25"/>
      <c r="H127" s="25"/>
      <c r="I127" s="25"/>
      <c r="J127" s="25"/>
      <c r="K127" s="25"/>
      <c r="L127" s="25"/>
    </row>
    <row r="128" customFormat="false" ht="15.75" hidden="false" customHeight="true" outlineLevel="0" collapsed="false">
      <c r="A128" s="25"/>
      <c r="B128" s="22"/>
      <c r="C128" s="25"/>
      <c r="D128" s="25"/>
      <c r="E128" s="25"/>
      <c r="F128" s="25"/>
      <c r="G128" s="25"/>
      <c r="H128" s="25"/>
      <c r="I128" s="25"/>
      <c r="J128" s="25"/>
      <c r="K128" s="25"/>
      <c r="L128" s="25"/>
    </row>
    <row r="129" customFormat="false" ht="15.75" hidden="false" customHeight="true" outlineLevel="0" collapsed="false">
      <c r="A129" s="25"/>
      <c r="B129" s="22"/>
      <c r="C129" s="25"/>
      <c r="D129" s="25"/>
      <c r="E129" s="25"/>
      <c r="F129" s="25"/>
      <c r="G129" s="25"/>
      <c r="H129" s="25"/>
      <c r="I129" s="25"/>
      <c r="J129" s="25"/>
      <c r="K129" s="25"/>
      <c r="L129" s="25"/>
    </row>
    <row r="130" customFormat="false" ht="15.75" hidden="false" customHeight="true" outlineLevel="0" collapsed="false">
      <c r="A130" s="25"/>
      <c r="B130" s="22"/>
      <c r="C130" s="25"/>
      <c r="D130" s="25"/>
      <c r="E130" s="25"/>
      <c r="F130" s="25"/>
      <c r="G130" s="25"/>
      <c r="H130" s="25"/>
      <c r="I130" s="25"/>
      <c r="J130" s="25"/>
      <c r="K130" s="25"/>
      <c r="L130" s="25"/>
    </row>
    <row r="131" customFormat="false" ht="15.75" hidden="false" customHeight="true" outlineLevel="0" collapsed="false">
      <c r="A131" s="25"/>
      <c r="B131" s="22"/>
      <c r="C131" s="25"/>
      <c r="D131" s="25"/>
      <c r="E131" s="25"/>
      <c r="F131" s="25"/>
      <c r="G131" s="25"/>
      <c r="H131" s="25"/>
      <c r="I131" s="25"/>
      <c r="J131" s="25"/>
      <c r="K131" s="25"/>
      <c r="L131" s="25"/>
    </row>
    <row r="132" customFormat="false" ht="15.75" hidden="false" customHeight="true" outlineLevel="0" collapsed="false">
      <c r="A132" s="25"/>
      <c r="B132" s="22"/>
      <c r="C132" s="25"/>
      <c r="D132" s="25"/>
      <c r="E132" s="25"/>
      <c r="F132" s="25"/>
      <c r="G132" s="25"/>
      <c r="H132" s="25"/>
      <c r="I132" s="25"/>
      <c r="J132" s="25"/>
      <c r="K132" s="25"/>
      <c r="L132" s="25"/>
    </row>
    <row r="133" customFormat="false" ht="15.75" hidden="false" customHeight="true" outlineLevel="0" collapsed="false">
      <c r="A133" s="25"/>
      <c r="B133" s="22"/>
      <c r="C133" s="25"/>
      <c r="D133" s="25"/>
      <c r="E133" s="25"/>
      <c r="F133" s="25"/>
      <c r="G133" s="25"/>
      <c r="H133" s="25"/>
      <c r="I133" s="25"/>
      <c r="J133" s="25"/>
      <c r="K133" s="25"/>
      <c r="L133" s="25"/>
    </row>
    <row r="134" customFormat="false" ht="15.75" hidden="false" customHeight="true" outlineLevel="0" collapsed="false">
      <c r="A134" s="25"/>
      <c r="B134" s="22"/>
      <c r="C134" s="25"/>
      <c r="D134" s="25"/>
      <c r="E134" s="25"/>
      <c r="F134" s="25"/>
      <c r="G134" s="25"/>
      <c r="H134" s="25"/>
      <c r="I134" s="25"/>
      <c r="J134" s="25"/>
      <c r="K134" s="25"/>
      <c r="L134" s="25"/>
    </row>
    <row r="135" customFormat="false" ht="15.75" hidden="false" customHeight="true" outlineLevel="0" collapsed="false">
      <c r="A135" s="25"/>
      <c r="B135" s="22"/>
      <c r="C135" s="25"/>
      <c r="D135" s="25"/>
      <c r="E135" s="25"/>
      <c r="F135" s="25"/>
      <c r="G135" s="25"/>
      <c r="H135" s="25"/>
      <c r="I135" s="25"/>
      <c r="J135" s="25"/>
      <c r="K135" s="25"/>
      <c r="L135" s="25"/>
    </row>
    <row r="136" customFormat="false" ht="15.75" hidden="false" customHeight="true" outlineLevel="0" collapsed="false">
      <c r="A136" s="25"/>
      <c r="B136" s="22"/>
      <c r="C136" s="25"/>
      <c r="D136" s="25"/>
      <c r="E136" s="25"/>
      <c r="F136" s="25"/>
      <c r="G136" s="25"/>
      <c r="H136" s="25"/>
      <c r="I136" s="25"/>
      <c r="J136" s="25"/>
      <c r="K136" s="25"/>
      <c r="L136" s="25"/>
    </row>
    <row r="137" customFormat="false" ht="15.75" hidden="false" customHeight="true" outlineLevel="0" collapsed="false">
      <c r="A137" s="25"/>
      <c r="B137" s="22"/>
      <c r="C137" s="25"/>
      <c r="D137" s="25"/>
      <c r="E137" s="25"/>
      <c r="F137" s="25"/>
      <c r="G137" s="25"/>
      <c r="H137" s="25"/>
      <c r="I137" s="25"/>
      <c r="J137" s="25"/>
      <c r="K137" s="25"/>
      <c r="L137" s="25"/>
    </row>
    <row r="138" customFormat="false" ht="15.75" hidden="false" customHeight="true" outlineLevel="0" collapsed="false">
      <c r="A138" s="25"/>
      <c r="B138" s="22"/>
      <c r="C138" s="25"/>
      <c r="D138" s="25"/>
      <c r="E138" s="25"/>
      <c r="F138" s="25"/>
      <c r="G138" s="25"/>
      <c r="H138" s="25"/>
      <c r="I138" s="25"/>
      <c r="J138" s="25"/>
      <c r="K138" s="25"/>
      <c r="L138" s="25"/>
    </row>
    <row r="139" customFormat="false" ht="15.75" hidden="false" customHeight="true" outlineLevel="0" collapsed="false">
      <c r="A139" s="25"/>
      <c r="B139" s="22"/>
      <c r="C139" s="25"/>
      <c r="D139" s="25"/>
      <c r="E139" s="25"/>
      <c r="F139" s="25"/>
      <c r="G139" s="25"/>
      <c r="H139" s="25"/>
      <c r="I139" s="25"/>
      <c r="J139" s="25"/>
      <c r="K139" s="25"/>
      <c r="L139" s="25"/>
    </row>
    <row r="140" customFormat="false" ht="15.75" hidden="false" customHeight="true" outlineLevel="0" collapsed="false">
      <c r="A140" s="25"/>
      <c r="B140" s="22"/>
      <c r="C140" s="25"/>
      <c r="D140" s="25"/>
      <c r="E140" s="25"/>
      <c r="F140" s="25"/>
      <c r="G140" s="25"/>
      <c r="H140" s="25"/>
      <c r="I140" s="25"/>
      <c r="J140" s="25"/>
      <c r="K140" s="25"/>
      <c r="L140" s="25"/>
    </row>
    <row r="141" customFormat="false" ht="15.75" hidden="false" customHeight="true" outlineLevel="0" collapsed="false">
      <c r="A141" s="25"/>
      <c r="B141" s="22"/>
      <c r="C141" s="25"/>
      <c r="D141" s="25"/>
      <c r="E141" s="25"/>
      <c r="F141" s="25"/>
      <c r="G141" s="25"/>
      <c r="H141" s="25"/>
      <c r="I141" s="25"/>
      <c r="J141" s="25"/>
      <c r="K141" s="25"/>
      <c r="L141" s="25"/>
    </row>
    <row r="142" customFormat="false" ht="15.75" hidden="false" customHeight="true" outlineLevel="0" collapsed="false">
      <c r="A142" s="25"/>
      <c r="B142" s="22"/>
      <c r="C142" s="25"/>
      <c r="D142" s="25"/>
      <c r="E142" s="25"/>
      <c r="F142" s="25"/>
      <c r="G142" s="25"/>
      <c r="H142" s="25"/>
      <c r="I142" s="25"/>
      <c r="J142" s="25"/>
      <c r="K142" s="25"/>
      <c r="L142" s="25"/>
    </row>
    <row r="143" customFormat="false" ht="15.75" hidden="false" customHeight="true" outlineLevel="0" collapsed="false">
      <c r="A143" s="25"/>
      <c r="B143" s="22"/>
      <c r="C143" s="25"/>
      <c r="D143" s="25"/>
      <c r="E143" s="25"/>
      <c r="F143" s="25"/>
      <c r="G143" s="25"/>
      <c r="H143" s="25"/>
      <c r="I143" s="25"/>
      <c r="J143" s="25"/>
      <c r="K143" s="25"/>
      <c r="L143" s="25"/>
    </row>
    <row r="144" customFormat="false" ht="15.75" hidden="false" customHeight="true" outlineLevel="0" collapsed="false">
      <c r="A144" s="25"/>
      <c r="B144" s="22"/>
      <c r="C144" s="25"/>
      <c r="D144" s="25"/>
      <c r="E144" s="25"/>
      <c r="F144" s="25"/>
      <c r="G144" s="25"/>
      <c r="H144" s="25"/>
      <c r="I144" s="25"/>
      <c r="J144" s="25"/>
      <c r="K144" s="25"/>
      <c r="L144" s="25"/>
    </row>
    <row r="145" customFormat="false" ht="15.75" hidden="false" customHeight="true" outlineLevel="0" collapsed="false">
      <c r="A145" s="25"/>
      <c r="B145" s="22"/>
      <c r="C145" s="25"/>
      <c r="D145" s="25"/>
      <c r="E145" s="25"/>
      <c r="F145" s="25"/>
      <c r="G145" s="25"/>
      <c r="H145" s="25"/>
      <c r="I145" s="25"/>
      <c r="J145" s="25"/>
      <c r="K145" s="25"/>
      <c r="L145" s="25"/>
    </row>
    <row r="146" customFormat="false" ht="15.75" hidden="false" customHeight="true" outlineLevel="0" collapsed="false">
      <c r="A146" s="25"/>
      <c r="B146" s="22"/>
      <c r="C146" s="25"/>
      <c r="D146" s="25"/>
      <c r="E146" s="25"/>
      <c r="F146" s="25"/>
      <c r="G146" s="25"/>
      <c r="H146" s="25"/>
      <c r="I146" s="25"/>
      <c r="J146" s="25"/>
      <c r="K146" s="25"/>
      <c r="L146" s="25"/>
    </row>
    <row r="147" customFormat="false" ht="15.75" hidden="false" customHeight="true" outlineLevel="0" collapsed="false">
      <c r="A147" s="25"/>
      <c r="B147" s="22"/>
      <c r="C147" s="25"/>
      <c r="D147" s="25"/>
      <c r="E147" s="25"/>
      <c r="F147" s="25"/>
      <c r="G147" s="25"/>
      <c r="H147" s="25"/>
      <c r="I147" s="25"/>
      <c r="J147" s="25"/>
      <c r="K147" s="25"/>
      <c r="L147" s="25"/>
    </row>
    <row r="148" customFormat="false" ht="15.75" hidden="false" customHeight="true" outlineLevel="0" collapsed="false">
      <c r="A148" s="25"/>
      <c r="B148" s="22"/>
      <c r="C148" s="25"/>
      <c r="D148" s="25"/>
      <c r="E148" s="25"/>
      <c r="F148" s="25"/>
      <c r="G148" s="25"/>
      <c r="H148" s="25"/>
      <c r="I148" s="25"/>
      <c r="J148" s="25"/>
      <c r="K148" s="25"/>
      <c r="L148" s="25"/>
    </row>
    <row r="149" customFormat="false" ht="15.75" hidden="false" customHeight="true" outlineLevel="0" collapsed="false">
      <c r="A149" s="25"/>
      <c r="B149" s="22"/>
      <c r="C149" s="25"/>
      <c r="D149" s="25"/>
      <c r="E149" s="25"/>
      <c r="F149" s="25"/>
      <c r="G149" s="25"/>
      <c r="H149" s="25"/>
      <c r="I149" s="25"/>
      <c r="J149" s="25"/>
      <c r="K149" s="25"/>
      <c r="L149" s="25"/>
    </row>
    <row r="150" customFormat="false" ht="15.75" hidden="false" customHeight="true" outlineLevel="0" collapsed="false">
      <c r="A150" s="25"/>
      <c r="B150" s="22"/>
      <c r="C150" s="25"/>
      <c r="D150" s="25"/>
      <c r="E150" s="25"/>
      <c r="F150" s="25"/>
      <c r="G150" s="25"/>
      <c r="H150" s="25"/>
      <c r="I150" s="25"/>
      <c r="J150" s="25"/>
      <c r="K150" s="25"/>
      <c r="L150" s="25"/>
    </row>
    <row r="151" customFormat="false" ht="15.75" hidden="false" customHeight="true" outlineLevel="0" collapsed="false">
      <c r="A151" s="25"/>
      <c r="B151" s="22"/>
      <c r="C151" s="25"/>
      <c r="D151" s="25"/>
      <c r="E151" s="25"/>
      <c r="F151" s="25"/>
      <c r="G151" s="25"/>
      <c r="H151" s="25"/>
      <c r="I151" s="25"/>
      <c r="J151" s="25"/>
      <c r="K151" s="25"/>
      <c r="L151" s="25"/>
    </row>
    <row r="152" customFormat="false" ht="15.75" hidden="false" customHeight="true" outlineLevel="0" collapsed="false">
      <c r="A152" s="25"/>
      <c r="B152" s="22"/>
      <c r="C152" s="25"/>
      <c r="D152" s="25"/>
      <c r="E152" s="25"/>
      <c r="F152" s="25"/>
      <c r="G152" s="25"/>
      <c r="H152" s="25"/>
      <c r="I152" s="25"/>
      <c r="J152" s="25"/>
      <c r="K152" s="25"/>
      <c r="L152" s="25"/>
    </row>
    <row r="153" customFormat="false" ht="15.75" hidden="false" customHeight="true" outlineLevel="0" collapsed="false">
      <c r="A153" s="25"/>
      <c r="B153" s="22"/>
      <c r="C153" s="25"/>
      <c r="D153" s="25"/>
      <c r="E153" s="25"/>
      <c r="F153" s="25"/>
      <c r="G153" s="25"/>
      <c r="H153" s="25"/>
      <c r="I153" s="25"/>
      <c r="J153" s="25"/>
      <c r="K153" s="25"/>
      <c r="L153" s="25"/>
    </row>
    <row r="154" customFormat="false" ht="15.75" hidden="false" customHeight="true" outlineLevel="0" collapsed="false">
      <c r="A154" s="25"/>
      <c r="B154" s="22"/>
      <c r="C154" s="25"/>
      <c r="D154" s="25"/>
      <c r="E154" s="25"/>
      <c r="F154" s="25"/>
      <c r="G154" s="25"/>
      <c r="H154" s="25"/>
      <c r="I154" s="25"/>
      <c r="J154" s="25"/>
      <c r="K154" s="25"/>
      <c r="L154" s="25"/>
    </row>
    <row r="155" customFormat="false" ht="15.75" hidden="false" customHeight="true" outlineLevel="0" collapsed="false">
      <c r="A155" s="25"/>
      <c r="B155" s="22"/>
      <c r="C155" s="25"/>
      <c r="D155" s="25"/>
      <c r="E155" s="25"/>
      <c r="F155" s="25"/>
      <c r="G155" s="25"/>
      <c r="H155" s="25"/>
      <c r="I155" s="25"/>
      <c r="J155" s="25"/>
      <c r="K155" s="25"/>
      <c r="L155" s="25"/>
    </row>
    <row r="156" customFormat="false" ht="15.75" hidden="false" customHeight="true" outlineLevel="0" collapsed="false">
      <c r="A156" s="25"/>
      <c r="B156" s="22"/>
      <c r="C156" s="25"/>
      <c r="D156" s="25"/>
      <c r="E156" s="25"/>
      <c r="F156" s="25"/>
      <c r="G156" s="25"/>
      <c r="H156" s="25"/>
      <c r="I156" s="25"/>
      <c r="J156" s="25"/>
      <c r="K156" s="25"/>
      <c r="L156" s="25"/>
    </row>
    <row r="157" customFormat="false" ht="15.75" hidden="false" customHeight="true" outlineLevel="0" collapsed="false">
      <c r="A157" s="25"/>
      <c r="B157" s="22"/>
      <c r="C157" s="25"/>
      <c r="D157" s="25"/>
      <c r="E157" s="25"/>
      <c r="F157" s="25"/>
      <c r="G157" s="25"/>
      <c r="H157" s="25"/>
      <c r="I157" s="25"/>
      <c r="J157" s="25"/>
      <c r="K157" s="25"/>
      <c r="L157" s="25"/>
    </row>
    <row r="158" customFormat="false" ht="15.75" hidden="false" customHeight="true" outlineLevel="0" collapsed="false">
      <c r="A158" s="25"/>
      <c r="B158" s="22"/>
      <c r="C158" s="25"/>
      <c r="D158" s="25"/>
      <c r="E158" s="25"/>
      <c r="F158" s="25"/>
      <c r="G158" s="25"/>
      <c r="H158" s="25"/>
      <c r="I158" s="25"/>
      <c r="J158" s="25"/>
      <c r="K158" s="25"/>
      <c r="L158" s="25"/>
    </row>
    <row r="159" customFormat="false" ht="15.75" hidden="false" customHeight="true" outlineLevel="0" collapsed="false">
      <c r="A159" s="25"/>
      <c r="B159" s="22"/>
      <c r="C159" s="25"/>
      <c r="D159" s="25"/>
      <c r="E159" s="25"/>
      <c r="F159" s="25"/>
      <c r="G159" s="25"/>
      <c r="H159" s="25"/>
      <c r="I159" s="25"/>
      <c r="J159" s="25"/>
      <c r="K159" s="25"/>
      <c r="L159" s="25"/>
    </row>
    <row r="160" customFormat="false" ht="15.75" hidden="false" customHeight="true" outlineLevel="0" collapsed="false">
      <c r="A160" s="25"/>
      <c r="B160" s="22"/>
      <c r="C160" s="25"/>
      <c r="D160" s="25"/>
      <c r="E160" s="25"/>
      <c r="F160" s="25"/>
      <c r="G160" s="25"/>
      <c r="H160" s="25"/>
      <c r="I160" s="25"/>
      <c r="J160" s="25"/>
      <c r="K160" s="25"/>
      <c r="L160" s="25"/>
    </row>
    <row r="161" customFormat="false" ht="15.75" hidden="false" customHeight="true" outlineLevel="0" collapsed="false">
      <c r="A161" s="25"/>
      <c r="B161" s="22"/>
      <c r="C161" s="25"/>
      <c r="D161" s="25"/>
      <c r="E161" s="25"/>
      <c r="F161" s="25"/>
      <c r="G161" s="25"/>
      <c r="H161" s="25"/>
      <c r="I161" s="25"/>
      <c r="J161" s="25"/>
      <c r="K161" s="25"/>
      <c r="L161" s="25"/>
    </row>
    <row r="162" customFormat="false" ht="15.75" hidden="false" customHeight="true" outlineLevel="0" collapsed="false">
      <c r="A162" s="25"/>
      <c r="B162" s="22"/>
      <c r="C162" s="25"/>
      <c r="D162" s="25"/>
      <c r="E162" s="25"/>
      <c r="F162" s="25"/>
      <c r="G162" s="25"/>
      <c r="H162" s="25"/>
      <c r="I162" s="25"/>
      <c r="J162" s="25"/>
      <c r="K162" s="25"/>
      <c r="L162" s="25"/>
    </row>
    <row r="163" customFormat="false" ht="15.75" hidden="false" customHeight="true" outlineLevel="0" collapsed="false">
      <c r="A163" s="25"/>
      <c r="B163" s="22"/>
      <c r="C163" s="25"/>
      <c r="D163" s="25"/>
      <c r="E163" s="25"/>
      <c r="F163" s="25"/>
      <c r="G163" s="25"/>
      <c r="H163" s="25"/>
      <c r="I163" s="25"/>
      <c r="J163" s="25"/>
      <c r="K163" s="25"/>
      <c r="L163" s="25"/>
    </row>
    <row r="164" customFormat="false" ht="15.75" hidden="false" customHeight="true" outlineLevel="0" collapsed="false">
      <c r="A164" s="25"/>
      <c r="B164" s="22"/>
      <c r="C164" s="25"/>
      <c r="D164" s="25"/>
      <c r="E164" s="25"/>
      <c r="F164" s="25"/>
      <c r="G164" s="25"/>
      <c r="H164" s="25"/>
      <c r="I164" s="25"/>
      <c r="J164" s="25"/>
      <c r="K164" s="25"/>
      <c r="L164" s="25"/>
    </row>
    <row r="165" customFormat="false" ht="15.75" hidden="false" customHeight="true" outlineLevel="0" collapsed="false">
      <c r="A165" s="25"/>
      <c r="B165" s="22"/>
      <c r="C165" s="25"/>
      <c r="D165" s="25"/>
      <c r="E165" s="25"/>
      <c r="F165" s="25"/>
      <c r="G165" s="25"/>
      <c r="H165" s="25"/>
      <c r="I165" s="25"/>
      <c r="J165" s="25"/>
      <c r="K165" s="25"/>
      <c r="L165" s="25"/>
    </row>
    <row r="166" customFormat="false" ht="15.75" hidden="false" customHeight="true" outlineLevel="0" collapsed="false">
      <c r="A166" s="25"/>
      <c r="B166" s="22"/>
      <c r="C166" s="25"/>
      <c r="D166" s="25"/>
      <c r="E166" s="25"/>
      <c r="F166" s="25"/>
      <c r="G166" s="25"/>
      <c r="H166" s="25"/>
      <c r="I166" s="25"/>
      <c r="J166" s="25"/>
      <c r="K166" s="25"/>
      <c r="L166" s="25"/>
    </row>
    <row r="167" customFormat="false" ht="15.75" hidden="false" customHeight="true" outlineLevel="0" collapsed="false">
      <c r="A167" s="25"/>
      <c r="B167" s="22"/>
      <c r="C167" s="25"/>
      <c r="D167" s="25"/>
      <c r="E167" s="25"/>
      <c r="F167" s="25"/>
      <c r="G167" s="25"/>
      <c r="H167" s="25"/>
      <c r="I167" s="25"/>
      <c r="J167" s="25"/>
      <c r="K167" s="25"/>
      <c r="L167" s="25"/>
    </row>
    <row r="168" customFormat="false" ht="15.75" hidden="false" customHeight="true" outlineLevel="0" collapsed="false">
      <c r="A168" s="25"/>
      <c r="B168" s="22"/>
      <c r="C168" s="25"/>
      <c r="D168" s="25"/>
      <c r="E168" s="25"/>
      <c r="F168" s="25"/>
      <c r="G168" s="25"/>
      <c r="H168" s="25"/>
      <c r="I168" s="25"/>
      <c r="J168" s="25"/>
      <c r="K168" s="25"/>
      <c r="L168" s="25"/>
    </row>
    <row r="169" customFormat="false" ht="15.75" hidden="false" customHeight="true" outlineLevel="0" collapsed="false">
      <c r="A169" s="25"/>
      <c r="B169" s="22"/>
      <c r="C169" s="25"/>
      <c r="D169" s="25"/>
      <c r="E169" s="25"/>
      <c r="F169" s="25"/>
      <c r="G169" s="25"/>
      <c r="H169" s="25"/>
      <c r="I169" s="25"/>
      <c r="J169" s="25"/>
      <c r="K169" s="25"/>
      <c r="L169" s="25"/>
    </row>
    <row r="170" customFormat="false" ht="15.75" hidden="false" customHeight="true" outlineLevel="0" collapsed="false">
      <c r="A170" s="25"/>
      <c r="B170" s="22"/>
      <c r="C170" s="25"/>
      <c r="D170" s="25"/>
      <c r="E170" s="25"/>
      <c r="F170" s="25"/>
      <c r="G170" s="25"/>
      <c r="H170" s="25"/>
      <c r="I170" s="25"/>
      <c r="J170" s="25"/>
      <c r="K170" s="25"/>
      <c r="L170" s="25"/>
    </row>
    <row r="171" customFormat="false" ht="15.75" hidden="false" customHeight="true" outlineLevel="0" collapsed="false">
      <c r="A171" s="25"/>
      <c r="B171" s="22"/>
      <c r="C171" s="25"/>
      <c r="D171" s="25"/>
      <c r="E171" s="25"/>
      <c r="F171" s="25"/>
      <c r="G171" s="25"/>
      <c r="H171" s="25"/>
      <c r="I171" s="25"/>
      <c r="J171" s="25"/>
      <c r="K171" s="25"/>
      <c r="L171" s="25"/>
    </row>
    <row r="172" customFormat="false" ht="15.75" hidden="false" customHeight="true" outlineLevel="0" collapsed="false">
      <c r="A172" s="25"/>
      <c r="B172" s="22"/>
      <c r="C172" s="25"/>
      <c r="D172" s="25"/>
      <c r="E172" s="25"/>
      <c r="F172" s="25"/>
      <c r="G172" s="25"/>
      <c r="H172" s="25"/>
      <c r="I172" s="25"/>
      <c r="J172" s="25"/>
      <c r="K172" s="25"/>
      <c r="L172" s="25"/>
    </row>
    <row r="173" customFormat="false" ht="15.75" hidden="false" customHeight="true" outlineLevel="0" collapsed="false">
      <c r="A173" s="25"/>
      <c r="B173" s="22"/>
      <c r="C173" s="25"/>
      <c r="D173" s="25"/>
      <c r="E173" s="25"/>
      <c r="F173" s="25"/>
      <c r="G173" s="25"/>
      <c r="H173" s="25"/>
      <c r="I173" s="25"/>
      <c r="J173" s="25"/>
      <c r="K173" s="25"/>
      <c r="L173" s="25"/>
    </row>
    <row r="174" customFormat="false" ht="15.75" hidden="false" customHeight="true" outlineLevel="0" collapsed="false">
      <c r="A174" s="25"/>
      <c r="B174" s="22"/>
      <c r="C174" s="25"/>
      <c r="D174" s="25"/>
      <c r="E174" s="25"/>
      <c r="F174" s="25"/>
      <c r="G174" s="25"/>
      <c r="H174" s="25"/>
      <c r="I174" s="25"/>
      <c r="J174" s="25"/>
      <c r="K174" s="25"/>
      <c r="L174" s="25"/>
    </row>
    <row r="175" customFormat="false" ht="15.75" hidden="false" customHeight="true" outlineLevel="0" collapsed="false">
      <c r="A175" s="25"/>
      <c r="B175" s="22"/>
      <c r="C175" s="25"/>
      <c r="D175" s="25"/>
      <c r="E175" s="25"/>
      <c r="F175" s="25"/>
      <c r="G175" s="25"/>
      <c r="H175" s="25"/>
      <c r="I175" s="25"/>
      <c r="J175" s="25"/>
      <c r="K175" s="25"/>
      <c r="L175" s="25"/>
    </row>
    <row r="176" customFormat="false" ht="15.75" hidden="false" customHeight="true" outlineLevel="0" collapsed="false">
      <c r="A176" s="25"/>
      <c r="B176" s="22"/>
      <c r="C176" s="25"/>
      <c r="D176" s="25"/>
      <c r="E176" s="25"/>
      <c r="F176" s="25"/>
      <c r="G176" s="25"/>
      <c r="H176" s="25"/>
      <c r="I176" s="25"/>
      <c r="J176" s="25"/>
      <c r="K176" s="25"/>
      <c r="L176" s="25"/>
    </row>
    <row r="177" customFormat="false" ht="15.75" hidden="false" customHeight="true" outlineLevel="0" collapsed="false">
      <c r="A177" s="25"/>
      <c r="B177" s="22"/>
      <c r="C177" s="25"/>
      <c r="D177" s="25"/>
      <c r="E177" s="25"/>
      <c r="F177" s="25"/>
      <c r="G177" s="25"/>
      <c r="H177" s="25"/>
      <c r="I177" s="25"/>
      <c r="J177" s="25"/>
      <c r="K177" s="25"/>
      <c r="L177" s="25"/>
    </row>
    <row r="178" customFormat="false" ht="15.75" hidden="false" customHeight="true" outlineLevel="0" collapsed="false">
      <c r="A178" s="25"/>
      <c r="B178" s="22"/>
      <c r="C178" s="25"/>
      <c r="D178" s="25"/>
      <c r="E178" s="25"/>
      <c r="F178" s="25"/>
      <c r="G178" s="25"/>
      <c r="H178" s="25"/>
      <c r="I178" s="25"/>
      <c r="J178" s="25"/>
      <c r="K178" s="25"/>
      <c r="L178" s="25"/>
    </row>
    <row r="179" customFormat="false" ht="15.75" hidden="false" customHeight="true" outlineLevel="0" collapsed="false">
      <c r="A179" s="25"/>
      <c r="B179" s="22"/>
      <c r="C179" s="25"/>
      <c r="D179" s="25"/>
      <c r="E179" s="25"/>
      <c r="F179" s="25"/>
      <c r="G179" s="25"/>
      <c r="H179" s="25"/>
      <c r="I179" s="25"/>
      <c r="J179" s="25"/>
      <c r="K179" s="25"/>
      <c r="L179" s="25"/>
    </row>
    <row r="180" customFormat="false" ht="15.75" hidden="false" customHeight="true" outlineLevel="0" collapsed="false">
      <c r="A180" s="25"/>
      <c r="B180" s="22"/>
      <c r="C180" s="25"/>
      <c r="D180" s="25"/>
      <c r="E180" s="25"/>
      <c r="F180" s="25"/>
      <c r="G180" s="25"/>
      <c r="H180" s="25"/>
      <c r="I180" s="25"/>
      <c r="J180" s="25"/>
      <c r="K180" s="25"/>
      <c r="L180" s="25"/>
    </row>
    <row r="181" customFormat="false" ht="15.75" hidden="false" customHeight="true" outlineLevel="0" collapsed="false">
      <c r="A181" s="25"/>
      <c r="B181" s="22"/>
      <c r="C181" s="25"/>
      <c r="D181" s="25"/>
      <c r="E181" s="25"/>
      <c r="F181" s="25"/>
      <c r="G181" s="25"/>
      <c r="H181" s="25"/>
      <c r="I181" s="25"/>
      <c r="J181" s="25"/>
      <c r="K181" s="25"/>
      <c r="L181" s="25"/>
    </row>
    <row r="182" customFormat="false" ht="15.75" hidden="false" customHeight="true" outlineLevel="0" collapsed="false">
      <c r="A182" s="25"/>
      <c r="B182" s="22"/>
      <c r="C182" s="25"/>
      <c r="D182" s="25"/>
      <c r="E182" s="25"/>
      <c r="F182" s="25"/>
      <c r="G182" s="25"/>
      <c r="H182" s="25"/>
      <c r="I182" s="25"/>
      <c r="J182" s="25"/>
      <c r="K182" s="25"/>
      <c r="L182" s="25"/>
    </row>
    <row r="183" customFormat="false" ht="15.75" hidden="false" customHeight="true" outlineLevel="0" collapsed="false">
      <c r="A183" s="25"/>
      <c r="B183" s="22"/>
      <c r="C183" s="25"/>
      <c r="D183" s="25"/>
      <c r="E183" s="25"/>
      <c r="F183" s="25"/>
      <c r="G183" s="25"/>
      <c r="H183" s="25"/>
      <c r="I183" s="25"/>
      <c r="J183" s="25"/>
      <c r="K183" s="25"/>
      <c r="L183" s="25"/>
    </row>
    <row r="184" customFormat="false" ht="15.75" hidden="false" customHeight="true" outlineLevel="0" collapsed="false">
      <c r="A184" s="25"/>
      <c r="B184" s="22"/>
      <c r="C184" s="25"/>
      <c r="D184" s="25"/>
      <c r="E184" s="25"/>
      <c r="F184" s="25"/>
      <c r="G184" s="25"/>
      <c r="H184" s="25"/>
      <c r="I184" s="25"/>
      <c r="J184" s="25"/>
      <c r="K184" s="25"/>
      <c r="L184" s="25"/>
    </row>
    <row r="185" customFormat="false" ht="15.75" hidden="false" customHeight="true" outlineLevel="0" collapsed="false">
      <c r="A185" s="25"/>
      <c r="B185" s="22"/>
      <c r="C185" s="25"/>
      <c r="D185" s="25"/>
      <c r="E185" s="25"/>
      <c r="F185" s="25"/>
      <c r="G185" s="25"/>
      <c r="H185" s="25"/>
      <c r="I185" s="25"/>
      <c r="J185" s="25"/>
      <c r="K185" s="25"/>
      <c r="L185" s="25"/>
    </row>
    <row r="186" customFormat="false" ht="15.75" hidden="false" customHeight="true" outlineLevel="0" collapsed="false">
      <c r="A186" s="25"/>
      <c r="B186" s="22"/>
      <c r="C186" s="25"/>
      <c r="D186" s="25"/>
      <c r="E186" s="25"/>
      <c r="F186" s="25"/>
      <c r="G186" s="25"/>
      <c r="H186" s="25"/>
      <c r="I186" s="25"/>
      <c r="J186" s="25"/>
      <c r="K186" s="25"/>
      <c r="L186" s="25"/>
    </row>
    <row r="187" customFormat="false" ht="15.75" hidden="false" customHeight="true" outlineLevel="0" collapsed="false">
      <c r="A187" s="25"/>
      <c r="B187" s="22"/>
      <c r="C187" s="25"/>
      <c r="D187" s="25"/>
      <c r="E187" s="25"/>
      <c r="F187" s="25"/>
      <c r="G187" s="25"/>
      <c r="H187" s="25"/>
      <c r="I187" s="25"/>
      <c r="J187" s="25"/>
      <c r="K187" s="25"/>
      <c r="L187" s="25"/>
    </row>
    <row r="188" customFormat="false" ht="15.75" hidden="false" customHeight="true" outlineLevel="0" collapsed="false">
      <c r="A188" s="25"/>
      <c r="B188" s="22"/>
      <c r="C188" s="25"/>
      <c r="D188" s="25"/>
      <c r="E188" s="25"/>
      <c r="F188" s="25"/>
      <c r="G188" s="25"/>
      <c r="H188" s="25"/>
      <c r="I188" s="25"/>
      <c r="J188" s="25"/>
      <c r="K188" s="25"/>
      <c r="L188" s="25"/>
    </row>
    <row r="189" customFormat="false" ht="15.75" hidden="false" customHeight="true" outlineLevel="0" collapsed="false">
      <c r="A189" s="25"/>
      <c r="B189" s="22"/>
      <c r="C189" s="25"/>
      <c r="D189" s="25"/>
      <c r="E189" s="25"/>
      <c r="F189" s="25"/>
      <c r="G189" s="25"/>
      <c r="H189" s="25"/>
      <c r="I189" s="25"/>
      <c r="J189" s="25"/>
      <c r="K189" s="25"/>
      <c r="L189" s="25"/>
    </row>
    <row r="190" customFormat="false" ht="15.75" hidden="false" customHeight="true" outlineLevel="0" collapsed="false">
      <c r="A190" s="25"/>
      <c r="B190" s="22"/>
      <c r="C190" s="25"/>
      <c r="D190" s="25"/>
      <c r="E190" s="25"/>
      <c r="F190" s="25"/>
      <c r="G190" s="25"/>
      <c r="H190" s="25"/>
      <c r="I190" s="25"/>
      <c r="J190" s="25"/>
      <c r="K190" s="25"/>
      <c r="L190" s="25"/>
    </row>
    <row r="191" customFormat="false" ht="15.75" hidden="false" customHeight="true" outlineLevel="0" collapsed="false">
      <c r="A191" s="25"/>
      <c r="B191" s="22"/>
      <c r="C191" s="25"/>
      <c r="D191" s="25"/>
      <c r="E191" s="25"/>
      <c r="F191" s="25"/>
      <c r="G191" s="25"/>
      <c r="H191" s="25"/>
      <c r="I191" s="25"/>
      <c r="J191" s="25"/>
      <c r="K191" s="25"/>
      <c r="L191" s="25"/>
    </row>
    <row r="192" customFormat="false" ht="15.75" hidden="false" customHeight="true" outlineLevel="0" collapsed="false">
      <c r="A192" s="25"/>
      <c r="B192" s="22"/>
      <c r="C192" s="25"/>
      <c r="D192" s="25"/>
      <c r="E192" s="25"/>
      <c r="F192" s="25"/>
      <c r="G192" s="25"/>
      <c r="H192" s="25"/>
      <c r="I192" s="25"/>
      <c r="J192" s="25"/>
      <c r="K192" s="25"/>
      <c r="L192" s="25"/>
    </row>
    <row r="193" customFormat="false" ht="15.75" hidden="false" customHeight="true" outlineLevel="0" collapsed="false">
      <c r="A193" s="25"/>
      <c r="B193" s="22"/>
      <c r="C193" s="25"/>
      <c r="D193" s="25"/>
      <c r="E193" s="25"/>
      <c r="F193" s="25"/>
      <c r="G193" s="25"/>
      <c r="H193" s="25"/>
      <c r="I193" s="25"/>
      <c r="J193" s="25"/>
      <c r="K193" s="25"/>
      <c r="L193" s="25"/>
    </row>
    <row r="194" customFormat="false" ht="15.75" hidden="false" customHeight="true" outlineLevel="0" collapsed="false">
      <c r="A194" s="25"/>
      <c r="B194" s="22"/>
      <c r="C194" s="25"/>
      <c r="D194" s="25"/>
      <c r="E194" s="25"/>
      <c r="F194" s="25"/>
      <c r="G194" s="25"/>
      <c r="H194" s="25"/>
      <c r="I194" s="25"/>
      <c r="J194" s="25"/>
      <c r="K194" s="25"/>
      <c r="L194" s="25"/>
    </row>
    <row r="195" customFormat="false" ht="15.75" hidden="false" customHeight="true" outlineLevel="0" collapsed="false">
      <c r="A195" s="25"/>
      <c r="B195" s="22"/>
      <c r="C195" s="25"/>
      <c r="D195" s="25"/>
      <c r="E195" s="25"/>
      <c r="F195" s="25"/>
      <c r="G195" s="25"/>
      <c r="H195" s="25"/>
      <c r="I195" s="25"/>
      <c r="J195" s="25"/>
      <c r="K195" s="25"/>
      <c r="L195" s="25"/>
    </row>
    <row r="196" customFormat="false" ht="15.75" hidden="false" customHeight="true" outlineLevel="0" collapsed="false">
      <c r="A196" s="25"/>
      <c r="B196" s="22"/>
      <c r="C196" s="25"/>
      <c r="D196" s="25"/>
      <c r="E196" s="25"/>
      <c r="F196" s="25"/>
      <c r="G196" s="25"/>
      <c r="H196" s="25"/>
      <c r="I196" s="25"/>
      <c r="J196" s="25"/>
      <c r="K196" s="25"/>
      <c r="L196" s="25"/>
    </row>
    <row r="197" customFormat="false" ht="15.75" hidden="false" customHeight="true" outlineLevel="0" collapsed="false">
      <c r="A197" s="25"/>
      <c r="B197" s="22"/>
      <c r="C197" s="25"/>
      <c r="D197" s="25"/>
      <c r="E197" s="25"/>
      <c r="F197" s="25"/>
      <c r="G197" s="25"/>
      <c r="H197" s="25"/>
      <c r="I197" s="25"/>
      <c r="J197" s="25"/>
      <c r="K197" s="25"/>
      <c r="L197" s="25"/>
    </row>
    <row r="198" customFormat="false" ht="15.75" hidden="false" customHeight="true" outlineLevel="0" collapsed="false">
      <c r="A198" s="25"/>
      <c r="B198" s="22"/>
      <c r="C198" s="25"/>
      <c r="D198" s="25"/>
      <c r="E198" s="25"/>
      <c r="F198" s="25"/>
      <c r="G198" s="25"/>
      <c r="H198" s="25"/>
      <c r="I198" s="25"/>
      <c r="J198" s="25"/>
      <c r="K198" s="25"/>
      <c r="L198" s="25"/>
    </row>
    <row r="199" customFormat="false" ht="15.75" hidden="false" customHeight="true" outlineLevel="0" collapsed="false">
      <c r="A199" s="25"/>
      <c r="B199" s="22"/>
      <c r="C199" s="25"/>
      <c r="D199" s="25"/>
      <c r="E199" s="25"/>
      <c r="F199" s="25"/>
      <c r="G199" s="25"/>
      <c r="H199" s="25"/>
      <c r="I199" s="25"/>
      <c r="J199" s="25"/>
      <c r="K199" s="25"/>
      <c r="L199" s="25"/>
    </row>
    <row r="200" customFormat="false" ht="15.75" hidden="false" customHeight="true" outlineLevel="0" collapsed="false">
      <c r="A200" s="25"/>
      <c r="B200" s="22"/>
      <c r="C200" s="25"/>
      <c r="D200" s="25"/>
      <c r="E200" s="25"/>
      <c r="F200" s="25"/>
      <c r="G200" s="25"/>
      <c r="H200" s="25"/>
      <c r="I200" s="25"/>
      <c r="J200" s="25"/>
      <c r="K200" s="25"/>
      <c r="L200" s="25"/>
    </row>
    <row r="201" customFormat="false" ht="15.75" hidden="false" customHeight="true" outlineLevel="0" collapsed="false">
      <c r="A201" s="25"/>
      <c r="B201" s="22"/>
      <c r="C201" s="25"/>
      <c r="D201" s="25"/>
      <c r="E201" s="25"/>
      <c r="F201" s="25"/>
      <c r="G201" s="25"/>
      <c r="H201" s="25"/>
      <c r="I201" s="25"/>
      <c r="J201" s="25"/>
      <c r="K201" s="25"/>
      <c r="L201" s="25"/>
    </row>
    <row r="202" customFormat="false" ht="15.75" hidden="false" customHeight="true" outlineLevel="0" collapsed="false">
      <c r="A202" s="25"/>
      <c r="B202" s="22"/>
      <c r="C202" s="25"/>
      <c r="D202" s="25"/>
      <c r="E202" s="25"/>
      <c r="F202" s="25"/>
      <c r="G202" s="25"/>
      <c r="H202" s="25"/>
      <c r="I202" s="25"/>
      <c r="J202" s="25"/>
      <c r="K202" s="25"/>
      <c r="L202" s="25"/>
    </row>
    <row r="203" customFormat="false" ht="15.75" hidden="false" customHeight="true" outlineLevel="0" collapsed="false">
      <c r="A203" s="25"/>
      <c r="B203" s="22"/>
      <c r="C203" s="25"/>
      <c r="D203" s="25"/>
      <c r="E203" s="25"/>
      <c r="F203" s="25"/>
      <c r="G203" s="25"/>
      <c r="H203" s="25"/>
      <c r="I203" s="25"/>
      <c r="J203" s="25"/>
      <c r="K203" s="25"/>
      <c r="L203" s="25"/>
    </row>
    <row r="204" customFormat="false" ht="15.75" hidden="false" customHeight="true" outlineLevel="0" collapsed="false">
      <c r="A204" s="25"/>
      <c r="B204" s="22"/>
      <c r="C204" s="25"/>
      <c r="D204" s="25"/>
      <c r="E204" s="25"/>
      <c r="F204" s="25"/>
      <c r="G204" s="25"/>
      <c r="H204" s="25"/>
      <c r="I204" s="25"/>
      <c r="J204" s="25"/>
      <c r="K204" s="25"/>
      <c r="L204" s="25"/>
    </row>
    <row r="205" customFormat="false" ht="15.75" hidden="false" customHeight="true" outlineLevel="0" collapsed="false">
      <c r="A205" s="25"/>
      <c r="B205" s="22"/>
      <c r="C205" s="25"/>
      <c r="D205" s="25"/>
      <c r="E205" s="25"/>
      <c r="F205" s="25"/>
      <c r="G205" s="25"/>
      <c r="H205" s="25"/>
      <c r="I205" s="25"/>
      <c r="J205" s="25"/>
      <c r="K205" s="25"/>
      <c r="L205" s="25"/>
    </row>
    <row r="206" customFormat="false" ht="15.75" hidden="false" customHeight="true" outlineLevel="0" collapsed="false">
      <c r="A206" s="25"/>
      <c r="B206" s="22"/>
      <c r="C206" s="25"/>
      <c r="D206" s="25"/>
      <c r="E206" s="25"/>
      <c r="F206" s="25"/>
      <c r="G206" s="25"/>
      <c r="H206" s="25"/>
      <c r="I206" s="25"/>
      <c r="J206" s="25"/>
      <c r="K206" s="25"/>
      <c r="L206" s="25"/>
    </row>
    <row r="207" customFormat="false" ht="15.75" hidden="false" customHeight="true" outlineLevel="0" collapsed="false">
      <c r="A207" s="25"/>
      <c r="B207" s="22"/>
      <c r="C207" s="25"/>
      <c r="D207" s="25"/>
      <c r="E207" s="25"/>
      <c r="F207" s="25"/>
      <c r="G207" s="25"/>
      <c r="H207" s="25"/>
      <c r="I207" s="25"/>
      <c r="J207" s="25"/>
      <c r="K207" s="25"/>
      <c r="L207" s="25"/>
    </row>
    <row r="208" customFormat="false" ht="15.75" hidden="false" customHeight="true" outlineLevel="0" collapsed="false">
      <c r="A208" s="25"/>
      <c r="B208" s="22"/>
      <c r="C208" s="25"/>
      <c r="D208" s="25"/>
      <c r="E208" s="25"/>
      <c r="F208" s="25"/>
      <c r="G208" s="25"/>
      <c r="H208" s="25"/>
      <c r="I208" s="25"/>
      <c r="J208" s="25"/>
      <c r="K208" s="25"/>
      <c r="L208" s="25"/>
    </row>
    <row r="209" customFormat="false" ht="15.75" hidden="false" customHeight="true" outlineLevel="0" collapsed="false">
      <c r="A209" s="25"/>
      <c r="B209" s="22"/>
      <c r="C209" s="25"/>
      <c r="D209" s="25"/>
      <c r="E209" s="25"/>
      <c r="F209" s="25"/>
      <c r="G209" s="25"/>
      <c r="H209" s="25"/>
      <c r="I209" s="25"/>
      <c r="J209" s="25"/>
      <c r="K209" s="25"/>
      <c r="L209" s="25"/>
    </row>
    <row r="210" customFormat="false" ht="15.75" hidden="false" customHeight="true" outlineLevel="0" collapsed="false">
      <c r="A210" s="25"/>
      <c r="B210" s="22"/>
      <c r="C210" s="25"/>
      <c r="D210" s="25"/>
      <c r="E210" s="25"/>
      <c r="F210" s="25"/>
      <c r="G210" s="25"/>
      <c r="H210" s="25"/>
      <c r="I210" s="25"/>
      <c r="J210" s="25"/>
      <c r="K210" s="25"/>
      <c r="L210" s="25"/>
    </row>
    <row r="211" customFormat="false" ht="15.75" hidden="false" customHeight="true" outlineLevel="0" collapsed="false">
      <c r="A211" s="25"/>
      <c r="B211" s="22"/>
      <c r="C211" s="25"/>
      <c r="D211" s="25"/>
      <c r="E211" s="25"/>
      <c r="F211" s="25"/>
      <c r="G211" s="25"/>
      <c r="H211" s="25"/>
      <c r="I211" s="25"/>
      <c r="J211" s="25"/>
      <c r="K211" s="25"/>
      <c r="L211" s="25"/>
    </row>
    <row r="212" customFormat="false" ht="15.75" hidden="false" customHeight="true" outlineLevel="0" collapsed="false">
      <c r="A212" s="25"/>
      <c r="B212" s="22"/>
      <c r="C212" s="25"/>
      <c r="D212" s="25"/>
      <c r="E212" s="25"/>
      <c r="F212" s="25"/>
      <c r="G212" s="25"/>
      <c r="H212" s="25"/>
      <c r="I212" s="25"/>
      <c r="J212" s="25"/>
      <c r="K212" s="25"/>
      <c r="L212" s="25"/>
    </row>
    <row r="213" customFormat="false" ht="15.75" hidden="false" customHeight="true" outlineLevel="0" collapsed="false">
      <c r="A213" s="25"/>
      <c r="B213" s="22"/>
      <c r="C213" s="25"/>
      <c r="D213" s="25"/>
      <c r="E213" s="25"/>
      <c r="F213" s="25"/>
      <c r="G213" s="25"/>
      <c r="H213" s="25"/>
      <c r="I213" s="25"/>
      <c r="J213" s="25"/>
      <c r="K213" s="25"/>
      <c r="L213" s="25"/>
    </row>
    <row r="214" customFormat="false" ht="15.75" hidden="false" customHeight="true" outlineLevel="0" collapsed="false">
      <c r="A214" s="25"/>
      <c r="B214" s="22"/>
      <c r="C214" s="25"/>
      <c r="D214" s="25"/>
      <c r="E214" s="25"/>
      <c r="F214" s="25"/>
      <c r="G214" s="25"/>
      <c r="H214" s="25"/>
      <c r="I214" s="25"/>
      <c r="J214" s="25"/>
      <c r="K214" s="25"/>
      <c r="L214" s="25"/>
    </row>
    <row r="215" customFormat="false" ht="15.75" hidden="false" customHeight="true" outlineLevel="0" collapsed="false">
      <c r="A215" s="25"/>
      <c r="B215" s="22"/>
      <c r="C215" s="25"/>
      <c r="D215" s="25"/>
      <c r="E215" s="25"/>
      <c r="F215" s="25"/>
      <c r="G215" s="25"/>
      <c r="H215" s="25"/>
      <c r="I215" s="25"/>
      <c r="J215" s="25"/>
      <c r="K215" s="25"/>
      <c r="L215" s="25"/>
    </row>
    <row r="216" customFormat="false" ht="15.75" hidden="false" customHeight="true" outlineLevel="0" collapsed="false">
      <c r="A216" s="25"/>
      <c r="B216" s="22"/>
      <c r="C216" s="25"/>
      <c r="D216" s="25"/>
      <c r="E216" s="25"/>
      <c r="F216" s="25"/>
      <c r="G216" s="25"/>
      <c r="H216" s="25"/>
      <c r="I216" s="25"/>
      <c r="J216" s="25"/>
      <c r="K216" s="25"/>
      <c r="L216" s="25"/>
    </row>
    <row r="217" customFormat="false" ht="15.75" hidden="false" customHeight="true" outlineLevel="0" collapsed="false">
      <c r="A217" s="25"/>
      <c r="B217" s="22"/>
      <c r="C217" s="25"/>
      <c r="D217" s="25"/>
      <c r="E217" s="25"/>
      <c r="F217" s="25"/>
      <c r="G217" s="25"/>
      <c r="H217" s="25"/>
      <c r="I217" s="25"/>
      <c r="J217" s="25"/>
      <c r="K217" s="25"/>
      <c r="L217" s="25"/>
    </row>
    <row r="218" customFormat="false" ht="15.75" hidden="false" customHeight="true" outlineLevel="0" collapsed="false">
      <c r="A218" s="25"/>
      <c r="B218" s="22"/>
      <c r="C218" s="25"/>
      <c r="D218" s="25"/>
      <c r="E218" s="25"/>
      <c r="F218" s="25"/>
      <c r="G218" s="25"/>
      <c r="H218" s="25"/>
      <c r="I218" s="25"/>
      <c r="J218" s="25"/>
      <c r="K218" s="25"/>
      <c r="L218" s="25"/>
    </row>
    <row r="219" customFormat="false" ht="15.75" hidden="false" customHeight="true" outlineLevel="0" collapsed="false">
      <c r="A219" s="25"/>
      <c r="B219" s="22"/>
      <c r="C219" s="25"/>
      <c r="D219" s="25"/>
      <c r="E219" s="25"/>
      <c r="F219" s="25"/>
      <c r="G219" s="25"/>
      <c r="H219" s="25"/>
      <c r="I219" s="25"/>
      <c r="J219" s="25"/>
      <c r="K219" s="25"/>
      <c r="L219" s="25"/>
    </row>
    <row r="220" customFormat="false" ht="15.75" hidden="false" customHeight="true" outlineLevel="0" collapsed="false">
      <c r="A220" s="25"/>
      <c r="B220" s="22"/>
      <c r="C220" s="25"/>
      <c r="D220" s="25"/>
      <c r="E220" s="25"/>
      <c r="F220" s="25"/>
      <c r="G220" s="25"/>
      <c r="H220" s="25"/>
      <c r="I220" s="25"/>
      <c r="J220" s="25"/>
      <c r="K220" s="25"/>
      <c r="L220" s="25"/>
    </row>
    <row r="221" customFormat="false" ht="15.75" hidden="false" customHeight="true" outlineLevel="0" collapsed="false">
      <c r="A221" s="25"/>
      <c r="B221" s="22"/>
      <c r="C221" s="25"/>
      <c r="D221" s="25"/>
      <c r="E221" s="25"/>
      <c r="F221" s="25"/>
      <c r="G221" s="25"/>
      <c r="H221" s="25"/>
      <c r="I221" s="25"/>
      <c r="J221" s="25"/>
      <c r="K221" s="25"/>
      <c r="L221" s="25"/>
    </row>
    <row r="222" customFormat="false" ht="15.75" hidden="false" customHeight="true" outlineLevel="0" collapsed="false">
      <c r="A222" s="25"/>
      <c r="B222" s="22"/>
      <c r="C222" s="25"/>
      <c r="D222" s="25"/>
      <c r="E222" s="25"/>
      <c r="F222" s="25"/>
      <c r="G222" s="25"/>
      <c r="H222" s="25"/>
      <c r="I222" s="25"/>
      <c r="J222" s="25"/>
      <c r="K222" s="25"/>
      <c r="L222" s="25"/>
    </row>
    <row r="223" customFormat="false" ht="15.75" hidden="false" customHeight="true" outlineLevel="0" collapsed="false">
      <c r="A223" s="25"/>
      <c r="B223" s="22"/>
      <c r="C223" s="25"/>
      <c r="D223" s="25"/>
      <c r="E223" s="25"/>
      <c r="F223" s="25"/>
      <c r="G223" s="25"/>
      <c r="H223" s="25"/>
      <c r="I223" s="25"/>
      <c r="J223" s="25"/>
      <c r="K223" s="25"/>
      <c r="L223" s="25"/>
    </row>
    <row r="224" customFormat="false" ht="15.75" hidden="false" customHeight="true" outlineLevel="0" collapsed="false">
      <c r="A224" s="25"/>
      <c r="B224" s="22"/>
      <c r="C224" s="25"/>
      <c r="D224" s="25"/>
      <c r="E224" s="25"/>
      <c r="F224" s="25"/>
      <c r="G224" s="25"/>
      <c r="H224" s="25"/>
      <c r="I224" s="25"/>
      <c r="J224" s="25"/>
      <c r="K224" s="25"/>
      <c r="L224" s="25"/>
    </row>
    <row r="225" customFormat="false" ht="15.75" hidden="false" customHeight="true" outlineLevel="0" collapsed="false">
      <c r="A225" s="25"/>
      <c r="B225" s="22"/>
      <c r="C225" s="25"/>
      <c r="D225" s="25"/>
      <c r="E225" s="25"/>
      <c r="F225" s="25"/>
      <c r="G225" s="25"/>
      <c r="H225" s="25"/>
      <c r="I225" s="25"/>
      <c r="J225" s="25"/>
      <c r="K225" s="25"/>
      <c r="L225" s="25"/>
    </row>
    <row r="226" customFormat="false" ht="15.75" hidden="false" customHeight="true" outlineLevel="0" collapsed="false">
      <c r="A226" s="25"/>
      <c r="B226" s="22"/>
      <c r="C226" s="25"/>
      <c r="D226" s="25"/>
      <c r="E226" s="25"/>
      <c r="F226" s="25"/>
      <c r="G226" s="25"/>
      <c r="H226" s="25"/>
      <c r="I226" s="25"/>
      <c r="J226" s="25"/>
      <c r="K226" s="25"/>
      <c r="L226" s="25"/>
    </row>
    <row r="227" customFormat="false" ht="15.75" hidden="false" customHeight="true" outlineLevel="0" collapsed="false">
      <c r="A227" s="25"/>
      <c r="B227" s="22"/>
      <c r="C227" s="25"/>
      <c r="D227" s="25"/>
      <c r="E227" s="25"/>
      <c r="F227" s="25"/>
      <c r="G227" s="25"/>
      <c r="H227" s="25"/>
      <c r="I227" s="25"/>
      <c r="J227" s="25"/>
      <c r="K227" s="25"/>
      <c r="L227" s="25"/>
    </row>
    <row r="228" customFormat="false" ht="15.75" hidden="false" customHeight="true" outlineLevel="0" collapsed="false">
      <c r="A228" s="25"/>
      <c r="B228" s="22"/>
      <c r="C228" s="25"/>
      <c r="D228" s="25"/>
      <c r="E228" s="25"/>
      <c r="F228" s="25"/>
      <c r="G228" s="25"/>
      <c r="H228" s="25"/>
      <c r="I228" s="25"/>
      <c r="J228" s="25"/>
      <c r="K228" s="25"/>
      <c r="L228" s="25"/>
    </row>
    <row r="229" customFormat="false" ht="15.75" hidden="false" customHeight="true" outlineLevel="0" collapsed="false">
      <c r="A229" s="25"/>
      <c r="B229" s="22"/>
      <c r="C229" s="25"/>
      <c r="D229" s="25"/>
      <c r="E229" s="25"/>
      <c r="F229" s="25"/>
      <c r="G229" s="25"/>
      <c r="H229" s="25"/>
      <c r="I229" s="25"/>
      <c r="J229" s="25"/>
      <c r="K229" s="25"/>
      <c r="L229" s="25"/>
    </row>
    <row r="230" customFormat="false" ht="15.75" hidden="false" customHeight="true" outlineLevel="0" collapsed="false">
      <c r="A230" s="25"/>
      <c r="B230" s="22"/>
      <c r="C230" s="25"/>
      <c r="D230" s="25"/>
      <c r="E230" s="25"/>
      <c r="F230" s="25"/>
      <c r="G230" s="25"/>
      <c r="H230" s="25"/>
      <c r="I230" s="25"/>
      <c r="J230" s="25"/>
      <c r="K230" s="25"/>
      <c r="L230" s="25"/>
    </row>
    <row r="231" customFormat="false" ht="15.75" hidden="false" customHeight="true" outlineLevel="0" collapsed="false">
      <c r="A231" s="25"/>
      <c r="B231" s="22"/>
      <c r="C231" s="25"/>
      <c r="D231" s="25"/>
      <c r="E231" s="25"/>
      <c r="F231" s="25"/>
      <c r="G231" s="25"/>
      <c r="H231" s="25"/>
      <c r="I231" s="25"/>
      <c r="J231" s="25"/>
      <c r="K231" s="25"/>
      <c r="L231" s="25"/>
    </row>
    <row r="232" customFormat="false" ht="15.75" hidden="false" customHeight="true" outlineLevel="0" collapsed="false">
      <c r="A232" s="25"/>
      <c r="B232" s="22"/>
      <c r="C232" s="25"/>
      <c r="D232" s="25"/>
      <c r="E232" s="25"/>
      <c r="F232" s="25"/>
      <c r="G232" s="25"/>
      <c r="H232" s="25"/>
      <c r="I232" s="25"/>
      <c r="J232" s="25"/>
      <c r="K232" s="25"/>
      <c r="L232" s="25"/>
    </row>
    <row r="233" customFormat="false" ht="15.75" hidden="false" customHeight="true" outlineLevel="0" collapsed="false">
      <c r="A233" s="25"/>
      <c r="B233" s="22"/>
      <c r="C233" s="25"/>
      <c r="D233" s="25"/>
      <c r="E233" s="25"/>
      <c r="F233" s="25"/>
      <c r="G233" s="25"/>
      <c r="H233" s="25"/>
      <c r="I233" s="25"/>
      <c r="J233" s="25"/>
      <c r="K233" s="25"/>
      <c r="L233" s="25"/>
    </row>
    <row r="234" customFormat="false" ht="15.75" hidden="false" customHeight="true" outlineLevel="0" collapsed="false">
      <c r="A234" s="25"/>
      <c r="B234" s="22"/>
      <c r="C234" s="25"/>
      <c r="D234" s="25"/>
      <c r="E234" s="25"/>
      <c r="F234" s="25"/>
      <c r="G234" s="25"/>
      <c r="H234" s="25"/>
      <c r="I234" s="25"/>
      <c r="J234" s="25"/>
      <c r="K234" s="25"/>
      <c r="L234" s="25"/>
    </row>
    <row r="235" customFormat="false" ht="15.75" hidden="false" customHeight="true" outlineLevel="0" collapsed="false">
      <c r="A235" s="25"/>
      <c r="B235" s="22"/>
      <c r="C235" s="25"/>
      <c r="D235" s="25"/>
      <c r="E235" s="25"/>
      <c r="F235" s="25"/>
      <c r="G235" s="25"/>
      <c r="H235" s="25"/>
      <c r="I235" s="25"/>
      <c r="J235" s="25"/>
      <c r="K235" s="25"/>
      <c r="L235" s="25"/>
    </row>
    <row r="236" customFormat="false" ht="15.75" hidden="false" customHeight="true" outlineLevel="0" collapsed="false">
      <c r="A236" s="25"/>
      <c r="B236" s="22"/>
      <c r="C236" s="25"/>
      <c r="D236" s="25"/>
      <c r="E236" s="25"/>
      <c r="F236" s="25"/>
      <c r="G236" s="25"/>
      <c r="H236" s="25"/>
      <c r="I236" s="25"/>
      <c r="J236" s="25"/>
      <c r="K236" s="25"/>
      <c r="L236" s="25"/>
    </row>
    <row r="237" customFormat="false" ht="15.75" hidden="false" customHeight="true" outlineLevel="0" collapsed="false">
      <c r="A237" s="25"/>
      <c r="B237" s="22"/>
      <c r="C237" s="25"/>
      <c r="D237" s="25"/>
      <c r="E237" s="25"/>
      <c r="F237" s="25"/>
      <c r="G237" s="25"/>
      <c r="H237" s="25"/>
      <c r="I237" s="25"/>
      <c r="J237" s="25"/>
      <c r="K237" s="25"/>
      <c r="L237" s="25"/>
    </row>
    <row r="238" customFormat="false" ht="15.75" hidden="false" customHeight="true" outlineLevel="0" collapsed="false">
      <c r="A238" s="25"/>
      <c r="B238" s="22"/>
      <c r="C238" s="25"/>
      <c r="D238" s="25"/>
      <c r="E238" s="25"/>
      <c r="F238" s="25"/>
      <c r="G238" s="25"/>
      <c r="H238" s="25"/>
      <c r="I238" s="25"/>
      <c r="J238" s="25"/>
      <c r="K238" s="25"/>
      <c r="L238" s="25"/>
    </row>
    <row r="239" customFormat="false" ht="15.75" hidden="false" customHeight="true" outlineLevel="0" collapsed="false">
      <c r="A239" s="25"/>
      <c r="B239" s="22"/>
      <c r="C239" s="25"/>
      <c r="D239" s="25"/>
      <c r="E239" s="25"/>
      <c r="F239" s="25"/>
      <c r="G239" s="25"/>
      <c r="H239" s="25"/>
      <c r="I239" s="25"/>
      <c r="J239" s="25"/>
      <c r="K239" s="25"/>
      <c r="L239" s="25"/>
    </row>
    <row r="240" customFormat="false" ht="15.75" hidden="false" customHeight="true" outlineLevel="0" collapsed="false">
      <c r="A240" s="25"/>
      <c r="B240" s="22"/>
      <c r="C240" s="25"/>
      <c r="D240" s="25"/>
      <c r="E240" s="25"/>
      <c r="F240" s="25"/>
      <c r="G240" s="25"/>
      <c r="H240" s="25"/>
      <c r="I240" s="25"/>
      <c r="J240" s="25"/>
      <c r="K240" s="25"/>
      <c r="L240" s="25"/>
    </row>
    <row r="241" customFormat="false" ht="15.75" hidden="false" customHeight="true" outlineLevel="0" collapsed="false">
      <c r="A241" s="25"/>
      <c r="B241" s="22"/>
      <c r="C241" s="25"/>
      <c r="D241" s="25"/>
      <c r="E241" s="25"/>
      <c r="F241" s="25"/>
      <c r="G241" s="25"/>
      <c r="H241" s="25"/>
      <c r="I241" s="25"/>
      <c r="J241" s="25"/>
      <c r="K241" s="25"/>
      <c r="L241" s="25"/>
    </row>
    <row r="242" customFormat="false" ht="15.75" hidden="false" customHeight="true" outlineLevel="0" collapsed="false">
      <c r="A242" s="25"/>
      <c r="B242" s="22"/>
      <c r="C242" s="25"/>
      <c r="D242" s="25"/>
      <c r="E242" s="25"/>
      <c r="F242" s="25"/>
      <c r="G242" s="25"/>
      <c r="H242" s="25"/>
      <c r="I242" s="25"/>
      <c r="J242" s="25"/>
      <c r="K242" s="25"/>
      <c r="L242" s="25"/>
    </row>
    <row r="243" customFormat="false" ht="15.75" hidden="false" customHeight="true" outlineLevel="0" collapsed="false">
      <c r="A243" s="25"/>
      <c r="B243" s="22"/>
      <c r="C243" s="25"/>
      <c r="D243" s="25"/>
      <c r="E243" s="25"/>
      <c r="F243" s="25"/>
      <c r="G243" s="25"/>
      <c r="H243" s="25"/>
      <c r="I243" s="25"/>
      <c r="J243" s="25"/>
      <c r="K243" s="25"/>
      <c r="L243" s="25"/>
    </row>
    <row r="244" customFormat="false" ht="15.75" hidden="false" customHeight="true" outlineLevel="0" collapsed="false">
      <c r="A244" s="25"/>
      <c r="B244" s="22"/>
      <c r="C244" s="25"/>
      <c r="D244" s="25"/>
      <c r="E244" s="25"/>
      <c r="F244" s="25"/>
      <c r="G244" s="25"/>
      <c r="H244" s="25"/>
      <c r="I244" s="25"/>
      <c r="J244" s="25"/>
      <c r="K244" s="25"/>
      <c r="L244" s="25"/>
    </row>
    <row r="245" customFormat="false" ht="15.75" hidden="false" customHeight="true" outlineLevel="0" collapsed="false">
      <c r="A245" s="25"/>
      <c r="B245" s="22"/>
      <c r="C245" s="25"/>
      <c r="D245" s="25"/>
      <c r="E245" s="25"/>
      <c r="F245" s="25"/>
      <c r="G245" s="25"/>
      <c r="H245" s="25"/>
      <c r="I245" s="25"/>
      <c r="J245" s="25"/>
      <c r="K245" s="25"/>
      <c r="L245" s="25"/>
    </row>
    <row r="246" customFormat="false" ht="15.75" hidden="false" customHeight="true" outlineLevel="0" collapsed="false">
      <c r="A246" s="25"/>
      <c r="B246" s="22"/>
      <c r="C246" s="25"/>
      <c r="D246" s="25"/>
      <c r="E246" s="25"/>
      <c r="F246" s="25"/>
      <c r="G246" s="25"/>
      <c r="H246" s="25"/>
      <c r="I246" s="25"/>
      <c r="J246" s="25"/>
      <c r="K246" s="25"/>
      <c r="L246" s="25"/>
    </row>
    <row r="247" customFormat="false" ht="15.75" hidden="false" customHeight="true" outlineLevel="0" collapsed="false">
      <c r="A247" s="25"/>
      <c r="B247" s="22"/>
      <c r="C247" s="25"/>
      <c r="D247" s="25"/>
      <c r="E247" s="25"/>
      <c r="F247" s="25"/>
      <c r="G247" s="25"/>
      <c r="H247" s="25"/>
      <c r="I247" s="25"/>
      <c r="J247" s="25"/>
      <c r="K247" s="25"/>
      <c r="L247" s="25"/>
    </row>
    <row r="248" customFormat="false" ht="15.75" hidden="false" customHeight="true" outlineLevel="0" collapsed="false">
      <c r="A248" s="25"/>
      <c r="B248" s="22"/>
      <c r="C248" s="25"/>
      <c r="D248" s="25"/>
      <c r="E248" s="25"/>
      <c r="F248" s="25"/>
      <c r="G248" s="25"/>
      <c r="H248" s="25"/>
      <c r="I248" s="25"/>
      <c r="J248" s="25"/>
      <c r="K248" s="25"/>
      <c r="L248" s="25"/>
    </row>
    <row r="249" customFormat="false" ht="15.75" hidden="false" customHeight="true" outlineLevel="0" collapsed="false">
      <c r="A249" s="25"/>
      <c r="B249" s="22"/>
      <c r="C249" s="25"/>
      <c r="D249" s="25"/>
      <c r="E249" s="25"/>
      <c r="F249" s="25"/>
      <c r="G249" s="25"/>
      <c r="H249" s="25"/>
      <c r="I249" s="25"/>
      <c r="J249" s="25"/>
      <c r="K249" s="25"/>
      <c r="L249" s="25"/>
    </row>
    <row r="250" customFormat="false" ht="15.75" hidden="false" customHeight="true" outlineLevel="0" collapsed="false">
      <c r="A250" s="25"/>
      <c r="B250" s="22"/>
      <c r="C250" s="25"/>
      <c r="D250" s="25"/>
      <c r="E250" s="25"/>
      <c r="F250" s="25"/>
      <c r="G250" s="25"/>
      <c r="H250" s="25"/>
      <c r="I250" s="25"/>
      <c r="J250" s="25"/>
      <c r="K250" s="25"/>
      <c r="L250" s="25"/>
    </row>
    <row r="251" customFormat="false" ht="15.75" hidden="false" customHeight="true" outlineLevel="0" collapsed="false">
      <c r="A251" s="25"/>
      <c r="B251" s="22"/>
      <c r="C251" s="25"/>
      <c r="D251" s="25"/>
      <c r="E251" s="25"/>
      <c r="F251" s="25"/>
      <c r="G251" s="25"/>
      <c r="H251" s="25"/>
      <c r="I251" s="25"/>
      <c r="J251" s="25"/>
      <c r="K251" s="25"/>
      <c r="L251" s="25"/>
    </row>
    <row r="252" customFormat="false" ht="15.75" hidden="false" customHeight="true" outlineLevel="0" collapsed="false">
      <c r="A252" s="25"/>
      <c r="B252" s="22"/>
      <c r="C252" s="25"/>
      <c r="D252" s="25"/>
      <c r="E252" s="25"/>
      <c r="F252" s="25"/>
      <c r="G252" s="25"/>
      <c r="H252" s="25"/>
      <c r="I252" s="25"/>
      <c r="J252" s="25"/>
      <c r="K252" s="25"/>
      <c r="L252" s="25"/>
    </row>
    <row r="253" customFormat="false" ht="15.75" hidden="false" customHeight="true" outlineLevel="0" collapsed="false">
      <c r="A253" s="25"/>
      <c r="B253" s="22"/>
      <c r="C253" s="25"/>
      <c r="D253" s="25"/>
      <c r="E253" s="25"/>
      <c r="F253" s="25"/>
      <c r="G253" s="25"/>
      <c r="H253" s="25"/>
      <c r="I253" s="25"/>
      <c r="J253" s="25"/>
      <c r="K253" s="25"/>
      <c r="L253" s="25"/>
    </row>
    <row r="254" customFormat="false" ht="15.75" hidden="false" customHeight="true" outlineLevel="0" collapsed="false">
      <c r="A254" s="25"/>
      <c r="B254" s="22"/>
      <c r="C254" s="25"/>
      <c r="D254" s="25"/>
      <c r="E254" s="25"/>
      <c r="F254" s="25"/>
      <c r="G254" s="25"/>
      <c r="H254" s="25"/>
      <c r="I254" s="25"/>
      <c r="J254" s="25"/>
      <c r="K254" s="25"/>
      <c r="L254" s="25"/>
    </row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6">
    <mergeCell ref="A2:E2"/>
    <mergeCell ref="A3:E3"/>
    <mergeCell ref="A4:E4"/>
    <mergeCell ref="A5:E5"/>
    <mergeCell ref="A6:E7"/>
    <mergeCell ref="C8:C32"/>
    <mergeCell ref="D8:E8"/>
    <mergeCell ref="A14:B14"/>
    <mergeCell ref="A30:B30"/>
    <mergeCell ref="A34:G34"/>
    <mergeCell ref="C36:L36"/>
    <mergeCell ref="A37:L37"/>
    <mergeCell ref="E38:L48"/>
    <mergeCell ref="A47:D48"/>
    <mergeCell ref="E49:K49"/>
    <mergeCell ref="I50:K5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3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A1" activeCellId="0" sqref="A1"/>
    </sheetView>
  </sheetViews>
  <sheetFormatPr defaultColWidth="12.65234375" defaultRowHeight="15" zeroHeight="false" outlineLevelRow="0" outlineLevelCol="0"/>
  <cols>
    <col collapsed="false" customWidth="true" hidden="false" outlineLevel="0" max="16" min="1" style="0" width="21.75"/>
    <col collapsed="false" customWidth="true" hidden="true" outlineLevel="0" max="26" min="17" style="0" width="21.75"/>
  </cols>
  <sheetData>
    <row r="1" customFormat="false" ht="15.75" hidden="false" customHeight="true" outlineLevel="0" collapsed="false">
      <c r="A1" s="30" t="s">
        <v>63</v>
      </c>
      <c r="B1" s="31" t="s">
        <v>64</v>
      </c>
      <c r="C1" s="31" t="s">
        <v>37</v>
      </c>
      <c r="D1" s="31" t="s">
        <v>39</v>
      </c>
      <c r="E1" s="31" t="s">
        <v>43</v>
      </c>
      <c r="F1" s="31" t="s">
        <v>65</v>
      </c>
      <c r="G1" s="31" t="s">
        <v>66</v>
      </c>
      <c r="H1" s="31" t="s">
        <v>67</v>
      </c>
      <c r="I1" s="31" t="s">
        <v>68</v>
      </c>
      <c r="J1" s="31" t="s">
        <v>45</v>
      </c>
      <c r="K1" s="31" t="s">
        <v>47</v>
      </c>
      <c r="L1" s="31" t="s">
        <v>48</v>
      </c>
      <c r="M1" s="31" t="s">
        <v>50</v>
      </c>
      <c r="N1" s="31" t="s">
        <v>69</v>
      </c>
      <c r="O1" s="31" t="s">
        <v>54</v>
      </c>
      <c r="P1" s="31" t="s">
        <v>70</v>
      </c>
      <c r="Q1" s="32"/>
      <c r="R1" s="32"/>
      <c r="S1" s="32"/>
      <c r="T1" s="32"/>
      <c r="U1" s="32"/>
      <c r="V1" s="32"/>
      <c r="W1" s="32"/>
      <c r="X1" s="32"/>
      <c r="Y1" s="32"/>
      <c r="Z1" s="32"/>
    </row>
    <row r="2" customFormat="false" ht="15.75" hidden="false" customHeight="true" outlineLevel="0" collapsed="false">
      <c r="A2" s="33" t="s">
        <v>28</v>
      </c>
      <c r="B2" s="34" t="s">
        <v>33</v>
      </c>
      <c r="C2" s="34" t="s">
        <v>36</v>
      </c>
      <c r="D2" s="34" t="s">
        <v>38</v>
      </c>
      <c r="E2" s="34" t="s">
        <v>42</v>
      </c>
      <c r="F2" s="34" t="s">
        <v>71</v>
      </c>
      <c r="G2" s="33" t="s">
        <v>72</v>
      </c>
      <c r="H2" s="33" t="s">
        <v>73</v>
      </c>
      <c r="I2" s="33" t="s">
        <v>74</v>
      </c>
      <c r="J2" s="34" t="s">
        <v>44</v>
      </c>
      <c r="K2" s="34" t="s">
        <v>46</v>
      </c>
      <c r="L2" s="33" t="s">
        <v>10</v>
      </c>
      <c r="M2" s="34" t="s">
        <v>49</v>
      </c>
      <c r="N2" s="34" t="s">
        <v>51</v>
      </c>
      <c r="O2" s="34" t="s">
        <v>53</v>
      </c>
      <c r="P2" s="34" t="s">
        <v>55</v>
      </c>
      <c r="Q2" s="35"/>
      <c r="R2" s="35"/>
      <c r="S2" s="35"/>
      <c r="T2" s="35"/>
      <c r="U2" s="35"/>
      <c r="V2" s="35"/>
      <c r="W2" s="35"/>
      <c r="X2" s="35"/>
      <c r="Y2" s="35"/>
      <c r="Z2" s="35"/>
    </row>
    <row r="3" customFormat="false" ht="15.75" hidden="false" customHeight="true" outlineLevel="0" collapsed="false">
      <c r="A3" s="36" t="s">
        <v>75</v>
      </c>
      <c r="B3" s="37" t="s">
        <v>76</v>
      </c>
      <c r="C3" s="36" t="s">
        <v>77</v>
      </c>
      <c r="D3" s="36" t="s">
        <v>78</v>
      </c>
      <c r="E3" s="38" t="s">
        <v>79</v>
      </c>
      <c r="F3" s="38" t="s">
        <v>80</v>
      </c>
      <c r="G3" s="38"/>
      <c r="H3" s="20"/>
      <c r="I3" s="12"/>
      <c r="J3" s="20" t="s">
        <v>81</v>
      </c>
      <c r="K3" s="20" t="s">
        <v>82</v>
      </c>
      <c r="L3" s="20" t="s">
        <v>83</v>
      </c>
      <c r="M3" s="39" t="s">
        <v>84</v>
      </c>
      <c r="N3" s="40" t="s">
        <v>85</v>
      </c>
      <c r="O3" s="20" t="s">
        <v>86</v>
      </c>
      <c r="P3" s="20" t="s">
        <v>87</v>
      </c>
      <c r="Q3" s="12"/>
      <c r="R3" s="12"/>
      <c r="S3" s="12"/>
      <c r="T3" s="12"/>
      <c r="U3" s="12"/>
      <c r="V3" s="12"/>
      <c r="W3" s="12"/>
      <c r="X3" s="12"/>
      <c r="Y3" s="12"/>
      <c r="Z3" s="12"/>
    </row>
  </sheetData>
  <dataValidations count="2">
    <dataValidation allowBlank="true" errorStyle="stop" operator="between" showDropDown="false" showErrorMessage="true" showInputMessage="false" sqref="M3" type="list">
      <formula1>'Role-Subrole Mapping'!$A$1:$I$1</formula1>
      <formula2>0</formula2>
    </dataValidation>
    <dataValidation allowBlank="true" errorStyle="stop" operator="between" showDropDown="false" showErrorMessage="true" showInputMessage="false" sqref="N3" type="list">
      <formula1>'Role-Subrole Mapping'!$M$2:$U$36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5234375" defaultRowHeight="15" zeroHeight="false" outlineLevelRow="0" outlineLevelCol="0"/>
  <cols>
    <col collapsed="false" customWidth="true" hidden="false" outlineLevel="0" max="1" min="1" style="0" width="40.38"/>
    <col collapsed="false" customWidth="true" hidden="false" outlineLevel="0" max="2" min="2" style="0" width="24.63"/>
    <col collapsed="false" customWidth="true" hidden="false" outlineLevel="0" max="3" min="3" style="0" width="44.88"/>
    <col collapsed="false" customWidth="true" hidden="false" outlineLevel="0" max="4" min="4" style="0" width="27"/>
    <col collapsed="false" customWidth="true" hidden="false" outlineLevel="0" max="5" min="5" style="0" width="28.88"/>
    <col collapsed="false" customWidth="true" hidden="false" outlineLevel="0" max="6" min="6" style="0" width="27.5"/>
    <col collapsed="false" customWidth="true" hidden="false" outlineLevel="0" max="8" min="8" style="0" width="20.25"/>
    <col collapsed="false" customWidth="false" hidden="true" outlineLevel="0" max="26" min="9" style="0" width="12.63"/>
  </cols>
  <sheetData>
    <row r="1" customFormat="false" ht="15.75" hidden="false" customHeight="true" outlineLevel="0" collapsed="false">
      <c r="A1" s="41" t="s">
        <v>14</v>
      </c>
      <c r="B1" s="41" t="s">
        <v>17</v>
      </c>
      <c r="C1" s="41" t="s">
        <v>88</v>
      </c>
      <c r="D1" s="41" t="s">
        <v>89</v>
      </c>
      <c r="E1" s="41" t="s">
        <v>90</v>
      </c>
      <c r="F1" s="41" t="s">
        <v>91</v>
      </c>
      <c r="G1" s="41" t="s">
        <v>31</v>
      </c>
      <c r="H1" s="41" t="s">
        <v>92</v>
      </c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customFormat="false" ht="15.75" hidden="false" customHeight="true" outlineLevel="0" collapsed="false">
      <c r="A2" s="43" t="s">
        <v>13</v>
      </c>
      <c r="B2" s="44" t="s">
        <v>16</v>
      </c>
      <c r="C2" s="43" t="s">
        <v>19</v>
      </c>
      <c r="D2" s="44" t="s">
        <v>21</v>
      </c>
      <c r="E2" s="43" t="s">
        <v>24</v>
      </c>
      <c r="F2" s="43" t="s">
        <v>26</v>
      </c>
      <c r="G2" s="43" t="s">
        <v>30</v>
      </c>
      <c r="H2" s="43" t="s">
        <v>34</v>
      </c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customFormat="false" ht="15.75" hidden="false" customHeight="true" outlineLevel="0" collapsed="false">
      <c r="A3" s="20" t="s">
        <v>93</v>
      </c>
      <c r="B3" s="12" t="s">
        <v>94</v>
      </c>
      <c r="C3" s="46" t="s">
        <v>95</v>
      </c>
      <c r="D3" s="20" t="s">
        <v>96</v>
      </c>
      <c r="E3" s="47" t="s">
        <v>97</v>
      </c>
      <c r="F3" s="47" t="s">
        <v>98</v>
      </c>
      <c r="G3" s="20" t="s">
        <v>86</v>
      </c>
      <c r="H3" s="20" t="s">
        <v>87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customFormat="false" ht="15.75" hidden="false" customHeight="true" outlineLevel="0" collapsed="false">
      <c r="A4" s="20" t="s">
        <v>99</v>
      </c>
      <c r="B4" s="12" t="s">
        <v>100</v>
      </c>
      <c r="C4" s="46" t="s">
        <v>101</v>
      </c>
      <c r="D4" s="20" t="s">
        <v>96</v>
      </c>
      <c r="E4" s="47" t="s">
        <v>84</v>
      </c>
      <c r="F4" s="47" t="s">
        <v>102</v>
      </c>
      <c r="G4" s="20" t="s">
        <v>86</v>
      </c>
      <c r="H4" s="20" t="s">
        <v>87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customFormat="false" ht="15.75" hidden="false" customHeight="true" outlineLevel="0" collapsed="false">
      <c r="A5" s="38" t="s">
        <v>103</v>
      </c>
      <c r="B5" s="12" t="s">
        <v>104</v>
      </c>
      <c r="C5" s="46" t="s">
        <v>105</v>
      </c>
      <c r="D5" s="20" t="s">
        <v>106</v>
      </c>
      <c r="E5" s="47" t="s">
        <v>84</v>
      </c>
      <c r="F5" s="47" t="s">
        <v>98</v>
      </c>
      <c r="G5" s="20" t="s">
        <v>86</v>
      </c>
      <c r="H5" s="20" t="s">
        <v>87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customFormat="false" ht="15.75" hidden="false" customHeight="true" outlineLevel="0" collapsed="false">
      <c r="A6" s="38" t="s">
        <v>107</v>
      </c>
      <c r="B6" s="12" t="s">
        <v>108</v>
      </c>
      <c r="C6" s="46" t="s">
        <v>109</v>
      </c>
      <c r="D6" s="20" t="s">
        <v>106</v>
      </c>
      <c r="E6" s="47" t="s">
        <v>60</v>
      </c>
      <c r="F6" s="47" t="s">
        <v>102</v>
      </c>
      <c r="G6" s="20" t="s">
        <v>86</v>
      </c>
      <c r="H6" s="20" t="s">
        <v>87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customFormat="false" ht="15.75" hidden="false" customHeight="true" outlineLevel="0" collapsed="false">
      <c r="A7" s="48" t="s">
        <v>110</v>
      </c>
      <c r="B7" s="12" t="s">
        <v>111</v>
      </c>
      <c r="C7" s="49" t="s">
        <v>112</v>
      </c>
      <c r="D7" s="20" t="s">
        <v>106</v>
      </c>
      <c r="E7" s="47" t="s">
        <v>84</v>
      </c>
      <c r="F7" s="47" t="s">
        <v>98</v>
      </c>
      <c r="G7" s="20" t="s">
        <v>86</v>
      </c>
      <c r="H7" s="20" t="s">
        <v>87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</sheetData>
  <dataValidations count="8">
    <dataValidation allowBlank="true" errorStyle="stop" operator="between" showDropDown="false" showErrorMessage="true" showInputMessage="false" sqref="F4" type="list">
      <formula1>'Role-Subrole Mapping'!$AM$2:$AV$36</formula1>
      <formula2>0</formula2>
    </dataValidation>
    <dataValidation allowBlank="true" errorStyle="stop" operator="between" showDropDown="false" showErrorMessage="true" showInputMessage="false" sqref="F7" type="list">
      <formula1>'Role-Subrole Mapping'!$CA$2:$CI$36</formula1>
      <formula2>0</formula2>
    </dataValidation>
    <dataValidation allowBlank="true" errorStyle="stop" operator="between" showDropDown="false" showErrorMessage="true" showInputMessage="false" sqref="E3:E7" type="list">
      <formula1>'Role-Subrole Mapping'!$L$2:$L$36</formula1>
      <formula2>0</formula2>
    </dataValidation>
    <dataValidation allowBlank="true" errorStyle="stop" operator="between" showDropDown="false" showErrorMessage="true" showInputMessage="false" sqref="F5" type="list">
      <formula1>'Role-Subrole Mapping'!$BA$2:$BI$36</formula1>
      <formula2>0</formula2>
    </dataValidation>
    <dataValidation allowBlank="true" errorStyle="stop" operator="between" showDropDown="false" showErrorMessage="true" showInputMessage="false" sqref="F3" type="list">
      <formula1>'Role-Subrole Mapping'!$Z$2:$AH$36</formula1>
      <formula2>0</formula2>
    </dataValidation>
    <dataValidation allowBlank="true" errorStyle="stop" operator="between" showDropDown="false" showErrorMessage="false" showInputMessage="false" sqref="B3:B7" type="list">
      <formula1>"Observation without rubrics,Observation with rubrics,Observation with rubrics with IMP,Improvement project,Survey"</formula1>
      <formula2>0</formula2>
    </dataValidation>
    <dataValidation allowBlank="true" errorStyle="stop" operator="between" showDropDown="false" showErrorMessage="true" showInputMessage="false" sqref="D3:D7" type="list">
      <formula1>"New Upload,Existing"</formula1>
      <formula2>0</formula2>
    </dataValidation>
    <dataValidation allowBlank="true" errorStyle="stop" operator="between" showDropDown="false" showErrorMessage="true" showInputMessage="false" sqref="F6" type="list">
      <formula1>'Role-Subrole Mapping'!$BN$2:$BV$36</formula1>
      <formula2>0</formula2>
    </dataValidation>
  </dataValidations>
  <hyperlinks>
    <hyperlink ref="C3" r:id="rId1" location="gid=193828887" display="https://docs.google.com/spreadsheets/d/1sP7qSlGdxvrw1UjxoEmboeh-P7a6WtFDSB8YDgI0lek/edit?gid=193828887#gid=193828887"/>
    <hyperlink ref="C4" r:id="rId2" location="gid=16832946" display="https://docs.google.com/spreadsheets/d/1hD_Uuy9ib2NhRFfOsQDXWT01q4wfBFYdiphijhD5Jig/edit?gid=16832946#gid=16832946"/>
    <hyperlink ref="C5" r:id="rId3" location="gid=630581096" display="https://docs.google.com/spreadsheets/d/1VpMLmIta5LFygRQkDifC6XTsLWn1ZG2zy02iFV7IKuM/edit?gid=630581096#gid=630581096"/>
    <hyperlink ref="C6" r:id="rId4" location="gid=2134498639" display="https://docs.google.com/spreadsheets/d/1flJRBYkc9mXdphR5sopV8e_HZWxErtP49urC8fawE9E/edit?gid=2134498639#gid=2134498639"/>
    <hyperlink ref="C7" r:id="rId5" display="https://docs.google.com/spreadsheets/d/1-cwv-1EwMVtsh63GGyoHQjPdC2XQmbf9hG00ZA1k2zk/edit?usp=sharing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E1018" activeCellId="0" sqref="AE1018"/>
    </sheetView>
  </sheetViews>
  <sheetFormatPr defaultColWidth="12.65234375" defaultRowHeight="15" zeroHeight="false" outlineLevelRow="0" outlineLevelCol="0"/>
  <cols>
    <col collapsed="false" customWidth="true" hidden="false" outlineLevel="0" max="1" min="1" style="0" width="21.63"/>
    <col collapsed="false" customWidth="false" hidden="true" outlineLevel="0" max="26" min="2" style="0" width="12.63"/>
  </cols>
  <sheetData>
    <row r="1" customFormat="false" ht="15.75" hidden="false" customHeight="true" outlineLevel="0" collapsed="false">
      <c r="A1" s="50" t="s">
        <v>113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customFormat="false" ht="15.75" hidden="false" customHeight="true" outlineLevel="0" collapsed="false">
      <c r="A2" s="52" t="s">
        <v>114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customFormat="false" ht="15.75" hidden="false" customHeight="true" outlineLevel="0" collapsed="false">
      <c r="A3" s="47" t="s">
        <v>115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customFormat="false" ht="15.75" hidden="true" customHeight="true" outlineLevel="0" collapsed="false">
      <c r="A4" s="47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customFormat="false" ht="15.75" hidden="true" customHeight="true" outlineLevel="0" collapsed="false">
      <c r="A5" s="47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customFormat="false" ht="15.75" hidden="true" customHeight="true" outlineLevel="0" collapsed="false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customFormat="false" ht="15.75" hidden="true" customHeight="true" outlineLevel="0" collapsed="false">
      <c r="A7" s="48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customFormat="false" ht="15.75" hidden="true" customHeight="true" outlineLevel="0" collapsed="false">
      <c r="A8" s="48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customFormat="false" ht="15.75" hidden="true" customHeight="true" outlineLevel="0" collapsed="false">
      <c r="A9" s="48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customFormat="false" ht="15.75" hidden="true" customHeight="true" outlineLevel="0" collapsed="false">
      <c r="A10" s="48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customFormat="false" ht="15.75" hidden="true" customHeight="true" outlineLevel="0" collapsed="false">
      <c r="A11" s="48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customFormat="false" ht="15.75" hidden="true" customHeight="true" outlineLevel="0" collapsed="false">
      <c r="A12" s="48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customFormat="false" ht="15.75" hidden="true" customHeight="true" outlineLevel="0" collapsed="false">
      <c r="A13" s="48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customFormat="false" ht="15.75" hidden="true" customHeight="true" outlineLevel="0" collapsed="false">
      <c r="A14" s="48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customFormat="false" ht="15.75" hidden="true" customHeight="true" outlineLevel="0" collapsed="false">
      <c r="A15" s="48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customFormat="false" ht="15.75" hidden="true" customHeight="true" outlineLevel="0" collapsed="false">
      <c r="A16" s="48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customFormat="false" ht="15.75" hidden="true" customHeight="true" outlineLevel="0" collapsed="false">
      <c r="A17" s="48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customFormat="false" ht="15.75" hidden="true" customHeight="true" outlineLevel="0" collapsed="false">
      <c r="A18" s="48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customFormat="false" ht="15.75" hidden="true" customHeight="true" outlineLevel="0" collapsed="false">
      <c r="A19" s="48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customFormat="false" ht="15.75" hidden="true" customHeight="true" outlineLevel="0" collapsed="false">
      <c r="A20" s="48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customFormat="false" ht="15.75" hidden="true" customHeight="true" outlineLevel="0" collapsed="false">
      <c r="A21" s="48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customFormat="false" ht="15.75" hidden="true" customHeight="true" outlineLevel="0" collapsed="false">
      <c r="A22" s="48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customFormat="false" ht="15.75" hidden="true" customHeight="true" outlineLevel="0" collapsed="false">
      <c r="A23" s="48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customFormat="false" ht="15.75" hidden="true" customHeight="true" outlineLevel="0" collapsed="false">
      <c r="A24" s="48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customFormat="false" ht="15.75" hidden="true" customHeight="true" outlineLevel="0" collapsed="false">
      <c r="A25" s="48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customFormat="false" ht="15.75" hidden="true" customHeight="true" outlineLevel="0" collapsed="false">
      <c r="A26" s="48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customFormat="false" ht="15.75" hidden="true" customHeight="true" outlineLevel="0" collapsed="false">
      <c r="A27" s="48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customFormat="false" ht="15.75" hidden="true" customHeight="true" outlineLevel="0" collapsed="false">
      <c r="A28" s="48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customFormat="false" ht="15.75" hidden="true" customHeight="true" outlineLevel="0" collapsed="false">
      <c r="A29" s="48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customFormat="false" ht="15.75" hidden="true" customHeight="true" outlineLevel="0" collapsed="false">
      <c r="A30" s="48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customFormat="false" ht="15.75" hidden="true" customHeight="true" outlineLevel="0" collapsed="false">
      <c r="A31" s="48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customFormat="false" ht="15.75" hidden="true" customHeight="true" outlineLevel="0" collapsed="false">
      <c r="A32" s="48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customFormat="false" ht="15.75" hidden="true" customHeight="true" outlineLevel="0" collapsed="false">
      <c r="A33" s="48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customFormat="false" ht="15.75" hidden="true" customHeight="true" outlineLevel="0" collapsed="false">
      <c r="A34" s="48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customFormat="false" ht="15.75" hidden="true" customHeight="true" outlineLevel="0" collapsed="false">
      <c r="A35" s="48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customFormat="false" ht="15.75" hidden="true" customHeight="true" outlineLevel="0" collapsed="false">
      <c r="A36" s="48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customFormat="false" ht="15.75" hidden="true" customHeight="true" outlineLevel="0" collapsed="false">
      <c r="A37" s="48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customFormat="false" ht="15.75" hidden="true" customHeight="true" outlineLevel="0" collapsed="false">
      <c r="A38" s="48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customFormat="false" ht="15.75" hidden="true" customHeight="true" outlineLevel="0" collapsed="false">
      <c r="A39" s="48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customFormat="false" ht="15.75" hidden="true" customHeight="true" outlineLevel="0" collapsed="false">
      <c r="A40" s="48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customFormat="false" ht="15.75" hidden="true" customHeight="true" outlineLevel="0" collapsed="false">
      <c r="A41" s="48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customFormat="false" ht="15.75" hidden="true" customHeight="true" outlineLevel="0" collapsed="false">
      <c r="A42" s="48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customFormat="false" ht="15.75" hidden="true" customHeight="true" outlineLevel="0" collapsed="false">
      <c r="A43" s="48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customFormat="false" ht="15.75" hidden="true" customHeight="true" outlineLevel="0" collapsed="false">
      <c r="A44" s="48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customFormat="false" ht="15.75" hidden="true" customHeight="true" outlineLevel="0" collapsed="false">
      <c r="A45" s="48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customFormat="false" ht="15.75" hidden="true" customHeight="true" outlineLevel="0" collapsed="false">
      <c r="A46" s="48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customFormat="false" ht="15.75" hidden="true" customHeight="true" outlineLevel="0" collapsed="false">
      <c r="A47" s="48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customFormat="false" ht="15.75" hidden="true" customHeight="true" outlineLevel="0" collapsed="false">
      <c r="A48" s="48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customFormat="false" ht="15.75" hidden="true" customHeight="true" outlineLevel="0" collapsed="false">
      <c r="A49" s="48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customFormat="false" ht="15.75" hidden="true" customHeight="true" outlineLevel="0" collapsed="false">
      <c r="A50" s="48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customFormat="false" ht="15.75" hidden="true" customHeight="true" outlineLevel="0" collapsed="false">
      <c r="A51" s="48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customFormat="false" ht="15.75" hidden="true" customHeight="true" outlineLevel="0" collapsed="false">
      <c r="A52" s="48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customFormat="false" ht="15.75" hidden="true" customHeight="true" outlineLevel="0" collapsed="false">
      <c r="A53" s="48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customFormat="false" ht="15.75" hidden="true" customHeight="true" outlineLevel="0" collapsed="false">
      <c r="A54" s="48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customFormat="false" ht="15.75" hidden="true" customHeight="true" outlineLevel="0" collapsed="false">
      <c r="A55" s="48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customFormat="false" ht="15.75" hidden="true" customHeight="true" outlineLevel="0" collapsed="false">
      <c r="A56" s="48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customFormat="false" ht="15.75" hidden="true" customHeight="true" outlineLevel="0" collapsed="false">
      <c r="A57" s="48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customFormat="false" ht="15.75" hidden="true" customHeight="true" outlineLevel="0" collapsed="false">
      <c r="A58" s="48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customFormat="false" ht="15.75" hidden="true" customHeight="true" outlineLevel="0" collapsed="false">
      <c r="A59" s="48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customFormat="false" ht="15.75" hidden="true" customHeight="true" outlineLevel="0" collapsed="false">
      <c r="A60" s="48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customFormat="false" ht="15.75" hidden="true" customHeight="true" outlineLevel="0" collapsed="false">
      <c r="A61" s="48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customFormat="false" ht="15.75" hidden="true" customHeight="true" outlineLevel="0" collapsed="false">
      <c r="A62" s="48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customFormat="false" ht="15.75" hidden="true" customHeight="true" outlineLevel="0" collapsed="false">
      <c r="A63" s="48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customFormat="false" ht="15.75" hidden="true" customHeight="true" outlineLevel="0" collapsed="false">
      <c r="A64" s="48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customFormat="false" ht="15.75" hidden="true" customHeight="true" outlineLevel="0" collapsed="false">
      <c r="A65" s="48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customFormat="false" ht="15.75" hidden="true" customHeight="true" outlineLevel="0" collapsed="false">
      <c r="A66" s="48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customFormat="false" ht="15.75" hidden="true" customHeight="true" outlineLevel="0" collapsed="false">
      <c r="A67" s="48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customFormat="false" ht="15.75" hidden="true" customHeight="true" outlineLevel="0" collapsed="false">
      <c r="A68" s="48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customFormat="false" ht="15.75" hidden="true" customHeight="true" outlineLevel="0" collapsed="false">
      <c r="A69" s="48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customFormat="false" ht="15.75" hidden="true" customHeight="true" outlineLevel="0" collapsed="false">
      <c r="A70" s="48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customFormat="false" ht="15.75" hidden="true" customHeight="true" outlineLevel="0" collapsed="false">
      <c r="A71" s="48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customFormat="false" ht="15.75" hidden="true" customHeight="true" outlineLevel="0" collapsed="false">
      <c r="A72" s="48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customFormat="false" ht="15.75" hidden="true" customHeight="true" outlineLevel="0" collapsed="false">
      <c r="A73" s="48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customFormat="false" ht="15.75" hidden="true" customHeight="true" outlineLevel="0" collapsed="false">
      <c r="A74" s="48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customFormat="false" ht="15.75" hidden="true" customHeight="true" outlineLevel="0" collapsed="false">
      <c r="A75" s="48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customFormat="false" ht="15.75" hidden="true" customHeight="true" outlineLevel="0" collapsed="false">
      <c r="A76" s="48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customFormat="false" ht="15.75" hidden="true" customHeight="true" outlineLevel="0" collapsed="false">
      <c r="A77" s="48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customFormat="false" ht="15.75" hidden="true" customHeight="true" outlineLevel="0" collapsed="false">
      <c r="A78" s="48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customFormat="false" ht="15.75" hidden="true" customHeight="true" outlineLevel="0" collapsed="false">
      <c r="A79" s="48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customFormat="false" ht="15.75" hidden="true" customHeight="true" outlineLevel="0" collapsed="false">
      <c r="A80" s="48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customFormat="false" ht="15.75" hidden="true" customHeight="true" outlineLevel="0" collapsed="false">
      <c r="A81" s="48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customFormat="false" ht="15.75" hidden="true" customHeight="true" outlineLevel="0" collapsed="false">
      <c r="A82" s="48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customFormat="false" ht="15.75" hidden="true" customHeight="true" outlineLevel="0" collapsed="false">
      <c r="A83" s="48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customFormat="false" ht="15.75" hidden="true" customHeight="true" outlineLevel="0" collapsed="false">
      <c r="A84" s="48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customFormat="false" ht="15.75" hidden="true" customHeight="true" outlineLevel="0" collapsed="false">
      <c r="A85" s="48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customFormat="false" ht="15.75" hidden="true" customHeight="true" outlineLevel="0" collapsed="false">
      <c r="A86" s="48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customFormat="false" ht="15.75" hidden="true" customHeight="true" outlineLevel="0" collapsed="false">
      <c r="A87" s="48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customFormat="false" ht="15.75" hidden="true" customHeight="true" outlineLevel="0" collapsed="false">
      <c r="A88" s="48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customFormat="false" ht="15.75" hidden="true" customHeight="true" outlineLevel="0" collapsed="false">
      <c r="A89" s="48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customFormat="false" ht="15.75" hidden="true" customHeight="true" outlineLevel="0" collapsed="false">
      <c r="A90" s="48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customFormat="false" ht="15.75" hidden="true" customHeight="true" outlineLevel="0" collapsed="false">
      <c r="A91" s="48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customFormat="false" ht="15.75" hidden="true" customHeight="true" outlineLevel="0" collapsed="false">
      <c r="A92" s="48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customFormat="false" ht="15.75" hidden="true" customHeight="true" outlineLevel="0" collapsed="false">
      <c r="A93" s="48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customFormat="false" ht="15.75" hidden="true" customHeight="true" outlineLevel="0" collapsed="false">
      <c r="A94" s="48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customFormat="false" ht="15.75" hidden="true" customHeight="true" outlineLevel="0" collapsed="false">
      <c r="A95" s="48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customFormat="false" ht="15.75" hidden="true" customHeight="true" outlineLevel="0" collapsed="false">
      <c r="A96" s="48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customFormat="false" ht="15.75" hidden="true" customHeight="true" outlineLevel="0" collapsed="false">
      <c r="A97" s="48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customFormat="false" ht="15.75" hidden="true" customHeight="true" outlineLevel="0" collapsed="false">
      <c r="A98" s="48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customFormat="false" ht="15.75" hidden="true" customHeight="true" outlineLevel="0" collapsed="false">
      <c r="A99" s="48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customFormat="false" ht="15.75" hidden="true" customHeight="true" outlineLevel="0" collapsed="false">
      <c r="A100" s="48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customFormat="false" ht="15.75" hidden="true" customHeight="true" outlineLevel="0" collapsed="false">
      <c r="A101" s="48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customFormat="false" ht="15.75" hidden="true" customHeight="true" outlineLevel="0" collapsed="false">
      <c r="A102" s="48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customFormat="false" ht="15.75" hidden="true" customHeight="true" outlineLevel="0" collapsed="false">
      <c r="A103" s="48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customFormat="false" ht="15.75" hidden="true" customHeight="true" outlineLevel="0" collapsed="false">
      <c r="A104" s="48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customFormat="false" ht="15.75" hidden="true" customHeight="true" outlineLevel="0" collapsed="false">
      <c r="A105" s="48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customFormat="false" ht="15.75" hidden="true" customHeight="true" outlineLevel="0" collapsed="false">
      <c r="A106" s="48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customFormat="false" ht="15.75" hidden="true" customHeight="true" outlineLevel="0" collapsed="false">
      <c r="A107" s="48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customFormat="false" ht="15.75" hidden="true" customHeight="true" outlineLevel="0" collapsed="false">
      <c r="A108" s="48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customFormat="false" ht="15.75" hidden="true" customHeight="true" outlineLevel="0" collapsed="false">
      <c r="A109" s="48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customFormat="false" ht="15.75" hidden="true" customHeight="true" outlineLevel="0" collapsed="false">
      <c r="A110" s="48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customFormat="false" ht="15.75" hidden="true" customHeight="true" outlineLevel="0" collapsed="false">
      <c r="A111" s="48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customFormat="false" ht="15.75" hidden="true" customHeight="true" outlineLevel="0" collapsed="false">
      <c r="A112" s="48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customFormat="false" ht="15.75" hidden="true" customHeight="true" outlineLevel="0" collapsed="false">
      <c r="A113" s="48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customFormat="false" ht="15.75" hidden="true" customHeight="true" outlineLevel="0" collapsed="false">
      <c r="A114" s="48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customFormat="false" ht="15.75" hidden="true" customHeight="true" outlineLevel="0" collapsed="false">
      <c r="A115" s="48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customFormat="false" ht="15.75" hidden="true" customHeight="true" outlineLevel="0" collapsed="false">
      <c r="A116" s="48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customFormat="false" ht="15.75" hidden="true" customHeight="true" outlineLevel="0" collapsed="false">
      <c r="A117" s="48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customFormat="false" ht="15.75" hidden="true" customHeight="true" outlineLevel="0" collapsed="false">
      <c r="A118" s="48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customFormat="false" ht="15.75" hidden="true" customHeight="true" outlineLevel="0" collapsed="false">
      <c r="A119" s="48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customFormat="false" ht="15.75" hidden="true" customHeight="true" outlineLevel="0" collapsed="false">
      <c r="A120" s="48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customFormat="false" ht="15.75" hidden="true" customHeight="true" outlineLevel="0" collapsed="false">
      <c r="A121" s="48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customFormat="false" ht="15.75" hidden="true" customHeight="true" outlineLevel="0" collapsed="false">
      <c r="A122" s="48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customFormat="false" ht="15.75" hidden="true" customHeight="true" outlineLevel="0" collapsed="false">
      <c r="A123" s="48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customFormat="false" ht="15.75" hidden="true" customHeight="true" outlineLevel="0" collapsed="false">
      <c r="A124" s="48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customFormat="false" ht="15.75" hidden="true" customHeight="true" outlineLevel="0" collapsed="false">
      <c r="A125" s="48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customFormat="false" ht="15.75" hidden="true" customHeight="true" outlineLevel="0" collapsed="false">
      <c r="A126" s="48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customFormat="false" ht="15.75" hidden="true" customHeight="true" outlineLevel="0" collapsed="false">
      <c r="A127" s="48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customFormat="false" ht="15.75" hidden="true" customHeight="true" outlineLevel="0" collapsed="false">
      <c r="A128" s="48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customFormat="false" ht="15.75" hidden="true" customHeight="true" outlineLevel="0" collapsed="false">
      <c r="A129" s="48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customFormat="false" ht="15.75" hidden="true" customHeight="true" outlineLevel="0" collapsed="false">
      <c r="A130" s="48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customFormat="false" ht="15.75" hidden="true" customHeight="true" outlineLevel="0" collapsed="false">
      <c r="A131" s="48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customFormat="false" ht="15.75" hidden="true" customHeight="true" outlineLevel="0" collapsed="false">
      <c r="A132" s="48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customFormat="false" ht="15.75" hidden="true" customHeight="true" outlineLevel="0" collapsed="false">
      <c r="A133" s="48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customFormat="false" ht="15.75" hidden="true" customHeight="true" outlineLevel="0" collapsed="false">
      <c r="A134" s="48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customFormat="false" ht="15.75" hidden="true" customHeight="true" outlineLevel="0" collapsed="false">
      <c r="A135" s="48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customFormat="false" ht="15.75" hidden="true" customHeight="true" outlineLevel="0" collapsed="false">
      <c r="A136" s="48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customFormat="false" ht="15.75" hidden="true" customHeight="true" outlineLevel="0" collapsed="false">
      <c r="A137" s="48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customFormat="false" ht="15.75" hidden="true" customHeight="true" outlineLevel="0" collapsed="false">
      <c r="A138" s="48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customFormat="false" ht="15.75" hidden="true" customHeight="true" outlineLevel="0" collapsed="false">
      <c r="A139" s="48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customFormat="false" ht="15.75" hidden="true" customHeight="true" outlineLevel="0" collapsed="false">
      <c r="A140" s="48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customFormat="false" ht="15.75" hidden="true" customHeight="true" outlineLevel="0" collapsed="false">
      <c r="A141" s="48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customFormat="false" ht="15.75" hidden="true" customHeight="true" outlineLevel="0" collapsed="false">
      <c r="A142" s="48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customFormat="false" ht="15.75" hidden="true" customHeight="true" outlineLevel="0" collapsed="false">
      <c r="A143" s="48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customFormat="false" ht="15.75" hidden="true" customHeight="true" outlineLevel="0" collapsed="false">
      <c r="A144" s="48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customFormat="false" ht="15.75" hidden="true" customHeight="true" outlineLevel="0" collapsed="false">
      <c r="A145" s="48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customFormat="false" ht="15.75" hidden="true" customHeight="true" outlineLevel="0" collapsed="false">
      <c r="A146" s="48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customFormat="false" ht="15.75" hidden="true" customHeight="true" outlineLevel="0" collapsed="false">
      <c r="A147" s="48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customFormat="false" ht="15.75" hidden="true" customHeight="true" outlineLevel="0" collapsed="false">
      <c r="A148" s="48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customFormat="false" ht="15.75" hidden="true" customHeight="true" outlineLevel="0" collapsed="false">
      <c r="A149" s="48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customFormat="false" ht="15.75" hidden="true" customHeight="true" outlineLevel="0" collapsed="false">
      <c r="A150" s="48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customFormat="false" ht="15.75" hidden="true" customHeight="true" outlineLevel="0" collapsed="false">
      <c r="A151" s="48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customFormat="false" ht="15.75" hidden="true" customHeight="true" outlineLevel="0" collapsed="false">
      <c r="A152" s="48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customFormat="false" ht="15.75" hidden="true" customHeight="true" outlineLevel="0" collapsed="false">
      <c r="A153" s="48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customFormat="false" ht="15.75" hidden="true" customHeight="true" outlineLevel="0" collapsed="false">
      <c r="A154" s="48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customFormat="false" ht="15.75" hidden="true" customHeight="true" outlineLevel="0" collapsed="false">
      <c r="A155" s="48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customFormat="false" ht="15.75" hidden="true" customHeight="true" outlineLevel="0" collapsed="false">
      <c r="A156" s="48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customFormat="false" ht="15.75" hidden="true" customHeight="true" outlineLevel="0" collapsed="false">
      <c r="A157" s="48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customFormat="false" ht="15.75" hidden="true" customHeight="true" outlineLevel="0" collapsed="false">
      <c r="A158" s="48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customFormat="false" ht="15.75" hidden="true" customHeight="true" outlineLevel="0" collapsed="false">
      <c r="A159" s="48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customFormat="false" ht="15.75" hidden="true" customHeight="true" outlineLevel="0" collapsed="false">
      <c r="A160" s="48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customFormat="false" ht="15.75" hidden="true" customHeight="true" outlineLevel="0" collapsed="false">
      <c r="A161" s="48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customFormat="false" ht="15.75" hidden="true" customHeight="true" outlineLevel="0" collapsed="false">
      <c r="A162" s="48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customFormat="false" ht="15.75" hidden="true" customHeight="true" outlineLevel="0" collapsed="false">
      <c r="A163" s="48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customFormat="false" ht="15.75" hidden="true" customHeight="true" outlineLevel="0" collapsed="false">
      <c r="A164" s="48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customFormat="false" ht="15.75" hidden="true" customHeight="true" outlineLevel="0" collapsed="false">
      <c r="A165" s="48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customFormat="false" ht="15.75" hidden="true" customHeight="true" outlineLevel="0" collapsed="false">
      <c r="A166" s="48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customFormat="false" ht="15.75" hidden="true" customHeight="true" outlineLevel="0" collapsed="false">
      <c r="A167" s="48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customFormat="false" ht="15.75" hidden="true" customHeight="true" outlineLevel="0" collapsed="false">
      <c r="A168" s="48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customFormat="false" ht="15.75" hidden="true" customHeight="true" outlineLevel="0" collapsed="false">
      <c r="A169" s="48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customFormat="false" ht="15.75" hidden="true" customHeight="true" outlineLevel="0" collapsed="false">
      <c r="A170" s="48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customFormat="false" ht="15.75" hidden="true" customHeight="true" outlineLevel="0" collapsed="false">
      <c r="A171" s="48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customFormat="false" ht="15.75" hidden="true" customHeight="true" outlineLevel="0" collapsed="false">
      <c r="A172" s="48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customFormat="false" ht="15.75" hidden="true" customHeight="true" outlineLevel="0" collapsed="false">
      <c r="A173" s="48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customFormat="false" ht="15.75" hidden="true" customHeight="true" outlineLevel="0" collapsed="false">
      <c r="A174" s="48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customFormat="false" ht="15.75" hidden="true" customHeight="true" outlineLevel="0" collapsed="false">
      <c r="A175" s="48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customFormat="false" ht="15.75" hidden="true" customHeight="true" outlineLevel="0" collapsed="false">
      <c r="A176" s="48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customFormat="false" ht="15.75" hidden="true" customHeight="true" outlineLevel="0" collapsed="false">
      <c r="A177" s="48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customFormat="false" ht="15.75" hidden="true" customHeight="true" outlineLevel="0" collapsed="false">
      <c r="A178" s="48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customFormat="false" ht="15.75" hidden="true" customHeight="true" outlineLevel="0" collapsed="false">
      <c r="A179" s="48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customFormat="false" ht="15.75" hidden="true" customHeight="true" outlineLevel="0" collapsed="false">
      <c r="A180" s="48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customFormat="false" ht="15.75" hidden="true" customHeight="true" outlineLevel="0" collapsed="false">
      <c r="A181" s="48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customFormat="false" ht="15.75" hidden="true" customHeight="true" outlineLevel="0" collapsed="false">
      <c r="A182" s="48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customFormat="false" ht="15.75" hidden="true" customHeight="true" outlineLevel="0" collapsed="false">
      <c r="A183" s="48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customFormat="false" ht="15.75" hidden="true" customHeight="true" outlineLevel="0" collapsed="false">
      <c r="A184" s="48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customFormat="false" ht="15.75" hidden="true" customHeight="true" outlineLevel="0" collapsed="false">
      <c r="A185" s="48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customFormat="false" ht="15.75" hidden="true" customHeight="true" outlineLevel="0" collapsed="false">
      <c r="A186" s="48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customFormat="false" ht="15.75" hidden="true" customHeight="true" outlineLevel="0" collapsed="false">
      <c r="A187" s="48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customFormat="false" ht="15.75" hidden="true" customHeight="true" outlineLevel="0" collapsed="false">
      <c r="A188" s="48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customFormat="false" ht="15.75" hidden="true" customHeight="true" outlineLevel="0" collapsed="false">
      <c r="A189" s="48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customFormat="false" ht="15.75" hidden="true" customHeight="true" outlineLevel="0" collapsed="false">
      <c r="A190" s="48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customFormat="false" ht="15.75" hidden="true" customHeight="true" outlineLevel="0" collapsed="false">
      <c r="A191" s="48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customFormat="false" ht="15.75" hidden="true" customHeight="true" outlineLevel="0" collapsed="false">
      <c r="A192" s="48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customFormat="false" ht="15.75" hidden="true" customHeight="true" outlineLevel="0" collapsed="false">
      <c r="A193" s="48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customFormat="false" ht="15.75" hidden="true" customHeight="true" outlineLevel="0" collapsed="false">
      <c r="A194" s="48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customFormat="false" ht="15.75" hidden="true" customHeight="true" outlineLevel="0" collapsed="false">
      <c r="A195" s="48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customFormat="false" ht="15.75" hidden="true" customHeight="true" outlineLevel="0" collapsed="false">
      <c r="A196" s="48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customFormat="false" ht="15.75" hidden="true" customHeight="true" outlineLevel="0" collapsed="false">
      <c r="A197" s="48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customFormat="false" ht="15.75" hidden="true" customHeight="true" outlineLevel="0" collapsed="false">
      <c r="A198" s="48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customFormat="false" ht="15.75" hidden="true" customHeight="true" outlineLevel="0" collapsed="false">
      <c r="A199" s="48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customFormat="false" ht="15.75" hidden="true" customHeight="true" outlineLevel="0" collapsed="false">
      <c r="A200" s="48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customFormat="false" ht="15.75" hidden="true" customHeight="true" outlineLevel="0" collapsed="false">
      <c r="A201" s="48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customFormat="false" ht="15.75" hidden="true" customHeight="true" outlineLevel="0" collapsed="false">
      <c r="A202" s="48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customFormat="false" ht="15.75" hidden="true" customHeight="true" outlineLevel="0" collapsed="false">
      <c r="A203" s="48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customFormat="false" ht="15.75" hidden="true" customHeight="true" outlineLevel="0" collapsed="false">
      <c r="A204" s="48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customFormat="false" ht="15.75" hidden="true" customHeight="true" outlineLevel="0" collapsed="false">
      <c r="A205" s="48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customFormat="false" ht="15.75" hidden="true" customHeight="true" outlineLevel="0" collapsed="false">
      <c r="A206" s="48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customFormat="false" ht="15.75" hidden="true" customHeight="true" outlineLevel="0" collapsed="false">
      <c r="A207" s="48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customFormat="false" ht="15.75" hidden="true" customHeight="true" outlineLevel="0" collapsed="false">
      <c r="A208" s="48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customFormat="false" ht="15.75" hidden="true" customHeight="true" outlineLevel="0" collapsed="false">
      <c r="A209" s="48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customFormat="false" ht="15.75" hidden="true" customHeight="true" outlineLevel="0" collapsed="false">
      <c r="A210" s="48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customFormat="false" ht="15.75" hidden="true" customHeight="true" outlineLevel="0" collapsed="false">
      <c r="A211" s="48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customFormat="false" ht="15.75" hidden="true" customHeight="true" outlineLevel="0" collapsed="false">
      <c r="A212" s="48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customFormat="false" ht="15.75" hidden="true" customHeight="true" outlineLevel="0" collapsed="false">
      <c r="A213" s="48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customFormat="false" ht="15.75" hidden="true" customHeight="true" outlineLevel="0" collapsed="false">
      <c r="A214" s="48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customFormat="false" ht="15.75" hidden="true" customHeight="true" outlineLevel="0" collapsed="false">
      <c r="A215" s="48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customFormat="false" ht="15.75" hidden="true" customHeight="true" outlineLevel="0" collapsed="false">
      <c r="A216" s="48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customFormat="false" ht="15.75" hidden="true" customHeight="true" outlineLevel="0" collapsed="false">
      <c r="A217" s="48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customFormat="false" ht="15.75" hidden="true" customHeight="true" outlineLevel="0" collapsed="false">
      <c r="A218" s="48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customFormat="false" ht="15.75" hidden="true" customHeight="true" outlineLevel="0" collapsed="false">
      <c r="A219" s="48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customFormat="false" ht="15.75" hidden="true" customHeight="true" outlineLevel="0" collapsed="false">
      <c r="A220" s="48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customFormat="false" ht="15.75" hidden="true" customHeight="true" outlineLevel="0" collapsed="false">
      <c r="A221" s="48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customFormat="false" ht="15.75" hidden="true" customHeight="true" outlineLevel="0" collapsed="false">
      <c r="A222" s="48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customFormat="false" ht="15.75" hidden="true" customHeight="true" outlineLevel="0" collapsed="false">
      <c r="A223" s="48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customFormat="false" ht="15.75" hidden="true" customHeight="true" outlineLevel="0" collapsed="false">
      <c r="A224" s="48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customFormat="false" ht="15.75" hidden="true" customHeight="true" outlineLevel="0" collapsed="false">
      <c r="A225" s="48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customFormat="false" ht="15.75" hidden="true" customHeight="true" outlineLevel="0" collapsed="false">
      <c r="A226" s="48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customFormat="false" ht="15.75" hidden="true" customHeight="true" outlineLevel="0" collapsed="false">
      <c r="A227" s="48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customFormat="false" ht="15.75" hidden="true" customHeight="true" outlineLevel="0" collapsed="false">
      <c r="A228" s="48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customFormat="false" ht="15.75" hidden="true" customHeight="true" outlineLevel="0" collapsed="false">
      <c r="A229" s="48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customFormat="false" ht="15.75" hidden="true" customHeight="true" outlineLevel="0" collapsed="false">
      <c r="A230" s="48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customFormat="false" ht="15.75" hidden="true" customHeight="true" outlineLevel="0" collapsed="false">
      <c r="A231" s="48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customFormat="false" ht="15.75" hidden="true" customHeight="true" outlineLevel="0" collapsed="false">
      <c r="A232" s="48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customFormat="false" ht="15.75" hidden="true" customHeight="true" outlineLevel="0" collapsed="false">
      <c r="A233" s="48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customFormat="false" ht="15.75" hidden="true" customHeight="true" outlineLevel="0" collapsed="false">
      <c r="A234" s="48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customFormat="false" ht="15.75" hidden="true" customHeight="true" outlineLevel="0" collapsed="false">
      <c r="A235" s="48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customFormat="false" ht="15.75" hidden="true" customHeight="true" outlineLevel="0" collapsed="false">
      <c r="A236" s="48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customFormat="false" ht="15.75" hidden="true" customHeight="true" outlineLevel="0" collapsed="false">
      <c r="A237" s="48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customFormat="false" ht="15.75" hidden="true" customHeight="true" outlineLevel="0" collapsed="false">
      <c r="A238" s="48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customFormat="false" ht="15.75" hidden="true" customHeight="true" outlineLevel="0" collapsed="false">
      <c r="A239" s="48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customFormat="false" ht="15.75" hidden="true" customHeight="true" outlineLevel="0" collapsed="false">
      <c r="A240" s="48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customFormat="false" ht="15.75" hidden="true" customHeight="true" outlineLevel="0" collapsed="false">
      <c r="A241" s="48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customFormat="false" ht="15.75" hidden="true" customHeight="true" outlineLevel="0" collapsed="false">
      <c r="A242" s="48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customFormat="false" ht="15.75" hidden="true" customHeight="true" outlineLevel="0" collapsed="false">
      <c r="A243" s="48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customFormat="false" ht="15.75" hidden="true" customHeight="true" outlineLevel="0" collapsed="false">
      <c r="A244" s="48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customFormat="false" ht="15.75" hidden="true" customHeight="true" outlineLevel="0" collapsed="false">
      <c r="A245" s="48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customFormat="false" ht="15.75" hidden="true" customHeight="true" outlineLevel="0" collapsed="false">
      <c r="A246" s="48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customFormat="false" ht="15.75" hidden="true" customHeight="true" outlineLevel="0" collapsed="false">
      <c r="A247" s="48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customFormat="false" ht="15.75" hidden="true" customHeight="true" outlineLevel="0" collapsed="false">
      <c r="A248" s="48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customFormat="false" ht="15.75" hidden="true" customHeight="true" outlineLevel="0" collapsed="false">
      <c r="A249" s="48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customFormat="false" ht="15.75" hidden="true" customHeight="true" outlineLevel="0" collapsed="false">
      <c r="A250" s="48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customFormat="false" ht="15.75" hidden="true" customHeight="true" outlineLevel="0" collapsed="false">
      <c r="A251" s="48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customFormat="false" ht="15.75" hidden="true" customHeight="true" outlineLevel="0" collapsed="false">
      <c r="A252" s="48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customFormat="false" ht="15.75" hidden="true" customHeight="true" outlineLevel="0" collapsed="false">
      <c r="A253" s="48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customFormat="false" ht="15.75" hidden="true" customHeight="true" outlineLevel="0" collapsed="false">
      <c r="A254" s="48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customFormat="false" ht="15.75" hidden="true" customHeight="true" outlineLevel="0" collapsed="false">
      <c r="A255" s="48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customFormat="false" ht="15.75" hidden="true" customHeight="true" outlineLevel="0" collapsed="false">
      <c r="A256" s="48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customFormat="false" ht="15.75" hidden="true" customHeight="true" outlineLevel="0" collapsed="false">
      <c r="A257" s="48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customFormat="false" ht="15.75" hidden="true" customHeight="true" outlineLevel="0" collapsed="false">
      <c r="A258" s="48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customFormat="false" ht="15.75" hidden="true" customHeight="true" outlineLevel="0" collapsed="false">
      <c r="A259" s="48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customFormat="false" ht="15.75" hidden="true" customHeight="true" outlineLevel="0" collapsed="false">
      <c r="A260" s="48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customFormat="false" ht="15.75" hidden="true" customHeight="true" outlineLevel="0" collapsed="false">
      <c r="A261" s="48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customFormat="false" ht="15.75" hidden="true" customHeight="true" outlineLevel="0" collapsed="false">
      <c r="A262" s="48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customFormat="false" ht="15.75" hidden="true" customHeight="true" outlineLevel="0" collapsed="false">
      <c r="A263" s="48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customFormat="false" ht="15.75" hidden="true" customHeight="true" outlineLevel="0" collapsed="false">
      <c r="A264" s="48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customFormat="false" ht="15.75" hidden="true" customHeight="true" outlineLevel="0" collapsed="false">
      <c r="A265" s="48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customFormat="false" ht="15.75" hidden="true" customHeight="true" outlineLevel="0" collapsed="false">
      <c r="A266" s="48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customFormat="false" ht="15.75" hidden="true" customHeight="true" outlineLevel="0" collapsed="false">
      <c r="A267" s="48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customFormat="false" ht="15.75" hidden="true" customHeight="true" outlineLevel="0" collapsed="false">
      <c r="A268" s="48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customFormat="false" ht="15.75" hidden="true" customHeight="true" outlineLevel="0" collapsed="false">
      <c r="A269" s="48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customFormat="false" ht="15.75" hidden="true" customHeight="true" outlineLevel="0" collapsed="false">
      <c r="A270" s="48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customFormat="false" ht="15.75" hidden="true" customHeight="true" outlineLevel="0" collapsed="false">
      <c r="A271" s="48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customFormat="false" ht="15.75" hidden="true" customHeight="true" outlineLevel="0" collapsed="false">
      <c r="A272" s="48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customFormat="false" ht="15.75" hidden="true" customHeight="true" outlineLevel="0" collapsed="false">
      <c r="A273" s="48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customFormat="false" ht="15.75" hidden="true" customHeight="true" outlineLevel="0" collapsed="false">
      <c r="A274" s="48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customFormat="false" ht="15.75" hidden="true" customHeight="true" outlineLevel="0" collapsed="false">
      <c r="A275" s="48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customFormat="false" ht="15.75" hidden="true" customHeight="true" outlineLevel="0" collapsed="false">
      <c r="A276" s="48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customFormat="false" ht="15.75" hidden="true" customHeight="true" outlineLevel="0" collapsed="false">
      <c r="A277" s="48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customFormat="false" ht="15.75" hidden="true" customHeight="true" outlineLevel="0" collapsed="false">
      <c r="A278" s="48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customFormat="false" ht="15.75" hidden="true" customHeight="true" outlineLevel="0" collapsed="false">
      <c r="A279" s="48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customFormat="false" ht="15.75" hidden="true" customHeight="true" outlineLevel="0" collapsed="false">
      <c r="A280" s="48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customFormat="false" ht="15.75" hidden="true" customHeight="true" outlineLevel="0" collapsed="false">
      <c r="A281" s="48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customFormat="false" ht="15.75" hidden="true" customHeight="true" outlineLevel="0" collapsed="false">
      <c r="A282" s="48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customFormat="false" ht="15.75" hidden="true" customHeight="true" outlineLevel="0" collapsed="false">
      <c r="A283" s="48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customFormat="false" ht="15.75" hidden="true" customHeight="true" outlineLevel="0" collapsed="false">
      <c r="A284" s="48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customFormat="false" ht="15.75" hidden="true" customHeight="true" outlineLevel="0" collapsed="false">
      <c r="A285" s="48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customFormat="false" ht="15.75" hidden="true" customHeight="true" outlineLevel="0" collapsed="false">
      <c r="A286" s="48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customFormat="false" ht="15.75" hidden="true" customHeight="true" outlineLevel="0" collapsed="false">
      <c r="A287" s="48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customFormat="false" ht="15.75" hidden="true" customHeight="true" outlineLevel="0" collapsed="false">
      <c r="A288" s="48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customFormat="false" ht="15.75" hidden="true" customHeight="true" outlineLevel="0" collapsed="false">
      <c r="A289" s="48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customFormat="false" ht="15.75" hidden="true" customHeight="true" outlineLevel="0" collapsed="false">
      <c r="A290" s="48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customFormat="false" ht="15.75" hidden="true" customHeight="true" outlineLevel="0" collapsed="false">
      <c r="A291" s="48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customFormat="false" ht="15.75" hidden="true" customHeight="true" outlineLevel="0" collapsed="false">
      <c r="A292" s="48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customFormat="false" ht="15.75" hidden="true" customHeight="true" outlineLevel="0" collapsed="false">
      <c r="A293" s="48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customFormat="false" ht="15.75" hidden="true" customHeight="true" outlineLevel="0" collapsed="false">
      <c r="A294" s="48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customFormat="false" ht="15.75" hidden="true" customHeight="true" outlineLevel="0" collapsed="false">
      <c r="A295" s="48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customFormat="false" ht="15.75" hidden="true" customHeight="true" outlineLevel="0" collapsed="false">
      <c r="A296" s="48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customFormat="false" ht="15.75" hidden="true" customHeight="true" outlineLevel="0" collapsed="false">
      <c r="A297" s="48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customFormat="false" ht="15.75" hidden="true" customHeight="true" outlineLevel="0" collapsed="false">
      <c r="A298" s="48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customFormat="false" ht="15.75" hidden="true" customHeight="true" outlineLevel="0" collapsed="false">
      <c r="A299" s="48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customFormat="false" ht="15.75" hidden="true" customHeight="true" outlineLevel="0" collapsed="false">
      <c r="A300" s="48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customFormat="false" ht="15.75" hidden="true" customHeight="true" outlineLevel="0" collapsed="false">
      <c r="A301" s="48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customFormat="false" ht="15.75" hidden="true" customHeight="true" outlineLevel="0" collapsed="false">
      <c r="A302" s="48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customFormat="false" ht="15.75" hidden="true" customHeight="true" outlineLevel="0" collapsed="false">
      <c r="A303" s="48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customFormat="false" ht="15.75" hidden="true" customHeight="true" outlineLevel="0" collapsed="false">
      <c r="A304" s="48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customFormat="false" ht="15.75" hidden="true" customHeight="true" outlineLevel="0" collapsed="false">
      <c r="A305" s="48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customFormat="false" ht="15.75" hidden="true" customHeight="true" outlineLevel="0" collapsed="false">
      <c r="A306" s="48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customFormat="false" ht="15.75" hidden="true" customHeight="true" outlineLevel="0" collapsed="false">
      <c r="A307" s="48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customFormat="false" ht="15.75" hidden="true" customHeight="true" outlineLevel="0" collapsed="false">
      <c r="A308" s="48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customFormat="false" ht="15.75" hidden="true" customHeight="true" outlineLevel="0" collapsed="false">
      <c r="A309" s="48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customFormat="false" ht="15.75" hidden="true" customHeight="true" outlineLevel="0" collapsed="false">
      <c r="A310" s="48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customFormat="false" ht="15.75" hidden="true" customHeight="true" outlineLevel="0" collapsed="false">
      <c r="A311" s="48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customFormat="false" ht="15.75" hidden="true" customHeight="true" outlineLevel="0" collapsed="false">
      <c r="A312" s="48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customFormat="false" ht="15.75" hidden="true" customHeight="true" outlineLevel="0" collapsed="false">
      <c r="A313" s="48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customFormat="false" ht="15.75" hidden="true" customHeight="true" outlineLevel="0" collapsed="false">
      <c r="A314" s="48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customFormat="false" ht="15.75" hidden="true" customHeight="true" outlineLevel="0" collapsed="false">
      <c r="A315" s="48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customFormat="false" ht="15.75" hidden="true" customHeight="true" outlineLevel="0" collapsed="false">
      <c r="A316" s="48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customFormat="false" ht="15.75" hidden="true" customHeight="true" outlineLevel="0" collapsed="false">
      <c r="A317" s="48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customFormat="false" ht="15.75" hidden="true" customHeight="true" outlineLevel="0" collapsed="false">
      <c r="A318" s="48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customFormat="false" ht="15.75" hidden="true" customHeight="true" outlineLevel="0" collapsed="false">
      <c r="A319" s="48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customFormat="false" ht="15.75" hidden="true" customHeight="true" outlineLevel="0" collapsed="false">
      <c r="A320" s="48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customFormat="false" ht="15.75" hidden="true" customHeight="true" outlineLevel="0" collapsed="false">
      <c r="A321" s="48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customFormat="false" ht="15.75" hidden="true" customHeight="true" outlineLevel="0" collapsed="false">
      <c r="A322" s="48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customFormat="false" ht="15.75" hidden="true" customHeight="true" outlineLevel="0" collapsed="false">
      <c r="A323" s="48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customFormat="false" ht="15.75" hidden="true" customHeight="true" outlineLevel="0" collapsed="false">
      <c r="A324" s="48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customFormat="false" ht="15.75" hidden="true" customHeight="true" outlineLevel="0" collapsed="false">
      <c r="A325" s="48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customFormat="false" ht="15.75" hidden="true" customHeight="true" outlineLevel="0" collapsed="false">
      <c r="A326" s="48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customFormat="false" ht="15.75" hidden="true" customHeight="true" outlineLevel="0" collapsed="false">
      <c r="A327" s="48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customFormat="false" ht="15.75" hidden="true" customHeight="true" outlineLevel="0" collapsed="false">
      <c r="A328" s="48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customFormat="false" ht="15.75" hidden="true" customHeight="true" outlineLevel="0" collapsed="false">
      <c r="A329" s="48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customFormat="false" ht="15.75" hidden="true" customHeight="true" outlineLevel="0" collapsed="false">
      <c r="A330" s="48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customFormat="false" ht="15.75" hidden="true" customHeight="true" outlineLevel="0" collapsed="false">
      <c r="A331" s="48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customFormat="false" ht="15.75" hidden="true" customHeight="true" outlineLevel="0" collapsed="false">
      <c r="A332" s="48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customFormat="false" ht="15.75" hidden="true" customHeight="true" outlineLevel="0" collapsed="false">
      <c r="A333" s="48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customFormat="false" ht="15.75" hidden="true" customHeight="true" outlineLevel="0" collapsed="false">
      <c r="A334" s="48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customFormat="false" ht="15.75" hidden="true" customHeight="true" outlineLevel="0" collapsed="false">
      <c r="A335" s="48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customFormat="false" ht="15.75" hidden="true" customHeight="true" outlineLevel="0" collapsed="false">
      <c r="A336" s="48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customFormat="false" ht="15.75" hidden="true" customHeight="true" outlineLevel="0" collapsed="false">
      <c r="A337" s="48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customFormat="false" ht="15.75" hidden="true" customHeight="true" outlineLevel="0" collapsed="false">
      <c r="A338" s="48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customFormat="false" ht="15.75" hidden="true" customHeight="true" outlineLevel="0" collapsed="false">
      <c r="A339" s="48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customFormat="false" ht="15.75" hidden="true" customHeight="true" outlineLevel="0" collapsed="false">
      <c r="A340" s="48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customFormat="false" ht="15.75" hidden="true" customHeight="true" outlineLevel="0" collapsed="false">
      <c r="A341" s="48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customFormat="false" ht="15.75" hidden="true" customHeight="true" outlineLevel="0" collapsed="false">
      <c r="A342" s="48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customFormat="false" ht="15.75" hidden="true" customHeight="true" outlineLevel="0" collapsed="false">
      <c r="A343" s="48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customFormat="false" ht="15.75" hidden="true" customHeight="true" outlineLevel="0" collapsed="false">
      <c r="A344" s="48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customFormat="false" ht="15.75" hidden="true" customHeight="true" outlineLevel="0" collapsed="false">
      <c r="A345" s="48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customFormat="false" ht="15.75" hidden="true" customHeight="true" outlineLevel="0" collapsed="false">
      <c r="A346" s="48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customFormat="false" ht="15.75" hidden="true" customHeight="true" outlineLevel="0" collapsed="false">
      <c r="A347" s="48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customFormat="false" ht="15.75" hidden="true" customHeight="true" outlineLevel="0" collapsed="false">
      <c r="A348" s="48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customFormat="false" ht="15.75" hidden="true" customHeight="true" outlineLevel="0" collapsed="false">
      <c r="A349" s="48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customFormat="false" ht="15.75" hidden="true" customHeight="true" outlineLevel="0" collapsed="false">
      <c r="A350" s="48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customFormat="false" ht="15.75" hidden="true" customHeight="true" outlineLevel="0" collapsed="false">
      <c r="A351" s="48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customFormat="false" ht="15.75" hidden="true" customHeight="true" outlineLevel="0" collapsed="false">
      <c r="A352" s="48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customFormat="false" ht="15.75" hidden="true" customHeight="true" outlineLevel="0" collapsed="false">
      <c r="A353" s="48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customFormat="false" ht="15.75" hidden="true" customHeight="true" outlineLevel="0" collapsed="false">
      <c r="A354" s="48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customFormat="false" ht="15.75" hidden="true" customHeight="true" outlineLevel="0" collapsed="false">
      <c r="A355" s="48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customFormat="false" ht="15.75" hidden="true" customHeight="true" outlineLevel="0" collapsed="false">
      <c r="A356" s="48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customFormat="false" ht="15.75" hidden="true" customHeight="true" outlineLevel="0" collapsed="false">
      <c r="A357" s="48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customFormat="false" ht="15.75" hidden="true" customHeight="true" outlineLevel="0" collapsed="false">
      <c r="A358" s="48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customFormat="false" ht="15.75" hidden="true" customHeight="true" outlineLevel="0" collapsed="false">
      <c r="A359" s="48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customFormat="false" ht="15.75" hidden="true" customHeight="true" outlineLevel="0" collapsed="false">
      <c r="A360" s="48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customFormat="false" ht="15.75" hidden="true" customHeight="true" outlineLevel="0" collapsed="false">
      <c r="A361" s="48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customFormat="false" ht="15.75" hidden="true" customHeight="true" outlineLevel="0" collapsed="false">
      <c r="A362" s="48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customFormat="false" ht="15.75" hidden="true" customHeight="true" outlineLevel="0" collapsed="false">
      <c r="A363" s="48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customFormat="false" ht="15.75" hidden="true" customHeight="true" outlineLevel="0" collapsed="false">
      <c r="A364" s="48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customFormat="false" ht="15.75" hidden="true" customHeight="true" outlineLevel="0" collapsed="false">
      <c r="A365" s="48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customFormat="false" ht="15.75" hidden="true" customHeight="true" outlineLevel="0" collapsed="false">
      <c r="A366" s="48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customFormat="false" ht="15.75" hidden="true" customHeight="true" outlineLevel="0" collapsed="false">
      <c r="A367" s="48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customFormat="false" ht="15.75" hidden="true" customHeight="true" outlineLevel="0" collapsed="false">
      <c r="A368" s="48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customFormat="false" ht="15.75" hidden="true" customHeight="true" outlineLevel="0" collapsed="false">
      <c r="A369" s="48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customFormat="false" ht="15.75" hidden="true" customHeight="true" outlineLevel="0" collapsed="false">
      <c r="A370" s="48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customFormat="false" ht="15.75" hidden="true" customHeight="true" outlineLevel="0" collapsed="false">
      <c r="A371" s="48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customFormat="false" ht="15.75" hidden="true" customHeight="true" outlineLevel="0" collapsed="false">
      <c r="A372" s="48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customFormat="false" ht="15.75" hidden="true" customHeight="true" outlineLevel="0" collapsed="false">
      <c r="A373" s="48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customFormat="false" ht="15.75" hidden="true" customHeight="true" outlineLevel="0" collapsed="false">
      <c r="A374" s="48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customFormat="false" ht="15.75" hidden="true" customHeight="true" outlineLevel="0" collapsed="false">
      <c r="A375" s="48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customFormat="false" ht="15.75" hidden="true" customHeight="true" outlineLevel="0" collapsed="false">
      <c r="A376" s="48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customFormat="false" ht="15.75" hidden="true" customHeight="true" outlineLevel="0" collapsed="false">
      <c r="A377" s="48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customFormat="false" ht="15.75" hidden="true" customHeight="true" outlineLevel="0" collapsed="false">
      <c r="A378" s="48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customFormat="false" ht="15.75" hidden="true" customHeight="true" outlineLevel="0" collapsed="false">
      <c r="A379" s="48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customFormat="false" ht="15.75" hidden="true" customHeight="true" outlineLevel="0" collapsed="false">
      <c r="A380" s="48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customFormat="false" ht="15.75" hidden="true" customHeight="true" outlineLevel="0" collapsed="false">
      <c r="A381" s="48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customFormat="false" ht="15.75" hidden="true" customHeight="true" outlineLevel="0" collapsed="false">
      <c r="A382" s="48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customFormat="false" ht="15.75" hidden="true" customHeight="true" outlineLevel="0" collapsed="false">
      <c r="A383" s="48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customFormat="false" ht="15.75" hidden="true" customHeight="true" outlineLevel="0" collapsed="false">
      <c r="A384" s="48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customFormat="false" ht="15.75" hidden="true" customHeight="true" outlineLevel="0" collapsed="false">
      <c r="A385" s="48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customFormat="false" ht="15.75" hidden="true" customHeight="true" outlineLevel="0" collapsed="false">
      <c r="A386" s="48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customFormat="false" ht="15.75" hidden="true" customHeight="true" outlineLevel="0" collapsed="false">
      <c r="A387" s="48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customFormat="false" ht="15.75" hidden="true" customHeight="true" outlineLevel="0" collapsed="false">
      <c r="A388" s="48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customFormat="false" ht="15.75" hidden="true" customHeight="true" outlineLevel="0" collapsed="false">
      <c r="A389" s="48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customFormat="false" ht="15.75" hidden="true" customHeight="true" outlineLevel="0" collapsed="false">
      <c r="A390" s="48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customFormat="false" ht="15.75" hidden="true" customHeight="true" outlineLevel="0" collapsed="false">
      <c r="A391" s="48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customFormat="false" ht="15.75" hidden="true" customHeight="true" outlineLevel="0" collapsed="false">
      <c r="A392" s="48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customFormat="false" ht="15.75" hidden="true" customHeight="true" outlineLevel="0" collapsed="false">
      <c r="A393" s="48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customFormat="false" ht="15.75" hidden="true" customHeight="true" outlineLevel="0" collapsed="false">
      <c r="A394" s="48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customFormat="false" ht="15.75" hidden="true" customHeight="true" outlineLevel="0" collapsed="false">
      <c r="A395" s="48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customFormat="false" ht="15.75" hidden="true" customHeight="true" outlineLevel="0" collapsed="false">
      <c r="A396" s="48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customFormat="false" ht="15.75" hidden="true" customHeight="true" outlineLevel="0" collapsed="false">
      <c r="A397" s="48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customFormat="false" ht="15.75" hidden="true" customHeight="true" outlineLevel="0" collapsed="false">
      <c r="A398" s="48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customFormat="false" ht="15.75" hidden="true" customHeight="true" outlineLevel="0" collapsed="false">
      <c r="A399" s="48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customFormat="false" ht="15.75" hidden="true" customHeight="true" outlineLevel="0" collapsed="false">
      <c r="A400" s="48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customFormat="false" ht="15.75" hidden="true" customHeight="true" outlineLevel="0" collapsed="false">
      <c r="A401" s="48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customFormat="false" ht="15.75" hidden="true" customHeight="true" outlineLevel="0" collapsed="false">
      <c r="A402" s="48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customFormat="false" ht="15.75" hidden="true" customHeight="true" outlineLevel="0" collapsed="false">
      <c r="A403" s="48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customFormat="false" ht="15.75" hidden="true" customHeight="true" outlineLevel="0" collapsed="false">
      <c r="A404" s="48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customFormat="false" ht="15.75" hidden="true" customHeight="true" outlineLevel="0" collapsed="false">
      <c r="A405" s="48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customFormat="false" ht="15.75" hidden="true" customHeight="true" outlineLevel="0" collapsed="false">
      <c r="A406" s="48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customFormat="false" ht="15.75" hidden="true" customHeight="true" outlineLevel="0" collapsed="false">
      <c r="A407" s="48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customFormat="false" ht="15.75" hidden="true" customHeight="true" outlineLevel="0" collapsed="false">
      <c r="A408" s="48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customFormat="false" ht="15.75" hidden="true" customHeight="true" outlineLevel="0" collapsed="false">
      <c r="A409" s="48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customFormat="false" ht="15.75" hidden="true" customHeight="true" outlineLevel="0" collapsed="false">
      <c r="A410" s="48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customFormat="false" ht="15.75" hidden="true" customHeight="true" outlineLevel="0" collapsed="false">
      <c r="A411" s="48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customFormat="false" ht="15.75" hidden="true" customHeight="true" outlineLevel="0" collapsed="false">
      <c r="A412" s="48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customFormat="false" ht="15.75" hidden="true" customHeight="true" outlineLevel="0" collapsed="false">
      <c r="A413" s="48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customFormat="false" ht="15.75" hidden="true" customHeight="true" outlineLevel="0" collapsed="false">
      <c r="A414" s="48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customFormat="false" ht="15.75" hidden="true" customHeight="true" outlineLevel="0" collapsed="false">
      <c r="A415" s="48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customFormat="false" ht="15.75" hidden="true" customHeight="true" outlineLevel="0" collapsed="false">
      <c r="A416" s="48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customFormat="false" ht="15.75" hidden="true" customHeight="true" outlineLevel="0" collapsed="false">
      <c r="A417" s="48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customFormat="false" ht="15.75" hidden="true" customHeight="true" outlineLevel="0" collapsed="false">
      <c r="A418" s="48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customFormat="false" ht="15.75" hidden="true" customHeight="true" outlineLevel="0" collapsed="false">
      <c r="A419" s="48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customFormat="false" ht="15.75" hidden="true" customHeight="true" outlineLevel="0" collapsed="false">
      <c r="A420" s="48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customFormat="false" ht="15.75" hidden="true" customHeight="true" outlineLevel="0" collapsed="false">
      <c r="A421" s="48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customFormat="false" ht="15.75" hidden="true" customHeight="true" outlineLevel="0" collapsed="false">
      <c r="A422" s="48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customFormat="false" ht="15.75" hidden="true" customHeight="true" outlineLevel="0" collapsed="false">
      <c r="A423" s="48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customFormat="false" ht="15.75" hidden="true" customHeight="true" outlineLevel="0" collapsed="false">
      <c r="A424" s="48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customFormat="false" ht="15.75" hidden="true" customHeight="true" outlineLevel="0" collapsed="false">
      <c r="A425" s="48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customFormat="false" ht="15.75" hidden="true" customHeight="true" outlineLevel="0" collapsed="false">
      <c r="A426" s="48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customFormat="false" ht="15.75" hidden="true" customHeight="true" outlineLevel="0" collapsed="false">
      <c r="A427" s="48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customFormat="false" ht="15.75" hidden="true" customHeight="true" outlineLevel="0" collapsed="false">
      <c r="A428" s="48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customFormat="false" ht="15.75" hidden="true" customHeight="true" outlineLevel="0" collapsed="false">
      <c r="A429" s="48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customFormat="false" ht="15.75" hidden="true" customHeight="true" outlineLevel="0" collapsed="false">
      <c r="A430" s="48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customFormat="false" ht="15.75" hidden="true" customHeight="true" outlineLevel="0" collapsed="false">
      <c r="A431" s="48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customFormat="false" ht="15.75" hidden="true" customHeight="true" outlineLevel="0" collapsed="false">
      <c r="A432" s="48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customFormat="false" ht="15.75" hidden="true" customHeight="true" outlineLevel="0" collapsed="false">
      <c r="A433" s="48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customFormat="false" ht="15.75" hidden="true" customHeight="true" outlineLevel="0" collapsed="false">
      <c r="A434" s="48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customFormat="false" ht="15.75" hidden="true" customHeight="true" outlineLevel="0" collapsed="false">
      <c r="A435" s="48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customFormat="false" ht="15.75" hidden="true" customHeight="true" outlineLevel="0" collapsed="false">
      <c r="A436" s="48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customFormat="false" ht="15.75" hidden="true" customHeight="true" outlineLevel="0" collapsed="false">
      <c r="A437" s="48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customFormat="false" ht="15.75" hidden="true" customHeight="true" outlineLevel="0" collapsed="false">
      <c r="A438" s="48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customFormat="false" ht="15.75" hidden="true" customHeight="true" outlineLevel="0" collapsed="false">
      <c r="A439" s="48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customFormat="false" ht="15.75" hidden="true" customHeight="true" outlineLevel="0" collapsed="false">
      <c r="A440" s="48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customFormat="false" ht="15.75" hidden="true" customHeight="true" outlineLevel="0" collapsed="false">
      <c r="A441" s="48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customFormat="false" ht="15.75" hidden="true" customHeight="true" outlineLevel="0" collapsed="false">
      <c r="A442" s="48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customFormat="false" ht="15.75" hidden="true" customHeight="true" outlineLevel="0" collapsed="false">
      <c r="A443" s="48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customFormat="false" ht="15.75" hidden="true" customHeight="true" outlineLevel="0" collapsed="false">
      <c r="A444" s="48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customFormat="false" ht="15.75" hidden="true" customHeight="true" outlineLevel="0" collapsed="false">
      <c r="A445" s="48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customFormat="false" ht="15.75" hidden="true" customHeight="true" outlineLevel="0" collapsed="false">
      <c r="A446" s="48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customFormat="false" ht="15.75" hidden="true" customHeight="true" outlineLevel="0" collapsed="false">
      <c r="A447" s="48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customFormat="false" ht="15.75" hidden="true" customHeight="true" outlineLevel="0" collapsed="false">
      <c r="A448" s="48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customFormat="false" ht="15.75" hidden="true" customHeight="true" outlineLevel="0" collapsed="false">
      <c r="A449" s="48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customFormat="false" ht="15.75" hidden="true" customHeight="true" outlineLevel="0" collapsed="false">
      <c r="A450" s="48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customFormat="false" ht="15.75" hidden="true" customHeight="true" outlineLevel="0" collapsed="false">
      <c r="A451" s="48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customFormat="false" ht="15.75" hidden="true" customHeight="true" outlineLevel="0" collapsed="false">
      <c r="A452" s="48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customFormat="false" ht="15.75" hidden="true" customHeight="true" outlineLevel="0" collapsed="false">
      <c r="A453" s="48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customFormat="false" ht="15.75" hidden="true" customHeight="true" outlineLevel="0" collapsed="false">
      <c r="A454" s="48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customFormat="false" ht="15.75" hidden="true" customHeight="true" outlineLevel="0" collapsed="false">
      <c r="A455" s="48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customFormat="false" ht="15.75" hidden="true" customHeight="true" outlineLevel="0" collapsed="false">
      <c r="A456" s="48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customFormat="false" ht="15.75" hidden="true" customHeight="true" outlineLevel="0" collapsed="false">
      <c r="A457" s="48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customFormat="false" ht="15.75" hidden="true" customHeight="true" outlineLevel="0" collapsed="false">
      <c r="A458" s="48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customFormat="false" ht="15.75" hidden="true" customHeight="true" outlineLevel="0" collapsed="false">
      <c r="A459" s="48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customFormat="false" ht="15.75" hidden="true" customHeight="true" outlineLevel="0" collapsed="false">
      <c r="A460" s="48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customFormat="false" ht="15.75" hidden="true" customHeight="true" outlineLevel="0" collapsed="false">
      <c r="A461" s="48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customFormat="false" ht="15.75" hidden="true" customHeight="true" outlineLevel="0" collapsed="false">
      <c r="A462" s="48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customFormat="false" ht="15.75" hidden="true" customHeight="true" outlineLevel="0" collapsed="false">
      <c r="A463" s="48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customFormat="false" ht="15.75" hidden="true" customHeight="true" outlineLevel="0" collapsed="false">
      <c r="A464" s="48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customFormat="false" ht="15.75" hidden="true" customHeight="true" outlineLevel="0" collapsed="false">
      <c r="A465" s="48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customFormat="false" ht="15.75" hidden="true" customHeight="true" outlineLevel="0" collapsed="false">
      <c r="A466" s="48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customFormat="false" ht="15.75" hidden="true" customHeight="true" outlineLevel="0" collapsed="false">
      <c r="A467" s="48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customFormat="false" ht="15.75" hidden="true" customHeight="true" outlineLevel="0" collapsed="false">
      <c r="A468" s="48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customFormat="false" ht="15.75" hidden="true" customHeight="true" outlineLevel="0" collapsed="false">
      <c r="A469" s="48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customFormat="false" ht="15.75" hidden="true" customHeight="true" outlineLevel="0" collapsed="false">
      <c r="A470" s="48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customFormat="false" ht="15.75" hidden="true" customHeight="true" outlineLevel="0" collapsed="false">
      <c r="A471" s="48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customFormat="false" ht="15.75" hidden="true" customHeight="true" outlineLevel="0" collapsed="false">
      <c r="A472" s="48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customFormat="false" ht="15.75" hidden="true" customHeight="true" outlineLevel="0" collapsed="false">
      <c r="A473" s="48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customFormat="false" ht="15.75" hidden="true" customHeight="true" outlineLevel="0" collapsed="false">
      <c r="A474" s="48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customFormat="false" ht="15.75" hidden="true" customHeight="true" outlineLevel="0" collapsed="false">
      <c r="A475" s="48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customFormat="false" ht="15.75" hidden="true" customHeight="true" outlineLevel="0" collapsed="false">
      <c r="A476" s="48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customFormat="false" ht="15.75" hidden="true" customHeight="true" outlineLevel="0" collapsed="false">
      <c r="A477" s="48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customFormat="false" ht="15.75" hidden="true" customHeight="true" outlineLevel="0" collapsed="false">
      <c r="A478" s="48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customFormat="false" ht="15.75" hidden="true" customHeight="true" outlineLevel="0" collapsed="false">
      <c r="A479" s="48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customFormat="false" ht="15.75" hidden="true" customHeight="true" outlineLevel="0" collapsed="false">
      <c r="A480" s="48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customFormat="false" ht="15.75" hidden="true" customHeight="true" outlineLevel="0" collapsed="false">
      <c r="A481" s="48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customFormat="false" ht="15.75" hidden="true" customHeight="true" outlineLevel="0" collapsed="false">
      <c r="A482" s="48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customFormat="false" ht="15.75" hidden="true" customHeight="true" outlineLevel="0" collapsed="false">
      <c r="A483" s="48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customFormat="false" ht="15.75" hidden="true" customHeight="true" outlineLevel="0" collapsed="false">
      <c r="A484" s="48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customFormat="false" ht="15.75" hidden="true" customHeight="true" outlineLevel="0" collapsed="false">
      <c r="A485" s="48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customFormat="false" ht="15.75" hidden="true" customHeight="true" outlineLevel="0" collapsed="false">
      <c r="A486" s="48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customFormat="false" ht="15.75" hidden="true" customHeight="true" outlineLevel="0" collapsed="false">
      <c r="A487" s="48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customFormat="false" ht="15.75" hidden="true" customHeight="true" outlineLevel="0" collapsed="false">
      <c r="A488" s="48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customFormat="false" ht="15.75" hidden="true" customHeight="true" outlineLevel="0" collapsed="false">
      <c r="A489" s="48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customFormat="false" ht="15.75" hidden="true" customHeight="true" outlineLevel="0" collapsed="false">
      <c r="A490" s="48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customFormat="false" ht="15.75" hidden="true" customHeight="true" outlineLevel="0" collapsed="false">
      <c r="A491" s="48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customFormat="false" ht="15.75" hidden="true" customHeight="true" outlineLevel="0" collapsed="false">
      <c r="A492" s="48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customFormat="false" ht="15.75" hidden="true" customHeight="true" outlineLevel="0" collapsed="false">
      <c r="A493" s="48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customFormat="false" ht="15.75" hidden="true" customHeight="true" outlineLevel="0" collapsed="false">
      <c r="A494" s="48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customFormat="false" ht="15.75" hidden="true" customHeight="true" outlineLevel="0" collapsed="false">
      <c r="A495" s="48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customFormat="false" ht="15.75" hidden="true" customHeight="true" outlineLevel="0" collapsed="false">
      <c r="A496" s="48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customFormat="false" ht="15.75" hidden="true" customHeight="true" outlineLevel="0" collapsed="false">
      <c r="A497" s="48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customFormat="false" ht="15.75" hidden="true" customHeight="true" outlineLevel="0" collapsed="false">
      <c r="A498" s="48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customFormat="false" ht="15.75" hidden="true" customHeight="true" outlineLevel="0" collapsed="false">
      <c r="A499" s="48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customFormat="false" ht="15.75" hidden="true" customHeight="true" outlineLevel="0" collapsed="false">
      <c r="A500" s="48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customFormat="false" ht="15.75" hidden="true" customHeight="true" outlineLevel="0" collapsed="false">
      <c r="A501" s="48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customFormat="false" ht="15.75" hidden="true" customHeight="true" outlineLevel="0" collapsed="false">
      <c r="A502" s="48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customFormat="false" ht="15.75" hidden="true" customHeight="true" outlineLevel="0" collapsed="false">
      <c r="A503" s="48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customFormat="false" ht="15.75" hidden="true" customHeight="true" outlineLevel="0" collapsed="false">
      <c r="A504" s="48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customFormat="false" ht="15.75" hidden="true" customHeight="true" outlineLevel="0" collapsed="false">
      <c r="A505" s="48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customFormat="false" ht="15.75" hidden="true" customHeight="true" outlineLevel="0" collapsed="false">
      <c r="A506" s="48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customFormat="false" ht="15.75" hidden="true" customHeight="true" outlineLevel="0" collapsed="false">
      <c r="A507" s="48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customFormat="false" ht="15.75" hidden="true" customHeight="true" outlineLevel="0" collapsed="false">
      <c r="A508" s="48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customFormat="false" ht="15.75" hidden="true" customHeight="true" outlineLevel="0" collapsed="false">
      <c r="A509" s="48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customFormat="false" ht="15.75" hidden="true" customHeight="true" outlineLevel="0" collapsed="false">
      <c r="A510" s="48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customFormat="false" ht="15.75" hidden="true" customHeight="true" outlineLevel="0" collapsed="false">
      <c r="A511" s="48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customFormat="false" ht="15.75" hidden="true" customHeight="true" outlineLevel="0" collapsed="false">
      <c r="A512" s="48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customFormat="false" ht="15.75" hidden="true" customHeight="true" outlineLevel="0" collapsed="false">
      <c r="A513" s="48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customFormat="false" ht="15.75" hidden="true" customHeight="true" outlineLevel="0" collapsed="false">
      <c r="A514" s="48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customFormat="false" ht="15.75" hidden="true" customHeight="true" outlineLevel="0" collapsed="false">
      <c r="A515" s="48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customFormat="false" ht="15.75" hidden="true" customHeight="true" outlineLevel="0" collapsed="false">
      <c r="A516" s="48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customFormat="false" ht="15.75" hidden="true" customHeight="true" outlineLevel="0" collapsed="false">
      <c r="A517" s="48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customFormat="false" ht="15.75" hidden="true" customHeight="true" outlineLevel="0" collapsed="false">
      <c r="A518" s="48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customFormat="false" ht="15.75" hidden="true" customHeight="true" outlineLevel="0" collapsed="false">
      <c r="A519" s="48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customFormat="false" ht="15.75" hidden="true" customHeight="true" outlineLevel="0" collapsed="false">
      <c r="A520" s="48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customFormat="false" ht="15.75" hidden="true" customHeight="true" outlineLevel="0" collapsed="false">
      <c r="A521" s="48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customFormat="false" ht="15.75" hidden="true" customHeight="true" outlineLevel="0" collapsed="false">
      <c r="A522" s="48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customFormat="false" ht="15.75" hidden="true" customHeight="true" outlineLevel="0" collapsed="false">
      <c r="A523" s="48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customFormat="false" ht="15.75" hidden="true" customHeight="true" outlineLevel="0" collapsed="false">
      <c r="A524" s="48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customFormat="false" ht="15.75" hidden="true" customHeight="true" outlineLevel="0" collapsed="false">
      <c r="A525" s="48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customFormat="false" ht="15.75" hidden="true" customHeight="true" outlineLevel="0" collapsed="false">
      <c r="A526" s="48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customFormat="false" ht="15.75" hidden="true" customHeight="true" outlineLevel="0" collapsed="false">
      <c r="A527" s="48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customFormat="false" ht="15.75" hidden="true" customHeight="true" outlineLevel="0" collapsed="false">
      <c r="A528" s="48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customFormat="false" ht="15.75" hidden="true" customHeight="true" outlineLevel="0" collapsed="false">
      <c r="A529" s="48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customFormat="false" ht="15.75" hidden="true" customHeight="true" outlineLevel="0" collapsed="false">
      <c r="A530" s="48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customFormat="false" ht="15.75" hidden="true" customHeight="true" outlineLevel="0" collapsed="false">
      <c r="A531" s="48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customFormat="false" ht="15.75" hidden="true" customHeight="true" outlineLevel="0" collapsed="false">
      <c r="A532" s="48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customFormat="false" ht="15.75" hidden="true" customHeight="true" outlineLevel="0" collapsed="false">
      <c r="A533" s="48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customFormat="false" ht="15.75" hidden="true" customHeight="true" outlineLevel="0" collapsed="false">
      <c r="A534" s="48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customFormat="false" ht="15.75" hidden="true" customHeight="true" outlineLevel="0" collapsed="false">
      <c r="A535" s="48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customFormat="false" ht="15.75" hidden="true" customHeight="true" outlineLevel="0" collapsed="false">
      <c r="A536" s="48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customFormat="false" ht="15.75" hidden="true" customHeight="true" outlineLevel="0" collapsed="false">
      <c r="A537" s="48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customFormat="false" ht="15.75" hidden="true" customHeight="true" outlineLevel="0" collapsed="false">
      <c r="A538" s="48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customFormat="false" ht="15.75" hidden="true" customHeight="true" outlineLevel="0" collapsed="false">
      <c r="A539" s="48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customFormat="false" ht="15.75" hidden="true" customHeight="true" outlineLevel="0" collapsed="false">
      <c r="A540" s="48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customFormat="false" ht="15.75" hidden="true" customHeight="true" outlineLevel="0" collapsed="false">
      <c r="A541" s="48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customFormat="false" ht="15.75" hidden="true" customHeight="true" outlineLevel="0" collapsed="false">
      <c r="A542" s="48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customFormat="false" ht="15.75" hidden="true" customHeight="true" outlineLevel="0" collapsed="false">
      <c r="A543" s="48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customFormat="false" ht="15.75" hidden="true" customHeight="true" outlineLevel="0" collapsed="false">
      <c r="A544" s="48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customFormat="false" ht="15.75" hidden="true" customHeight="true" outlineLevel="0" collapsed="false">
      <c r="A545" s="48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customFormat="false" ht="15.75" hidden="true" customHeight="true" outlineLevel="0" collapsed="false">
      <c r="A546" s="48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customFormat="false" ht="15.75" hidden="true" customHeight="true" outlineLevel="0" collapsed="false">
      <c r="A547" s="48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customFormat="false" ht="15.75" hidden="true" customHeight="true" outlineLevel="0" collapsed="false">
      <c r="A548" s="48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customFormat="false" ht="15.75" hidden="true" customHeight="true" outlineLevel="0" collapsed="false">
      <c r="A549" s="48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customFormat="false" ht="15.75" hidden="true" customHeight="true" outlineLevel="0" collapsed="false">
      <c r="A550" s="48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customFormat="false" ht="15.75" hidden="true" customHeight="true" outlineLevel="0" collapsed="false">
      <c r="A551" s="48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customFormat="false" ht="15.75" hidden="true" customHeight="true" outlineLevel="0" collapsed="false">
      <c r="A552" s="48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customFormat="false" ht="15.75" hidden="true" customHeight="true" outlineLevel="0" collapsed="false">
      <c r="A553" s="48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customFormat="false" ht="15.75" hidden="true" customHeight="true" outlineLevel="0" collapsed="false">
      <c r="A554" s="48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customFormat="false" ht="15.75" hidden="true" customHeight="true" outlineLevel="0" collapsed="false">
      <c r="A555" s="48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customFormat="false" ht="15.75" hidden="true" customHeight="true" outlineLevel="0" collapsed="false">
      <c r="A556" s="48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customFormat="false" ht="15.75" hidden="true" customHeight="true" outlineLevel="0" collapsed="false">
      <c r="A557" s="48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customFormat="false" ht="15.75" hidden="true" customHeight="true" outlineLevel="0" collapsed="false">
      <c r="A558" s="48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customFormat="false" ht="15.75" hidden="true" customHeight="true" outlineLevel="0" collapsed="false">
      <c r="A559" s="48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customFormat="false" ht="15.75" hidden="true" customHeight="true" outlineLevel="0" collapsed="false">
      <c r="A560" s="48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customFormat="false" ht="15.75" hidden="true" customHeight="true" outlineLevel="0" collapsed="false">
      <c r="A561" s="48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customFormat="false" ht="15.75" hidden="true" customHeight="true" outlineLevel="0" collapsed="false">
      <c r="A562" s="48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customFormat="false" ht="15.75" hidden="true" customHeight="true" outlineLevel="0" collapsed="false">
      <c r="A563" s="48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customFormat="false" ht="15.75" hidden="true" customHeight="true" outlineLevel="0" collapsed="false">
      <c r="A564" s="48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customFormat="false" ht="15.75" hidden="true" customHeight="true" outlineLevel="0" collapsed="false">
      <c r="A565" s="48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customFormat="false" ht="15.75" hidden="true" customHeight="true" outlineLevel="0" collapsed="false">
      <c r="A566" s="48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customFormat="false" ht="15.75" hidden="true" customHeight="true" outlineLevel="0" collapsed="false">
      <c r="A567" s="48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customFormat="false" ht="15.75" hidden="true" customHeight="true" outlineLevel="0" collapsed="false">
      <c r="A568" s="48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customFormat="false" ht="15.75" hidden="true" customHeight="true" outlineLevel="0" collapsed="false">
      <c r="A569" s="48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customFormat="false" ht="15.75" hidden="true" customHeight="true" outlineLevel="0" collapsed="false">
      <c r="A570" s="48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customFormat="false" ht="15.75" hidden="true" customHeight="true" outlineLevel="0" collapsed="false">
      <c r="A571" s="48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customFormat="false" ht="15.75" hidden="true" customHeight="true" outlineLevel="0" collapsed="false">
      <c r="A572" s="48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customFormat="false" ht="15.75" hidden="true" customHeight="true" outlineLevel="0" collapsed="false">
      <c r="A573" s="48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customFormat="false" ht="15.75" hidden="true" customHeight="true" outlineLevel="0" collapsed="false">
      <c r="A574" s="48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customFormat="false" ht="15.75" hidden="true" customHeight="true" outlineLevel="0" collapsed="false">
      <c r="A575" s="48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customFormat="false" ht="15.75" hidden="true" customHeight="true" outlineLevel="0" collapsed="false">
      <c r="A576" s="48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customFormat="false" ht="15.75" hidden="true" customHeight="true" outlineLevel="0" collapsed="false">
      <c r="A577" s="48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customFormat="false" ht="15.75" hidden="true" customHeight="true" outlineLevel="0" collapsed="false">
      <c r="A578" s="48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customFormat="false" ht="15.75" hidden="true" customHeight="true" outlineLevel="0" collapsed="false">
      <c r="A579" s="48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customFormat="false" ht="15.75" hidden="true" customHeight="true" outlineLevel="0" collapsed="false">
      <c r="A580" s="48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customFormat="false" ht="15.75" hidden="true" customHeight="true" outlineLevel="0" collapsed="false">
      <c r="A581" s="48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customFormat="false" ht="15.75" hidden="true" customHeight="true" outlineLevel="0" collapsed="false">
      <c r="A582" s="48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customFormat="false" ht="15.75" hidden="true" customHeight="true" outlineLevel="0" collapsed="false">
      <c r="A583" s="48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customFormat="false" ht="15.75" hidden="true" customHeight="true" outlineLevel="0" collapsed="false">
      <c r="A584" s="48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customFormat="false" ht="15.75" hidden="true" customHeight="true" outlineLevel="0" collapsed="false">
      <c r="A585" s="48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customFormat="false" ht="15.75" hidden="true" customHeight="true" outlineLevel="0" collapsed="false">
      <c r="A586" s="48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customFormat="false" ht="15.75" hidden="true" customHeight="true" outlineLevel="0" collapsed="false">
      <c r="A587" s="48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customFormat="false" ht="15.75" hidden="true" customHeight="true" outlineLevel="0" collapsed="false">
      <c r="A588" s="48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customFormat="false" ht="15.75" hidden="true" customHeight="true" outlineLevel="0" collapsed="false">
      <c r="A589" s="48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customFormat="false" ht="15.75" hidden="true" customHeight="true" outlineLevel="0" collapsed="false">
      <c r="A590" s="48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customFormat="false" ht="15.75" hidden="true" customHeight="true" outlineLevel="0" collapsed="false">
      <c r="A591" s="48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customFormat="false" ht="15.75" hidden="true" customHeight="true" outlineLevel="0" collapsed="false">
      <c r="A592" s="48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customFormat="false" ht="15.75" hidden="true" customHeight="true" outlineLevel="0" collapsed="false">
      <c r="A593" s="48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customFormat="false" ht="15.75" hidden="true" customHeight="true" outlineLevel="0" collapsed="false">
      <c r="A594" s="48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customFormat="false" ht="15.75" hidden="true" customHeight="true" outlineLevel="0" collapsed="false">
      <c r="A595" s="48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customFormat="false" ht="15.75" hidden="true" customHeight="true" outlineLevel="0" collapsed="false">
      <c r="A596" s="48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customFormat="false" ht="15.75" hidden="true" customHeight="true" outlineLevel="0" collapsed="false">
      <c r="A597" s="48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customFormat="false" ht="15.75" hidden="true" customHeight="true" outlineLevel="0" collapsed="false">
      <c r="A598" s="48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customFormat="false" ht="15.75" hidden="true" customHeight="true" outlineLevel="0" collapsed="false">
      <c r="A599" s="48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customFormat="false" ht="15.75" hidden="true" customHeight="true" outlineLevel="0" collapsed="false">
      <c r="A600" s="48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customFormat="false" ht="15.75" hidden="true" customHeight="true" outlineLevel="0" collapsed="false">
      <c r="A601" s="48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customFormat="false" ht="15.75" hidden="true" customHeight="true" outlineLevel="0" collapsed="false">
      <c r="A602" s="48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customFormat="false" ht="15.75" hidden="true" customHeight="true" outlineLevel="0" collapsed="false">
      <c r="A603" s="48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customFormat="false" ht="15.75" hidden="true" customHeight="true" outlineLevel="0" collapsed="false">
      <c r="A604" s="48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customFormat="false" ht="15.75" hidden="true" customHeight="true" outlineLevel="0" collapsed="false">
      <c r="A605" s="48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customFormat="false" ht="15.75" hidden="true" customHeight="true" outlineLevel="0" collapsed="false">
      <c r="A606" s="48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customFormat="false" ht="15.75" hidden="true" customHeight="true" outlineLevel="0" collapsed="false">
      <c r="A607" s="48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customFormat="false" ht="15.75" hidden="true" customHeight="true" outlineLevel="0" collapsed="false">
      <c r="A608" s="48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customFormat="false" ht="15.75" hidden="true" customHeight="true" outlineLevel="0" collapsed="false">
      <c r="A609" s="48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customFormat="false" ht="15.75" hidden="true" customHeight="true" outlineLevel="0" collapsed="false">
      <c r="A610" s="48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customFormat="false" ht="15.75" hidden="true" customHeight="true" outlineLevel="0" collapsed="false">
      <c r="A611" s="48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customFormat="false" ht="15.75" hidden="true" customHeight="true" outlineLevel="0" collapsed="false">
      <c r="A612" s="48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customFormat="false" ht="15.75" hidden="true" customHeight="true" outlineLevel="0" collapsed="false">
      <c r="A613" s="48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customFormat="false" ht="15.75" hidden="true" customHeight="true" outlineLevel="0" collapsed="false">
      <c r="A614" s="48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customFormat="false" ht="15.75" hidden="true" customHeight="true" outlineLevel="0" collapsed="false">
      <c r="A615" s="48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customFormat="false" ht="15.75" hidden="true" customHeight="true" outlineLevel="0" collapsed="false">
      <c r="A616" s="48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customFormat="false" ht="15.75" hidden="true" customHeight="true" outlineLevel="0" collapsed="false">
      <c r="A617" s="48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customFormat="false" ht="15.75" hidden="true" customHeight="true" outlineLevel="0" collapsed="false">
      <c r="A618" s="48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customFormat="false" ht="15.75" hidden="true" customHeight="true" outlineLevel="0" collapsed="false">
      <c r="A619" s="48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customFormat="false" ht="15.75" hidden="true" customHeight="true" outlineLevel="0" collapsed="false">
      <c r="A620" s="48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customFormat="false" ht="15.75" hidden="true" customHeight="true" outlineLevel="0" collapsed="false">
      <c r="A621" s="48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customFormat="false" ht="15.75" hidden="true" customHeight="true" outlineLevel="0" collapsed="false">
      <c r="A622" s="48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customFormat="false" ht="15.75" hidden="true" customHeight="true" outlineLevel="0" collapsed="false">
      <c r="A623" s="48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customFormat="false" ht="15.75" hidden="true" customHeight="true" outlineLevel="0" collapsed="false">
      <c r="A624" s="48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customFormat="false" ht="15.75" hidden="true" customHeight="true" outlineLevel="0" collapsed="false">
      <c r="A625" s="48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customFormat="false" ht="15.75" hidden="true" customHeight="true" outlineLevel="0" collapsed="false">
      <c r="A626" s="48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customFormat="false" ht="15.75" hidden="true" customHeight="true" outlineLevel="0" collapsed="false">
      <c r="A627" s="48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customFormat="false" ht="15.75" hidden="true" customHeight="true" outlineLevel="0" collapsed="false">
      <c r="A628" s="48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customFormat="false" ht="15.75" hidden="true" customHeight="true" outlineLevel="0" collapsed="false">
      <c r="A629" s="48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customFormat="false" ht="15.75" hidden="true" customHeight="true" outlineLevel="0" collapsed="false">
      <c r="A630" s="48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customFormat="false" ht="15.75" hidden="true" customHeight="true" outlineLevel="0" collapsed="false">
      <c r="A631" s="48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customFormat="false" ht="15.75" hidden="true" customHeight="true" outlineLevel="0" collapsed="false">
      <c r="A632" s="48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customFormat="false" ht="15.75" hidden="true" customHeight="true" outlineLevel="0" collapsed="false">
      <c r="A633" s="48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customFormat="false" ht="15.75" hidden="true" customHeight="true" outlineLevel="0" collapsed="false">
      <c r="A634" s="48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customFormat="false" ht="15.75" hidden="true" customHeight="true" outlineLevel="0" collapsed="false">
      <c r="A635" s="48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customFormat="false" ht="15.75" hidden="true" customHeight="true" outlineLevel="0" collapsed="false">
      <c r="A636" s="48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customFormat="false" ht="15.75" hidden="true" customHeight="true" outlineLevel="0" collapsed="false">
      <c r="A637" s="48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customFormat="false" ht="15.75" hidden="true" customHeight="true" outlineLevel="0" collapsed="false">
      <c r="A638" s="48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customFormat="false" ht="15.75" hidden="true" customHeight="true" outlineLevel="0" collapsed="false">
      <c r="A639" s="48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customFormat="false" ht="15.75" hidden="true" customHeight="true" outlineLevel="0" collapsed="false">
      <c r="A640" s="48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customFormat="false" ht="15.75" hidden="true" customHeight="true" outlineLevel="0" collapsed="false">
      <c r="A641" s="48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customFormat="false" ht="15.75" hidden="true" customHeight="true" outlineLevel="0" collapsed="false">
      <c r="A642" s="48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customFormat="false" ht="15.75" hidden="true" customHeight="true" outlineLevel="0" collapsed="false">
      <c r="A643" s="48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customFormat="false" ht="15.75" hidden="true" customHeight="true" outlineLevel="0" collapsed="false">
      <c r="A644" s="48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customFormat="false" ht="15.75" hidden="true" customHeight="true" outlineLevel="0" collapsed="false">
      <c r="A645" s="48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customFormat="false" ht="15.75" hidden="true" customHeight="true" outlineLevel="0" collapsed="false">
      <c r="A646" s="48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customFormat="false" ht="15.75" hidden="true" customHeight="true" outlineLevel="0" collapsed="false">
      <c r="A647" s="48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customFormat="false" ht="15.75" hidden="true" customHeight="true" outlineLevel="0" collapsed="false">
      <c r="A648" s="48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customFormat="false" ht="15.75" hidden="true" customHeight="true" outlineLevel="0" collapsed="false">
      <c r="A649" s="48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customFormat="false" ht="15.75" hidden="true" customHeight="true" outlineLevel="0" collapsed="false">
      <c r="A650" s="48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customFormat="false" ht="15.75" hidden="true" customHeight="true" outlineLevel="0" collapsed="false">
      <c r="A651" s="48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customFormat="false" ht="15.75" hidden="true" customHeight="true" outlineLevel="0" collapsed="false">
      <c r="A652" s="48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customFormat="false" ht="15.75" hidden="true" customHeight="true" outlineLevel="0" collapsed="false">
      <c r="A653" s="48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customFormat="false" ht="15.75" hidden="true" customHeight="true" outlineLevel="0" collapsed="false">
      <c r="A654" s="48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customFormat="false" ht="15.75" hidden="true" customHeight="true" outlineLevel="0" collapsed="false">
      <c r="A655" s="48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customFormat="false" ht="15.75" hidden="true" customHeight="true" outlineLevel="0" collapsed="false">
      <c r="A656" s="48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customFormat="false" ht="15.75" hidden="true" customHeight="true" outlineLevel="0" collapsed="false">
      <c r="A657" s="48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customFormat="false" ht="15.75" hidden="true" customHeight="true" outlineLevel="0" collapsed="false">
      <c r="A658" s="48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customFormat="false" ht="15.75" hidden="true" customHeight="true" outlineLevel="0" collapsed="false">
      <c r="A659" s="48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customFormat="false" ht="15.75" hidden="true" customHeight="true" outlineLevel="0" collapsed="false">
      <c r="A660" s="48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customFormat="false" ht="15.75" hidden="true" customHeight="true" outlineLevel="0" collapsed="false">
      <c r="A661" s="48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customFormat="false" ht="15.75" hidden="true" customHeight="true" outlineLevel="0" collapsed="false">
      <c r="A662" s="48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customFormat="false" ht="15.75" hidden="true" customHeight="true" outlineLevel="0" collapsed="false">
      <c r="A663" s="48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customFormat="false" ht="15.75" hidden="true" customHeight="true" outlineLevel="0" collapsed="false">
      <c r="A664" s="48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customFormat="false" ht="15.75" hidden="true" customHeight="true" outlineLevel="0" collapsed="false">
      <c r="A665" s="48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customFormat="false" ht="15.75" hidden="true" customHeight="true" outlineLevel="0" collapsed="false">
      <c r="A666" s="48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customFormat="false" ht="15.75" hidden="true" customHeight="true" outlineLevel="0" collapsed="false">
      <c r="A667" s="48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customFormat="false" ht="15.75" hidden="true" customHeight="true" outlineLevel="0" collapsed="false">
      <c r="A668" s="48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customFormat="false" ht="15.75" hidden="true" customHeight="true" outlineLevel="0" collapsed="false">
      <c r="A669" s="48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customFormat="false" ht="15.75" hidden="true" customHeight="true" outlineLevel="0" collapsed="false">
      <c r="A670" s="48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customFormat="false" ht="15.75" hidden="true" customHeight="true" outlineLevel="0" collapsed="false">
      <c r="A671" s="48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customFormat="false" ht="15.75" hidden="true" customHeight="true" outlineLevel="0" collapsed="false">
      <c r="A672" s="48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customFormat="false" ht="15.75" hidden="true" customHeight="true" outlineLevel="0" collapsed="false">
      <c r="A673" s="48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customFormat="false" ht="15.75" hidden="true" customHeight="true" outlineLevel="0" collapsed="false">
      <c r="A674" s="48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customFormat="false" ht="15.75" hidden="true" customHeight="true" outlineLevel="0" collapsed="false">
      <c r="A675" s="48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customFormat="false" ht="15.75" hidden="true" customHeight="true" outlineLevel="0" collapsed="false">
      <c r="A676" s="48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customFormat="false" ht="15.75" hidden="true" customHeight="true" outlineLevel="0" collapsed="false">
      <c r="A677" s="48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customFormat="false" ht="15.75" hidden="true" customHeight="true" outlineLevel="0" collapsed="false">
      <c r="A678" s="48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customFormat="false" ht="15.75" hidden="true" customHeight="true" outlineLevel="0" collapsed="false">
      <c r="A679" s="48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customFormat="false" ht="15.75" hidden="true" customHeight="true" outlineLevel="0" collapsed="false">
      <c r="A680" s="48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customFormat="false" ht="15.75" hidden="true" customHeight="true" outlineLevel="0" collapsed="false">
      <c r="A681" s="48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customFormat="false" ht="15.75" hidden="true" customHeight="true" outlineLevel="0" collapsed="false">
      <c r="A682" s="48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customFormat="false" ht="15.75" hidden="true" customHeight="true" outlineLevel="0" collapsed="false">
      <c r="A683" s="48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customFormat="false" ht="15.75" hidden="true" customHeight="true" outlineLevel="0" collapsed="false">
      <c r="A684" s="48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customFormat="false" ht="15.75" hidden="true" customHeight="true" outlineLevel="0" collapsed="false">
      <c r="A685" s="48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customFormat="false" ht="15.75" hidden="true" customHeight="true" outlineLevel="0" collapsed="false">
      <c r="A686" s="48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customFormat="false" ht="15.75" hidden="true" customHeight="true" outlineLevel="0" collapsed="false">
      <c r="A687" s="48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customFormat="false" ht="15.75" hidden="true" customHeight="true" outlineLevel="0" collapsed="false">
      <c r="A688" s="48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customFormat="false" ht="15.75" hidden="true" customHeight="true" outlineLevel="0" collapsed="false">
      <c r="A689" s="48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customFormat="false" ht="15.75" hidden="true" customHeight="true" outlineLevel="0" collapsed="false">
      <c r="A690" s="48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customFormat="false" ht="15.75" hidden="true" customHeight="true" outlineLevel="0" collapsed="false">
      <c r="A691" s="48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customFormat="false" ht="15.75" hidden="true" customHeight="true" outlineLevel="0" collapsed="false">
      <c r="A692" s="48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customFormat="false" ht="15.75" hidden="true" customHeight="true" outlineLevel="0" collapsed="false">
      <c r="A693" s="48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customFormat="false" ht="15.75" hidden="true" customHeight="true" outlineLevel="0" collapsed="false">
      <c r="A694" s="48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customFormat="false" ht="15.75" hidden="true" customHeight="true" outlineLevel="0" collapsed="false">
      <c r="A695" s="48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customFormat="false" ht="15.75" hidden="true" customHeight="true" outlineLevel="0" collapsed="false">
      <c r="A696" s="48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customFormat="false" ht="15.75" hidden="true" customHeight="true" outlineLevel="0" collapsed="false">
      <c r="A697" s="48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customFormat="false" ht="15.75" hidden="true" customHeight="true" outlineLevel="0" collapsed="false">
      <c r="A698" s="48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customFormat="false" ht="15.75" hidden="true" customHeight="true" outlineLevel="0" collapsed="false">
      <c r="A699" s="48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customFormat="false" ht="15.75" hidden="true" customHeight="true" outlineLevel="0" collapsed="false">
      <c r="A700" s="48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customFormat="false" ht="15.75" hidden="true" customHeight="true" outlineLevel="0" collapsed="false">
      <c r="A701" s="48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customFormat="false" ht="15.75" hidden="true" customHeight="true" outlineLevel="0" collapsed="false">
      <c r="A702" s="48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customFormat="false" ht="15.75" hidden="true" customHeight="true" outlineLevel="0" collapsed="false">
      <c r="A703" s="48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customFormat="false" ht="15.75" hidden="true" customHeight="true" outlineLevel="0" collapsed="false">
      <c r="A704" s="48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customFormat="false" ht="15.75" hidden="true" customHeight="true" outlineLevel="0" collapsed="false">
      <c r="A705" s="48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customFormat="false" ht="15.75" hidden="true" customHeight="true" outlineLevel="0" collapsed="false">
      <c r="A706" s="48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customFormat="false" ht="15.75" hidden="true" customHeight="true" outlineLevel="0" collapsed="false">
      <c r="A707" s="48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customFormat="false" ht="15.75" hidden="true" customHeight="true" outlineLevel="0" collapsed="false">
      <c r="A708" s="48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customFormat="false" ht="15.75" hidden="true" customHeight="true" outlineLevel="0" collapsed="false">
      <c r="A709" s="48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customFormat="false" ht="15.75" hidden="true" customHeight="true" outlineLevel="0" collapsed="false">
      <c r="A710" s="48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customFormat="false" ht="15.75" hidden="true" customHeight="true" outlineLevel="0" collapsed="false">
      <c r="A711" s="48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customFormat="false" ht="15.75" hidden="true" customHeight="true" outlineLevel="0" collapsed="false">
      <c r="A712" s="48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customFormat="false" ht="15.75" hidden="true" customHeight="true" outlineLevel="0" collapsed="false">
      <c r="A713" s="48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customFormat="false" ht="15.75" hidden="true" customHeight="true" outlineLevel="0" collapsed="false">
      <c r="A714" s="48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customFormat="false" ht="15.75" hidden="true" customHeight="true" outlineLevel="0" collapsed="false">
      <c r="A715" s="48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customFormat="false" ht="15.75" hidden="true" customHeight="true" outlineLevel="0" collapsed="false">
      <c r="A716" s="48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customFormat="false" ht="15.75" hidden="true" customHeight="true" outlineLevel="0" collapsed="false">
      <c r="A717" s="48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customFormat="false" ht="15.75" hidden="true" customHeight="true" outlineLevel="0" collapsed="false">
      <c r="A718" s="48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customFormat="false" ht="15.75" hidden="true" customHeight="true" outlineLevel="0" collapsed="false">
      <c r="A719" s="48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customFormat="false" ht="15.75" hidden="true" customHeight="true" outlineLevel="0" collapsed="false">
      <c r="A720" s="48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customFormat="false" ht="15.75" hidden="true" customHeight="true" outlineLevel="0" collapsed="false">
      <c r="A721" s="48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customFormat="false" ht="15.75" hidden="true" customHeight="true" outlineLevel="0" collapsed="false">
      <c r="A722" s="48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customFormat="false" ht="15.75" hidden="true" customHeight="true" outlineLevel="0" collapsed="false">
      <c r="A723" s="48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customFormat="false" ht="15.75" hidden="true" customHeight="true" outlineLevel="0" collapsed="false">
      <c r="A724" s="48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customFormat="false" ht="15.75" hidden="true" customHeight="true" outlineLevel="0" collapsed="false">
      <c r="A725" s="48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customFormat="false" ht="15.75" hidden="true" customHeight="true" outlineLevel="0" collapsed="false">
      <c r="A726" s="48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customFormat="false" ht="15.75" hidden="true" customHeight="true" outlineLevel="0" collapsed="false">
      <c r="A727" s="48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customFormat="false" ht="15.75" hidden="true" customHeight="true" outlineLevel="0" collapsed="false">
      <c r="A728" s="48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customFormat="false" ht="15.75" hidden="true" customHeight="true" outlineLevel="0" collapsed="false">
      <c r="A729" s="48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customFormat="false" ht="15.75" hidden="true" customHeight="true" outlineLevel="0" collapsed="false">
      <c r="A730" s="48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customFormat="false" ht="15.75" hidden="true" customHeight="true" outlineLevel="0" collapsed="false">
      <c r="A731" s="48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customFormat="false" ht="15.75" hidden="true" customHeight="true" outlineLevel="0" collapsed="false">
      <c r="A732" s="48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customFormat="false" ht="15.75" hidden="true" customHeight="true" outlineLevel="0" collapsed="false">
      <c r="A733" s="48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customFormat="false" ht="15.75" hidden="true" customHeight="true" outlineLevel="0" collapsed="false">
      <c r="A734" s="48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customFormat="false" ht="15.75" hidden="true" customHeight="true" outlineLevel="0" collapsed="false">
      <c r="A735" s="48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customFormat="false" ht="15.75" hidden="true" customHeight="true" outlineLevel="0" collapsed="false">
      <c r="A736" s="48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customFormat="false" ht="15.75" hidden="true" customHeight="true" outlineLevel="0" collapsed="false">
      <c r="A737" s="48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customFormat="false" ht="15.75" hidden="true" customHeight="true" outlineLevel="0" collapsed="false">
      <c r="A738" s="48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customFormat="false" ht="15.75" hidden="true" customHeight="true" outlineLevel="0" collapsed="false">
      <c r="A739" s="48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customFormat="false" ht="15.75" hidden="true" customHeight="true" outlineLevel="0" collapsed="false">
      <c r="A740" s="48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customFormat="false" ht="15.75" hidden="true" customHeight="true" outlineLevel="0" collapsed="false">
      <c r="A741" s="48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customFormat="false" ht="15.75" hidden="true" customHeight="true" outlineLevel="0" collapsed="false">
      <c r="A742" s="48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customFormat="false" ht="15.75" hidden="true" customHeight="true" outlineLevel="0" collapsed="false">
      <c r="A743" s="48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customFormat="false" ht="15.75" hidden="true" customHeight="true" outlineLevel="0" collapsed="false">
      <c r="A744" s="48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customFormat="false" ht="15.75" hidden="true" customHeight="true" outlineLevel="0" collapsed="false">
      <c r="A745" s="48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customFormat="false" ht="15.75" hidden="true" customHeight="true" outlineLevel="0" collapsed="false">
      <c r="A746" s="48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customFormat="false" ht="15.75" hidden="true" customHeight="true" outlineLevel="0" collapsed="false">
      <c r="A747" s="48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customFormat="false" ht="15.75" hidden="true" customHeight="true" outlineLevel="0" collapsed="false">
      <c r="A748" s="48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customFormat="false" ht="15.75" hidden="true" customHeight="true" outlineLevel="0" collapsed="false">
      <c r="A749" s="48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customFormat="false" ht="15.75" hidden="true" customHeight="true" outlineLevel="0" collapsed="false">
      <c r="A750" s="48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customFormat="false" ht="15.75" hidden="true" customHeight="true" outlineLevel="0" collapsed="false">
      <c r="A751" s="48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customFormat="false" ht="15.75" hidden="true" customHeight="true" outlineLevel="0" collapsed="false">
      <c r="A752" s="48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customFormat="false" ht="15.75" hidden="true" customHeight="true" outlineLevel="0" collapsed="false">
      <c r="A753" s="48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customFormat="false" ht="15.75" hidden="true" customHeight="true" outlineLevel="0" collapsed="false">
      <c r="A754" s="48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customFormat="false" ht="15.75" hidden="true" customHeight="true" outlineLevel="0" collapsed="false">
      <c r="A755" s="48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customFormat="false" ht="15.75" hidden="true" customHeight="true" outlineLevel="0" collapsed="false">
      <c r="A756" s="48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customFormat="false" ht="15.75" hidden="true" customHeight="true" outlineLevel="0" collapsed="false">
      <c r="A757" s="48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customFormat="false" ht="15.75" hidden="true" customHeight="true" outlineLevel="0" collapsed="false">
      <c r="A758" s="48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customFormat="false" ht="15.75" hidden="true" customHeight="true" outlineLevel="0" collapsed="false">
      <c r="A759" s="48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customFormat="false" ht="15.75" hidden="true" customHeight="true" outlineLevel="0" collapsed="false">
      <c r="A760" s="48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customFormat="false" ht="15.75" hidden="true" customHeight="true" outlineLevel="0" collapsed="false">
      <c r="A761" s="48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customFormat="false" ht="15.75" hidden="true" customHeight="true" outlineLevel="0" collapsed="false">
      <c r="A762" s="48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customFormat="false" ht="15.75" hidden="true" customHeight="true" outlineLevel="0" collapsed="false">
      <c r="A763" s="48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customFormat="false" ht="15.75" hidden="true" customHeight="true" outlineLevel="0" collapsed="false">
      <c r="A764" s="48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customFormat="false" ht="15.75" hidden="true" customHeight="true" outlineLevel="0" collapsed="false">
      <c r="A765" s="48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customFormat="false" ht="15.75" hidden="true" customHeight="true" outlineLevel="0" collapsed="false">
      <c r="A766" s="48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customFormat="false" ht="15.75" hidden="true" customHeight="true" outlineLevel="0" collapsed="false">
      <c r="A767" s="48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customFormat="false" ht="15.75" hidden="true" customHeight="true" outlineLevel="0" collapsed="false">
      <c r="A768" s="48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customFormat="false" ht="15.75" hidden="true" customHeight="true" outlineLevel="0" collapsed="false">
      <c r="A769" s="48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customFormat="false" ht="15.75" hidden="true" customHeight="true" outlineLevel="0" collapsed="false">
      <c r="A770" s="48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customFormat="false" ht="15.75" hidden="true" customHeight="true" outlineLevel="0" collapsed="false">
      <c r="A771" s="48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customFormat="false" ht="15.75" hidden="true" customHeight="true" outlineLevel="0" collapsed="false">
      <c r="A772" s="48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customFormat="false" ht="15.75" hidden="true" customHeight="true" outlineLevel="0" collapsed="false">
      <c r="A773" s="48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customFormat="false" ht="15.75" hidden="true" customHeight="true" outlineLevel="0" collapsed="false">
      <c r="A774" s="48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customFormat="false" ht="15.75" hidden="true" customHeight="true" outlineLevel="0" collapsed="false">
      <c r="A775" s="48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customFormat="false" ht="15.75" hidden="true" customHeight="true" outlineLevel="0" collapsed="false">
      <c r="A776" s="48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customFormat="false" ht="15.75" hidden="true" customHeight="true" outlineLevel="0" collapsed="false">
      <c r="A777" s="48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customFormat="false" ht="15.75" hidden="true" customHeight="true" outlineLevel="0" collapsed="false">
      <c r="A778" s="48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customFormat="false" ht="15.75" hidden="true" customHeight="true" outlineLevel="0" collapsed="false">
      <c r="A779" s="48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customFormat="false" ht="15.75" hidden="true" customHeight="true" outlineLevel="0" collapsed="false">
      <c r="A780" s="48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customFormat="false" ht="15.75" hidden="true" customHeight="true" outlineLevel="0" collapsed="false">
      <c r="A781" s="48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customFormat="false" ht="15.75" hidden="true" customHeight="true" outlineLevel="0" collapsed="false">
      <c r="A782" s="48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customFormat="false" ht="15.75" hidden="true" customHeight="true" outlineLevel="0" collapsed="false">
      <c r="A783" s="48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customFormat="false" ht="15.75" hidden="true" customHeight="true" outlineLevel="0" collapsed="false">
      <c r="A784" s="48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customFormat="false" ht="15.75" hidden="true" customHeight="true" outlineLevel="0" collapsed="false">
      <c r="A785" s="48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customFormat="false" ht="15.75" hidden="true" customHeight="true" outlineLevel="0" collapsed="false">
      <c r="A786" s="48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customFormat="false" ht="15.75" hidden="true" customHeight="true" outlineLevel="0" collapsed="false">
      <c r="A787" s="48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customFormat="false" ht="15.75" hidden="true" customHeight="true" outlineLevel="0" collapsed="false">
      <c r="A788" s="48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customFormat="false" ht="15.75" hidden="true" customHeight="true" outlineLevel="0" collapsed="false">
      <c r="A789" s="48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customFormat="false" ht="15.75" hidden="true" customHeight="true" outlineLevel="0" collapsed="false">
      <c r="A790" s="48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customFormat="false" ht="15.75" hidden="true" customHeight="true" outlineLevel="0" collapsed="false">
      <c r="A791" s="48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customFormat="false" ht="15.75" hidden="true" customHeight="true" outlineLevel="0" collapsed="false">
      <c r="A792" s="48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customFormat="false" ht="15.75" hidden="true" customHeight="true" outlineLevel="0" collapsed="false">
      <c r="A793" s="48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customFormat="false" ht="15.75" hidden="true" customHeight="true" outlineLevel="0" collapsed="false">
      <c r="A794" s="48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customFormat="false" ht="15.75" hidden="true" customHeight="true" outlineLevel="0" collapsed="false">
      <c r="A795" s="48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customFormat="false" ht="15.75" hidden="true" customHeight="true" outlineLevel="0" collapsed="false">
      <c r="A796" s="48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customFormat="false" ht="15.75" hidden="true" customHeight="true" outlineLevel="0" collapsed="false">
      <c r="A797" s="48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customFormat="false" ht="15.75" hidden="true" customHeight="true" outlineLevel="0" collapsed="false">
      <c r="A798" s="48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customFormat="false" ht="15.75" hidden="true" customHeight="true" outlineLevel="0" collapsed="false">
      <c r="A799" s="48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customFormat="false" ht="15.75" hidden="true" customHeight="true" outlineLevel="0" collapsed="false">
      <c r="A800" s="48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customFormat="false" ht="15.75" hidden="true" customHeight="true" outlineLevel="0" collapsed="false">
      <c r="A801" s="48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customFormat="false" ht="15.75" hidden="true" customHeight="true" outlineLevel="0" collapsed="false">
      <c r="A802" s="48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customFormat="false" ht="15.75" hidden="true" customHeight="true" outlineLevel="0" collapsed="false">
      <c r="A803" s="48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customFormat="false" ht="15.75" hidden="true" customHeight="true" outlineLevel="0" collapsed="false">
      <c r="A804" s="48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customFormat="false" ht="15.75" hidden="true" customHeight="true" outlineLevel="0" collapsed="false">
      <c r="A805" s="48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customFormat="false" ht="15.75" hidden="true" customHeight="true" outlineLevel="0" collapsed="false">
      <c r="A806" s="48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customFormat="false" ht="15.75" hidden="true" customHeight="true" outlineLevel="0" collapsed="false">
      <c r="A807" s="48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customFormat="false" ht="15.75" hidden="true" customHeight="true" outlineLevel="0" collapsed="false">
      <c r="A808" s="48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customFormat="false" ht="15.75" hidden="true" customHeight="true" outlineLevel="0" collapsed="false">
      <c r="A809" s="48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customFormat="false" ht="15.75" hidden="true" customHeight="true" outlineLevel="0" collapsed="false">
      <c r="A810" s="48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customFormat="false" ht="15.75" hidden="true" customHeight="true" outlineLevel="0" collapsed="false">
      <c r="A811" s="48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customFormat="false" ht="15.75" hidden="true" customHeight="true" outlineLevel="0" collapsed="false">
      <c r="A812" s="48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customFormat="false" ht="15.75" hidden="true" customHeight="true" outlineLevel="0" collapsed="false">
      <c r="A813" s="48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customFormat="false" ht="15.75" hidden="true" customHeight="true" outlineLevel="0" collapsed="false">
      <c r="A814" s="48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customFormat="false" ht="15.75" hidden="true" customHeight="true" outlineLevel="0" collapsed="false">
      <c r="A815" s="48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customFormat="false" ht="15.75" hidden="true" customHeight="true" outlineLevel="0" collapsed="false">
      <c r="A816" s="48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customFormat="false" ht="15.75" hidden="true" customHeight="true" outlineLevel="0" collapsed="false">
      <c r="A817" s="48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customFormat="false" ht="15.75" hidden="true" customHeight="true" outlineLevel="0" collapsed="false">
      <c r="A818" s="48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customFormat="false" ht="15.75" hidden="true" customHeight="true" outlineLevel="0" collapsed="false">
      <c r="A819" s="48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customFormat="false" ht="15.75" hidden="true" customHeight="true" outlineLevel="0" collapsed="false">
      <c r="A820" s="48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customFormat="false" ht="15.75" hidden="true" customHeight="true" outlineLevel="0" collapsed="false">
      <c r="A821" s="48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customFormat="false" ht="15.75" hidden="true" customHeight="true" outlineLevel="0" collapsed="false">
      <c r="A822" s="48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customFormat="false" ht="15.75" hidden="true" customHeight="true" outlineLevel="0" collapsed="false">
      <c r="A823" s="48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customFormat="false" ht="15.75" hidden="true" customHeight="true" outlineLevel="0" collapsed="false">
      <c r="A824" s="48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customFormat="false" ht="15.75" hidden="true" customHeight="true" outlineLevel="0" collapsed="false">
      <c r="A825" s="48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customFormat="false" ht="15.75" hidden="true" customHeight="true" outlineLevel="0" collapsed="false">
      <c r="A826" s="48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customFormat="false" ht="15.75" hidden="true" customHeight="true" outlineLevel="0" collapsed="false">
      <c r="A827" s="48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customFormat="false" ht="15.75" hidden="true" customHeight="true" outlineLevel="0" collapsed="false">
      <c r="A828" s="48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customFormat="false" ht="15.75" hidden="true" customHeight="true" outlineLevel="0" collapsed="false">
      <c r="A829" s="48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customFormat="false" ht="15.75" hidden="true" customHeight="true" outlineLevel="0" collapsed="false">
      <c r="A830" s="48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customFormat="false" ht="15.75" hidden="true" customHeight="true" outlineLevel="0" collapsed="false">
      <c r="A831" s="48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customFormat="false" ht="15.75" hidden="true" customHeight="true" outlineLevel="0" collapsed="false">
      <c r="A832" s="48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customFormat="false" ht="15.75" hidden="true" customHeight="true" outlineLevel="0" collapsed="false">
      <c r="A833" s="48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customFormat="false" ht="15.75" hidden="true" customHeight="true" outlineLevel="0" collapsed="false">
      <c r="A834" s="48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customFormat="false" ht="15.75" hidden="true" customHeight="true" outlineLevel="0" collapsed="false">
      <c r="A835" s="48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customFormat="false" ht="15.75" hidden="true" customHeight="true" outlineLevel="0" collapsed="false">
      <c r="A836" s="48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customFormat="false" ht="15.75" hidden="true" customHeight="true" outlineLevel="0" collapsed="false">
      <c r="A837" s="48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customFormat="false" ht="15.75" hidden="true" customHeight="true" outlineLevel="0" collapsed="false">
      <c r="A838" s="48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customFormat="false" ht="15.75" hidden="true" customHeight="true" outlineLevel="0" collapsed="false">
      <c r="A839" s="48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customFormat="false" ht="15.75" hidden="true" customHeight="true" outlineLevel="0" collapsed="false">
      <c r="A840" s="48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customFormat="false" ht="15.75" hidden="true" customHeight="true" outlineLevel="0" collapsed="false">
      <c r="A841" s="48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customFormat="false" ht="15.75" hidden="true" customHeight="true" outlineLevel="0" collapsed="false">
      <c r="A842" s="48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customFormat="false" ht="15.75" hidden="true" customHeight="true" outlineLevel="0" collapsed="false">
      <c r="A843" s="48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customFormat="false" ht="15.75" hidden="true" customHeight="true" outlineLevel="0" collapsed="false">
      <c r="A844" s="48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customFormat="false" ht="15.75" hidden="true" customHeight="true" outlineLevel="0" collapsed="false">
      <c r="A845" s="48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customFormat="false" ht="15.75" hidden="true" customHeight="true" outlineLevel="0" collapsed="false">
      <c r="A846" s="48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customFormat="false" ht="15.75" hidden="true" customHeight="true" outlineLevel="0" collapsed="false">
      <c r="A847" s="48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customFormat="false" ht="15.75" hidden="true" customHeight="true" outlineLevel="0" collapsed="false">
      <c r="A848" s="48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customFormat="false" ht="15.75" hidden="true" customHeight="true" outlineLevel="0" collapsed="false">
      <c r="A849" s="48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customFormat="false" ht="15.75" hidden="true" customHeight="true" outlineLevel="0" collapsed="false">
      <c r="A850" s="48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customFormat="false" ht="15.75" hidden="true" customHeight="true" outlineLevel="0" collapsed="false">
      <c r="A851" s="48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customFormat="false" ht="15.75" hidden="true" customHeight="true" outlineLevel="0" collapsed="false">
      <c r="A852" s="48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customFormat="false" ht="15.75" hidden="true" customHeight="true" outlineLevel="0" collapsed="false">
      <c r="A853" s="48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customFormat="false" ht="15.75" hidden="true" customHeight="true" outlineLevel="0" collapsed="false">
      <c r="A854" s="48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customFormat="false" ht="15.75" hidden="true" customHeight="true" outlineLevel="0" collapsed="false">
      <c r="A855" s="48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customFormat="false" ht="15.75" hidden="true" customHeight="true" outlineLevel="0" collapsed="false">
      <c r="A856" s="48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customFormat="false" ht="15.75" hidden="true" customHeight="true" outlineLevel="0" collapsed="false">
      <c r="A857" s="48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customFormat="false" ht="15.75" hidden="true" customHeight="true" outlineLevel="0" collapsed="false">
      <c r="A858" s="48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customFormat="false" ht="15.75" hidden="true" customHeight="true" outlineLevel="0" collapsed="false">
      <c r="A859" s="48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customFormat="false" ht="15.75" hidden="true" customHeight="true" outlineLevel="0" collapsed="false">
      <c r="A860" s="48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customFormat="false" ht="15.75" hidden="true" customHeight="true" outlineLevel="0" collapsed="false">
      <c r="A861" s="48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customFormat="false" ht="15.75" hidden="true" customHeight="true" outlineLevel="0" collapsed="false">
      <c r="A862" s="48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customFormat="false" ht="15.75" hidden="true" customHeight="true" outlineLevel="0" collapsed="false">
      <c r="A863" s="48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customFormat="false" ht="15.75" hidden="true" customHeight="true" outlineLevel="0" collapsed="false">
      <c r="A864" s="48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customFormat="false" ht="15.75" hidden="true" customHeight="true" outlineLevel="0" collapsed="false">
      <c r="A865" s="48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customFormat="false" ht="15.75" hidden="true" customHeight="true" outlineLevel="0" collapsed="false">
      <c r="A866" s="48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customFormat="false" ht="15.75" hidden="true" customHeight="true" outlineLevel="0" collapsed="false">
      <c r="A867" s="48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customFormat="false" ht="15.75" hidden="true" customHeight="true" outlineLevel="0" collapsed="false">
      <c r="A868" s="48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customFormat="false" ht="15.75" hidden="true" customHeight="true" outlineLevel="0" collapsed="false">
      <c r="A869" s="48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customFormat="false" ht="15.75" hidden="true" customHeight="true" outlineLevel="0" collapsed="false">
      <c r="A870" s="48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customFormat="false" ht="15.75" hidden="true" customHeight="true" outlineLevel="0" collapsed="false">
      <c r="A871" s="48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customFormat="false" ht="15.75" hidden="true" customHeight="true" outlineLevel="0" collapsed="false">
      <c r="A872" s="48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customFormat="false" ht="15.75" hidden="true" customHeight="true" outlineLevel="0" collapsed="false">
      <c r="A873" s="48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customFormat="false" ht="15.75" hidden="true" customHeight="true" outlineLevel="0" collapsed="false">
      <c r="A874" s="48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customFormat="false" ht="15.75" hidden="true" customHeight="true" outlineLevel="0" collapsed="false">
      <c r="A875" s="48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customFormat="false" ht="15.75" hidden="true" customHeight="true" outlineLevel="0" collapsed="false">
      <c r="A876" s="48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customFormat="false" ht="15.75" hidden="true" customHeight="true" outlineLevel="0" collapsed="false">
      <c r="A877" s="48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customFormat="false" ht="15.75" hidden="true" customHeight="true" outlineLevel="0" collapsed="false">
      <c r="A878" s="48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customFormat="false" ht="15.75" hidden="true" customHeight="true" outlineLevel="0" collapsed="false">
      <c r="A879" s="48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customFormat="false" ht="15.75" hidden="true" customHeight="true" outlineLevel="0" collapsed="false">
      <c r="A880" s="48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customFormat="false" ht="15.75" hidden="true" customHeight="true" outlineLevel="0" collapsed="false">
      <c r="A881" s="48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customFormat="false" ht="15.75" hidden="true" customHeight="true" outlineLevel="0" collapsed="false">
      <c r="A882" s="48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customFormat="false" ht="15.75" hidden="true" customHeight="true" outlineLevel="0" collapsed="false">
      <c r="A883" s="48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customFormat="false" ht="15.75" hidden="true" customHeight="true" outlineLevel="0" collapsed="false">
      <c r="A884" s="48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customFormat="false" ht="15.75" hidden="true" customHeight="true" outlineLevel="0" collapsed="false">
      <c r="A885" s="48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customFormat="false" ht="15.75" hidden="true" customHeight="true" outlineLevel="0" collapsed="false">
      <c r="A886" s="48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customFormat="false" ht="15.75" hidden="true" customHeight="true" outlineLevel="0" collapsed="false">
      <c r="A887" s="48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customFormat="false" ht="15.75" hidden="true" customHeight="true" outlineLevel="0" collapsed="false">
      <c r="A888" s="48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customFormat="false" ht="15.75" hidden="true" customHeight="true" outlineLevel="0" collapsed="false">
      <c r="A889" s="48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customFormat="false" ht="15.75" hidden="true" customHeight="true" outlineLevel="0" collapsed="false">
      <c r="A890" s="48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customFormat="false" ht="15.75" hidden="true" customHeight="true" outlineLevel="0" collapsed="false">
      <c r="A891" s="48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customFormat="false" ht="15.75" hidden="true" customHeight="true" outlineLevel="0" collapsed="false">
      <c r="A892" s="48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customFormat="false" ht="15.75" hidden="true" customHeight="true" outlineLevel="0" collapsed="false">
      <c r="A893" s="48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customFormat="false" ht="15.75" hidden="true" customHeight="true" outlineLevel="0" collapsed="false">
      <c r="A894" s="48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customFormat="false" ht="15.75" hidden="true" customHeight="true" outlineLevel="0" collapsed="false">
      <c r="A895" s="48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customFormat="false" ht="15.75" hidden="true" customHeight="true" outlineLevel="0" collapsed="false">
      <c r="A896" s="48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customFormat="false" ht="15.75" hidden="true" customHeight="true" outlineLevel="0" collapsed="false">
      <c r="A897" s="48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customFormat="false" ht="15.75" hidden="true" customHeight="true" outlineLevel="0" collapsed="false">
      <c r="A898" s="48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customFormat="false" ht="15.75" hidden="true" customHeight="true" outlineLevel="0" collapsed="false">
      <c r="A899" s="48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customFormat="false" ht="15.75" hidden="true" customHeight="true" outlineLevel="0" collapsed="false">
      <c r="A900" s="48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customFormat="false" ht="15.75" hidden="true" customHeight="true" outlineLevel="0" collapsed="false">
      <c r="A901" s="48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customFormat="false" ht="15.75" hidden="true" customHeight="true" outlineLevel="0" collapsed="false">
      <c r="A902" s="48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customFormat="false" ht="15.75" hidden="true" customHeight="true" outlineLevel="0" collapsed="false">
      <c r="A903" s="48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customFormat="false" ht="15.75" hidden="true" customHeight="true" outlineLevel="0" collapsed="false">
      <c r="A904" s="48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customFormat="false" ht="15.75" hidden="true" customHeight="true" outlineLevel="0" collapsed="false">
      <c r="A905" s="48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customFormat="false" ht="15.75" hidden="true" customHeight="true" outlineLevel="0" collapsed="false">
      <c r="A906" s="48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customFormat="false" ht="15.75" hidden="true" customHeight="true" outlineLevel="0" collapsed="false">
      <c r="A907" s="48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customFormat="false" ht="15.75" hidden="true" customHeight="true" outlineLevel="0" collapsed="false">
      <c r="A908" s="48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customFormat="false" ht="15.75" hidden="true" customHeight="true" outlineLevel="0" collapsed="false">
      <c r="A909" s="48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customFormat="false" ht="15.75" hidden="true" customHeight="true" outlineLevel="0" collapsed="false">
      <c r="A910" s="48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customFormat="false" ht="15.75" hidden="true" customHeight="true" outlineLevel="0" collapsed="false">
      <c r="A911" s="48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customFormat="false" ht="15.75" hidden="true" customHeight="true" outlineLevel="0" collapsed="false">
      <c r="A912" s="48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customFormat="false" ht="15.75" hidden="true" customHeight="true" outlineLevel="0" collapsed="false">
      <c r="A913" s="48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customFormat="false" ht="15.75" hidden="true" customHeight="true" outlineLevel="0" collapsed="false">
      <c r="A914" s="48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customFormat="false" ht="15.75" hidden="true" customHeight="true" outlineLevel="0" collapsed="false">
      <c r="A915" s="48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customFormat="false" ht="15.75" hidden="true" customHeight="true" outlineLevel="0" collapsed="false">
      <c r="A916" s="48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customFormat="false" ht="15.75" hidden="true" customHeight="true" outlineLevel="0" collapsed="false">
      <c r="A917" s="48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customFormat="false" ht="15.75" hidden="true" customHeight="true" outlineLevel="0" collapsed="false">
      <c r="A918" s="48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customFormat="false" ht="15.75" hidden="true" customHeight="true" outlineLevel="0" collapsed="false">
      <c r="A919" s="48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customFormat="false" ht="15.75" hidden="true" customHeight="true" outlineLevel="0" collapsed="false">
      <c r="A920" s="48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customFormat="false" ht="15.75" hidden="true" customHeight="true" outlineLevel="0" collapsed="false">
      <c r="A921" s="48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customFormat="false" ht="15.75" hidden="true" customHeight="true" outlineLevel="0" collapsed="false">
      <c r="A922" s="48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customFormat="false" ht="15.75" hidden="true" customHeight="true" outlineLevel="0" collapsed="false">
      <c r="A923" s="48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customFormat="false" ht="15.75" hidden="true" customHeight="true" outlineLevel="0" collapsed="false">
      <c r="A924" s="48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customFormat="false" ht="15.75" hidden="true" customHeight="true" outlineLevel="0" collapsed="false">
      <c r="A925" s="48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customFormat="false" ht="15.75" hidden="true" customHeight="true" outlineLevel="0" collapsed="false">
      <c r="A926" s="48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customFormat="false" ht="15.75" hidden="true" customHeight="true" outlineLevel="0" collapsed="false">
      <c r="A927" s="48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customFormat="false" ht="15.75" hidden="true" customHeight="true" outlineLevel="0" collapsed="false">
      <c r="A928" s="48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customFormat="false" ht="15.75" hidden="true" customHeight="true" outlineLevel="0" collapsed="false">
      <c r="A929" s="48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customFormat="false" ht="15.75" hidden="true" customHeight="true" outlineLevel="0" collapsed="false">
      <c r="A930" s="48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customFormat="false" ht="15.75" hidden="true" customHeight="true" outlineLevel="0" collapsed="false">
      <c r="A931" s="48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customFormat="false" ht="15.75" hidden="true" customHeight="true" outlineLevel="0" collapsed="false">
      <c r="A932" s="48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customFormat="false" ht="15.75" hidden="true" customHeight="true" outlineLevel="0" collapsed="false">
      <c r="A933" s="48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customFormat="false" ht="15.75" hidden="true" customHeight="true" outlineLevel="0" collapsed="false">
      <c r="A934" s="48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customFormat="false" ht="15.75" hidden="true" customHeight="true" outlineLevel="0" collapsed="false">
      <c r="A935" s="48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customFormat="false" ht="15.75" hidden="true" customHeight="true" outlineLevel="0" collapsed="false">
      <c r="A936" s="48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customFormat="false" ht="15.75" hidden="true" customHeight="true" outlineLevel="0" collapsed="false">
      <c r="A937" s="48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customFormat="false" ht="15.75" hidden="true" customHeight="true" outlineLevel="0" collapsed="false">
      <c r="A938" s="48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customFormat="false" ht="15.75" hidden="true" customHeight="true" outlineLevel="0" collapsed="false">
      <c r="A939" s="48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customFormat="false" ht="15.75" hidden="true" customHeight="true" outlineLevel="0" collapsed="false">
      <c r="A940" s="48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customFormat="false" ht="15.75" hidden="true" customHeight="true" outlineLevel="0" collapsed="false">
      <c r="A941" s="48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customFormat="false" ht="15.75" hidden="true" customHeight="true" outlineLevel="0" collapsed="false">
      <c r="A942" s="48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customFormat="false" ht="15.75" hidden="true" customHeight="true" outlineLevel="0" collapsed="false">
      <c r="A943" s="48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customFormat="false" ht="15.75" hidden="true" customHeight="true" outlineLevel="0" collapsed="false">
      <c r="A944" s="48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customFormat="false" ht="15.75" hidden="true" customHeight="true" outlineLevel="0" collapsed="false">
      <c r="A945" s="48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customFormat="false" ht="15.75" hidden="true" customHeight="true" outlineLevel="0" collapsed="false">
      <c r="A946" s="48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customFormat="false" ht="15.75" hidden="true" customHeight="true" outlineLevel="0" collapsed="false">
      <c r="A947" s="48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customFormat="false" ht="15.75" hidden="true" customHeight="true" outlineLevel="0" collapsed="false">
      <c r="A948" s="48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customFormat="false" ht="15.75" hidden="true" customHeight="true" outlineLevel="0" collapsed="false">
      <c r="A949" s="48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customFormat="false" ht="15.75" hidden="true" customHeight="true" outlineLevel="0" collapsed="false">
      <c r="A950" s="48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customFormat="false" ht="15.75" hidden="true" customHeight="true" outlineLevel="0" collapsed="false">
      <c r="A951" s="48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customFormat="false" ht="15.75" hidden="true" customHeight="true" outlineLevel="0" collapsed="false">
      <c r="A952" s="48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customFormat="false" ht="15.75" hidden="true" customHeight="true" outlineLevel="0" collapsed="false">
      <c r="A953" s="48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customFormat="false" ht="15.75" hidden="true" customHeight="true" outlineLevel="0" collapsed="false">
      <c r="A954" s="48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customFormat="false" ht="15.75" hidden="true" customHeight="true" outlineLevel="0" collapsed="false">
      <c r="A955" s="48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customFormat="false" ht="15.75" hidden="true" customHeight="true" outlineLevel="0" collapsed="false">
      <c r="A956" s="48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customFormat="false" ht="15.75" hidden="true" customHeight="true" outlineLevel="0" collapsed="false">
      <c r="A957" s="48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customFormat="false" ht="15.75" hidden="true" customHeight="true" outlineLevel="0" collapsed="false">
      <c r="A958" s="48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customFormat="false" ht="15.75" hidden="true" customHeight="true" outlineLevel="0" collapsed="false">
      <c r="A959" s="48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customFormat="false" ht="15.75" hidden="true" customHeight="true" outlineLevel="0" collapsed="false">
      <c r="A960" s="48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customFormat="false" ht="15.75" hidden="true" customHeight="true" outlineLevel="0" collapsed="false">
      <c r="A961" s="48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customFormat="false" ht="15.75" hidden="true" customHeight="true" outlineLevel="0" collapsed="false">
      <c r="A962" s="48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customFormat="false" ht="15.75" hidden="true" customHeight="true" outlineLevel="0" collapsed="false">
      <c r="A963" s="48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customFormat="false" ht="15.75" hidden="true" customHeight="true" outlineLevel="0" collapsed="false">
      <c r="A964" s="48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customFormat="false" ht="15.75" hidden="true" customHeight="true" outlineLevel="0" collapsed="false">
      <c r="A965" s="48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customFormat="false" ht="15.75" hidden="true" customHeight="true" outlineLevel="0" collapsed="false">
      <c r="A966" s="48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customFormat="false" ht="15.75" hidden="true" customHeight="true" outlineLevel="0" collapsed="false">
      <c r="A967" s="48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customFormat="false" ht="15.75" hidden="true" customHeight="true" outlineLevel="0" collapsed="false">
      <c r="A968" s="48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customFormat="false" ht="15.75" hidden="true" customHeight="true" outlineLevel="0" collapsed="false">
      <c r="A969" s="48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customFormat="false" ht="15.75" hidden="true" customHeight="true" outlineLevel="0" collapsed="false">
      <c r="A970" s="48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customFormat="false" ht="15.75" hidden="true" customHeight="true" outlineLevel="0" collapsed="false">
      <c r="A971" s="48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customFormat="false" ht="15.75" hidden="true" customHeight="true" outlineLevel="0" collapsed="false">
      <c r="A972" s="48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customFormat="false" ht="15.75" hidden="true" customHeight="true" outlineLevel="0" collapsed="false">
      <c r="A973" s="48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customFormat="false" ht="15.75" hidden="true" customHeight="true" outlineLevel="0" collapsed="false">
      <c r="A974" s="48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customFormat="false" ht="15.75" hidden="true" customHeight="true" outlineLevel="0" collapsed="false">
      <c r="A975" s="48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customFormat="false" ht="15.75" hidden="true" customHeight="true" outlineLevel="0" collapsed="false">
      <c r="A976" s="48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customFormat="false" ht="15.75" hidden="true" customHeight="true" outlineLevel="0" collapsed="false">
      <c r="A977" s="48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customFormat="false" ht="15.75" hidden="true" customHeight="true" outlineLevel="0" collapsed="false">
      <c r="A978" s="48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customFormat="false" ht="15.75" hidden="true" customHeight="true" outlineLevel="0" collapsed="false">
      <c r="A979" s="48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customFormat="false" ht="15.75" hidden="true" customHeight="true" outlineLevel="0" collapsed="false">
      <c r="A980" s="48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customFormat="false" ht="15.75" hidden="true" customHeight="true" outlineLevel="0" collapsed="false">
      <c r="A981" s="48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customFormat="false" ht="15.75" hidden="true" customHeight="true" outlineLevel="0" collapsed="false">
      <c r="A982" s="48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customFormat="false" ht="15.75" hidden="true" customHeight="true" outlineLevel="0" collapsed="false">
      <c r="A983" s="48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customFormat="false" ht="15.75" hidden="true" customHeight="true" outlineLevel="0" collapsed="false">
      <c r="A984" s="48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customFormat="false" ht="15.75" hidden="true" customHeight="true" outlineLevel="0" collapsed="false">
      <c r="A985" s="48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customFormat="false" ht="15.75" hidden="true" customHeight="true" outlineLevel="0" collapsed="false">
      <c r="A986" s="48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customFormat="false" ht="15.75" hidden="true" customHeight="true" outlineLevel="0" collapsed="false">
      <c r="A987" s="48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customFormat="false" ht="15.75" hidden="true" customHeight="true" outlineLevel="0" collapsed="false">
      <c r="A988" s="48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customFormat="false" ht="15.75" hidden="true" customHeight="true" outlineLevel="0" collapsed="false">
      <c r="A989" s="48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customFormat="false" ht="15.75" hidden="true" customHeight="true" outlineLevel="0" collapsed="false">
      <c r="A990" s="48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customFormat="false" ht="15.75" hidden="true" customHeight="true" outlineLevel="0" collapsed="false">
      <c r="A991" s="48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customFormat="false" ht="15.75" hidden="true" customHeight="true" outlineLevel="0" collapsed="false">
      <c r="A992" s="48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customFormat="false" ht="15.75" hidden="true" customHeight="true" outlineLevel="0" collapsed="false">
      <c r="A993" s="48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customFormat="false" ht="15.75" hidden="true" customHeight="true" outlineLevel="0" collapsed="false">
      <c r="A994" s="48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customFormat="false" ht="15.75" hidden="true" customHeight="true" outlineLevel="0" collapsed="false">
      <c r="A995" s="48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customFormat="false" ht="15.75" hidden="true" customHeight="true" outlineLevel="0" collapsed="false">
      <c r="A996" s="48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customFormat="false" ht="15.75" hidden="true" customHeight="true" outlineLevel="0" collapsed="false">
      <c r="A997" s="48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customFormat="false" ht="15.75" hidden="true" customHeight="true" outlineLevel="0" collapsed="false">
      <c r="A998" s="48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customFormat="false" ht="15.75" hidden="true" customHeight="true" outlineLevel="0" collapsed="false">
      <c r="A999" s="48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5234375" defaultRowHeight="15" zeroHeight="false" outlineLevelRow="0" outlineLevelCol="0"/>
  <cols>
    <col collapsed="false" customWidth="true" hidden="false" outlineLevel="0" max="1" min="1" style="0" width="22.62"/>
    <col collapsed="false" customWidth="true" hidden="false" outlineLevel="0" max="2" min="2" style="0" width="23.01"/>
    <col collapsed="false" customWidth="true" hidden="false" outlineLevel="0" max="3" min="3" style="0" width="26.13"/>
    <col collapsed="false" customWidth="true" hidden="false" outlineLevel="0" max="4" min="4" style="0" width="34.88"/>
    <col collapsed="false" customWidth="true" hidden="false" outlineLevel="0" max="5" min="5" style="0" width="48.24"/>
    <col collapsed="false" customWidth="true" hidden="false" outlineLevel="0" max="6" min="6" style="0" width="7.12"/>
    <col collapsed="false" customWidth="true" hidden="false" outlineLevel="0" max="7" min="7" style="0" width="6.75"/>
    <col collapsed="false" customWidth="true" hidden="false" outlineLevel="0" max="8" min="8" style="0" width="6.88"/>
    <col collapsed="false" customWidth="true" hidden="false" outlineLevel="0" max="78" min="78" style="0" width="11.38"/>
  </cols>
  <sheetData>
    <row r="1" customFormat="false" ht="15.75" hidden="false" customHeight="true" outlineLevel="0" collapsed="false">
      <c r="A1" s="53" t="s">
        <v>97</v>
      </c>
      <c r="B1" s="53" t="s">
        <v>60</v>
      </c>
      <c r="C1" s="53" t="s">
        <v>116</v>
      </c>
      <c r="D1" s="53" t="s">
        <v>117</v>
      </c>
      <c r="E1" s="53" t="s">
        <v>118</v>
      </c>
      <c r="F1" s="53" t="s">
        <v>119</v>
      </c>
      <c r="G1" s="53" t="s">
        <v>120</v>
      </c>
      <c r="H1" s="53" t="s">
        <v>121</v>
      </c>
      <c r="I1" s="53" t="s">
        <v>122</v>
      </c>
      <c r="J1" s="53"/>
      <c r="K1" s="53"/>
      <c r="L1" s="54"/>
      <c r="M1" s="54" t="str">
        <f aca="false">TRIM(K2)</f>
        <v>student</v>
      </c>
      <c r="N1" s="54" t="str">
        <f aca="false">TRIM(L3)</f>
        <v>Teacher</v>
      </c>
      <c r="O1" s="54" t="str">
        <f aca="false">L4</f>
        <v/>
      </c>
      <c r="P1" s="54" t="str">
        <f aca="false">L5</f>
        <v/>
      </c>
      <c r="Q1" s="54" t="str">
        <f aca="false">L6</f>
        <v/>
      </c>
      <c r="R1" s="54" t="str">
        <f aca="false">L7</f>
        <v/>
      </c>
      <c r="S1" s="54" t="str">
        <f aca="false">L8</f>
        <v/>
      </c>
      <c r="T1" s="54" t="str">
        <f aca="false">L9</f>
        <v/>
      </c>
      <c r="U1" s="54" t="str">
        <f aca="false">L10</f>
        <v/>
      </c>
      <c r="V1" s="53" t="s">
        <v>123</v>
      </c>
      <c r="W1" s="54"/>
      <c r="X1" s="54"/>
      <c r="Y1" s="54"/>
      <c r="Z1" s="54" t="str">
        <f aca="false">Y2</f>
        <v>student</v>
      </c>
      <c r="AA1" s="54" t="str">
        <f aca="false">Y3</f>
        <v/>
      </c>
      <c r="AB1" s="54" t="str">
        <f aca="false">Y4</f>
        <v/>
      </c>
      <c r="AC1" s="54" t="str">
        <f aca="false">Y5</f>
        <v/>
      </c>
      <c r="AD1" s="54" t="str">
        <f aca="false">Y6</f>
        <v/>
      </c>
      <c r="AE1" s="54" t="str">
        <f aca="false">Y7</f>
        <v/>
      </c>
      <c r="AF1" s="54"/>
      <c r="AG1" s="54"/>
      <c r="AH1" s="54"/>
      <c r="AI1" s="53" t="s">
        <v>124</v>
      </c>
      <c r="AJ1" s="54"/>
      <c r="AK1" s="54"/>
      <c r="AL1" s="54"/>
      <c r="AM1" s="54" t="str">
        <f aca="false">AL2</f>
        <v>student</v>
      </c>
      <c r="AN1" s="54" t="str">
        <f aca="false">AL3</f>
        <v>Teacher</v>
      </c>
      <c r="AO1" s="54" t="n">
        <f aca="false">AK4</f>
        <v>0</v>
      </c>
      <c r="AP1" s="54" t="n">
        <f aca="false">AK5</f>
        <v>0</v>
      </c>
      <c r="AQ1" s="54" t="n">
        <f aca="false">AK6</f>
        <v>0</v>
      </c>
      <c r="AR1" s="54" t="n">
        <f aca="false">AK7</f>
        <v>0</v>
      </c>
      <c r="AS1" s="54" t="n">
        <f aca="false">AK8</f>
        <v>0</v>
      </c>
      <c r="AT1" s="54"/>
      <c r="AU1" s="54"/>
      <c r="AV1" s="54"/>
      <c r="AW1" s="53" t="s">
        <v>125</v>
      </c>
      <c r="AX1" s="54"/>
      <c r="AY1" s="54"/>
      <c r="AZ1" s="54"/>
      <c r="BA1" s="54" t="str">
        <f aca="false">AZ2</f>
        <v>student</v>
      </c>
      <c r="BB1" s="54" t="str">
        <f aca="false">AZ3</f>
        <v>Teacher</v>
      </c>
      <c r="BC1" s="54" t="n">
        <f aca="false">AY4</f>
        <v>0</v>
      </c>
      <c r="BD1" s="54" t="n">
        <f aca="false">AY5</f>
        <v>0</v>
      </c>
      <c r="BE1" s="54" t="n">
        <f aca="false">AY6</f>
        <v>0</v>
      </c>
      <c r="BF1" s="54" t="n">
        <f aca="false">AY7</f>
        <v>0</v>
      </c>
      <c r="BG1" s="54" t="n">
        <f aca="false">AY8</f>
        <v>0</v>
      </c>
      <c r="BH1" s="54"/>
      <c r="BI1" s="54"/>
      <c r="BJ1" s="53" t="s">
        <v>126</v>
      </c>
      <c r="BK1" s="54"/>
      <c r="BL1" s="54"/>
      <c r="BM1" s="54"/>
      <c r="BN1" s="54" t="str">
        <f aca="false">BM2</f>
        <v>Teacher</v>
      </c>
      <c r="BO1" s="54" t="str">
        <f aca="false">BM3</f>
        <v/>
      </c>
      <c r="BP1" s="54" t="n">
        <f aca="false">BL4</f>
        <v>0</v>
      </c>
      <c r="BQ1" s="54" t="n">
        <f aca="false">BL5</f>
        <v>0</v>
      </c>
      <c r="BR1" s="54" t="n">
        <f aca="false">BL6</f>
        <v>0</v>
      </c>
      <c r="BS1" s="54" t="n">
        <f aca="false">BL7</f>
        <v>0</v>
      </c>
      <c r="BT1" s="54" t="n">
        <f aca="false">BL8</f>
        <v>0</v>
      </c>
      <c r="BU1" s="54"/>
      <c r="BV1" s="54"/>
      <c r="BW1" s="53" t="s">
        <v>127</v>
      </c>
      <c r="BX1" s="54"/>
      <c r="BY1" s="54"/>
      <c r="BZ1" s="54"/>
      <c r="CA1" s="55" t="str">
        <f aca="false">BZ2</f>
        <v>student</v>
      </c>
      <c r="CB1" s="54" t="str">
        <f aca="false">BZ3</f>
        <v>Teacher</v>
      </c>
      <c r="CC1" s="54" t="n">
        <f aca="false">BY4</f>
        <v>0</v>
      </c>
      <c r="CD1" s="54" t="n">
        <f aca="false">BY5</f>
        <v>0</v>
      </c>
      <c r="CE1" s="54" t="n">
        <f aca="false">BY6</f>
        <v>0</v>
      </c>
      <c r="CF1" s="54" t="n">
        <f aca="false">BY7</f>
        <v>0</v>
      </c>
      <c r="CG1" s="54" t="n">
        <f aca="false">BY8</f>
        <v>0</v>
      </c>
      <c r="CH1" s="54"/>
      <c r="CI1" s="54"/>
      <c r="CJ1" s="54"/>
    </row>
    <row r="2" customFormat="false" ht="15.75" hidden="false" customHeight="true" outlineLevel="0" collapsed="false">
      <c r="A2" s="54" t="s">
        <v>98</v>
      </c>
      <c r="B2" s="54" t="s">
        <v>102</v>
      </c>
      <c r="C2" s="54" t="s">
        <v>128</v>
      </c>
      <c r="D2" s="54" t="s">
        <v>129</v>
      </c>
      <c r="E2" s="54" t="s">
        <v>130</v>
      </c>
      <c r="F2" s="54" t="s">
        <v>119</v>
      </c>
      <c r="G2" s="54" t="s">
        <v>120</v>
      </c>
      <c r="H2" s="54" t="s">
        <v>121</v>
      </c>
      <c r="I2" s="54" t="s">
        <v>122</v>
      </c>
      <c r="J2" s="54"/>
      <c r="K2" s="54" t="str">
        <f aca="false">IFERROR(__xludf.dummyfunction("IF('Program Details'!M3 = """", """", TRANSPOSE(SPLIT('Program Details'!M3, "","")))"),"student")</f>
        <v>student</v>
      </c>
      <c r="L2" s="54" t="str">
        <f aca="false">TRIM(K2)</f>
        <v>student</v>
      </c>
      <c r="M2" s="54" t="str">
        <f aca="false" t="array" ref="M2:M35">IF(L2="", "", INDEX(A2:I35,,MATCH(L2,A1:I1,0)))</f>
        <v>Student (Preschool- Class 2)</v>
      </c>
      <c r="N2" s="54" t="str">
        <f aca="false" t="array" ref="N2:N35">IF(L3="", "", INDEX(A2:I35,,MATCH(L3,A1:I1,0)))</f>
        <v>Teacher (Preschool- Class 2)</v>
      </c>
      <c r="O2" s="54" t="str">
        <f aca="false" t="array" ref="O2:O2">IF(L4 = "", "", INDEX(A2:I35,,MATCH(L4,A1:I1,0)))</f>
        <v/>
      </c>
      <c r="P2" s="54" t="str">
        <f aca="false" t="array" ref="P2:P2">IF(L5 = "", "", INDEX(A2:I35,,MATCH(L5,A1:I1,0)))</f>
        <v/>
      </c>
      <c r="Q2" s="54" t="str">
        <f aca="false" t="array" ref="Q2:Q2">IF(L6 = "", "", INDEX(A2:I35,,MATCH(L6,A1:I1,0)))</f>
        <v/>
      </c>
      <c r="R2" s="54" t="str">
        <f aca="false" t="array" ref="R2:R2">IF(L7 = "", "", INDEX(A2:I35,,MATCH(L7,A1:I1,0)))</f>
        <v/>
      </c>
      <c r="S2" s="54" t="str">
        <f aca="false" t="array" ref="S2:S2">IF(L8 = "", "", INDEX(A2:I35,,MATCH(L8,A1:I1,0)))</f>
        <v/>
      </c>
      <c r="T2" s="54" t="str">
        <f aca="false" t="array" ref="T2:T2">IF(L9 = "", "", INDEX(A2:I35,,MATCH(L9,A1:I1,0)))</f>
        <v/>
      </c>
      <c r="U2" s="54" t="str">
        <f aca="false" t="array" ref="U2:U2">IF(L10 = "", "", INDEX(A2:I35,,MATCH(L10,A1:I1,0)))</f>
        <v/>
      </c>
      <c r="V2" s="54" t="str">
        <f aca="false">IFERROR(__xludf.dummyfunction("IF('Program Details'!N3 = """", """",TRANSPOSE(SPLIT('Program Details'!N3, "",""))
)"),"Student (Preschool- Class 2)")</f>
        <v>Student (Preschool- Class 2)</v>
      </c>
      <c r="W2" s="54" t="str">
        <f aca="false">TRIM(V2)</f>
        <v>Student (Preschool- Class 2)</v>
      </c>
      <c r="X2" s="54" t="str">
        <f aca="false">IFERROR(__xludf.dummyfunction("IF('Resource Details'!E3 = """", """", TRANSPOSE(SPLIT('Resource Details'!E3, "","")))"),"student")</f>
        <v>student</v>
      </c>
      <c r="Y2" s="54" t="str">
        <f aca="false">TRIM(X2)</f>
        <v>student</v>
      </c>
      <c r="Z2" s="54" t="str">
        <f aca="false">IFERROR(__xludf.dummyfunction("IF(Y2 = """", """", ARRAYFORMULA(FILTER(INDEX(A2:I35,,MATCH(Y2,A1:I1,0)), ISNUMBER(MATCH(INDEX(A2:I35,,MATCH(Y2,A1:I1,0)), W2:W1000, 0)))))"),"Student (Preschool- Class 2)")</f>
        <v>Student (Preschool- Class 2)</v>
      </c>
      <c r="AA2" s="54" t="str">
        <f aca="false">IFERROR(__xludf.dummyfunction("IF(Y3 = """", """", ARRAYFORMULA(FILTER(INDEX(A2:I35,,MATCH(Y3,A1:I1,0)), ISNUMBER(MATCH(INDEX(A2:I35,,MATCH(Y3,A1:I1,0)), W2:W1000, 0)))))"),"")</f>
        <v/>
      </c>
      <c r="AB2" s="54" t="str">
        <f aca="false">IFERROR(__xludf.dummyfunction("IF(Y4 = """", """", ARRAYFORMULA(FILTER(INDEX(A2:I35,,MATCH(Y4,A1:I1,0)), ISNUMBER(MATCH(INDEX(A2:I35,,MATCH(Y4,A1:I1,0)), W2:W1000, 0)))))"),"")</f>
        <v/>
      </c>
      <c r="AC2" s="54" t="str">
        <f aca="false">IFERROR(__xludf.dummyfunction("IF(Y5 = """", """", ARRAYFORMULA(FILTER(INDEX(A2:I35,,MATCH(Y5,A1:I1,0)), ISNUMBER(MATCH(INDEX(A2:I35,,MATCH(Y5,A1:I1,0)), W2:W1000, 0)))))"),"")</f>
        <v/>
      </c>
      <c r="AD2" s="54" t="str">
        <f aca="false">IFERROR(__xludf.dummyfunction("IF(Y6 = """", """", ARRAYFORMULA(FILTER(INDEX(A2:I35,,MATCH(Y6,A1:I1,0)), ISNUMBER(MATCH(INDEX(A2:I35,,MATCH(Y6,A1:I1,0)), W2:W1000, 0)))))"),"")</f>
        <v/>
      </c>
      <c r="AE2" s="54" t="str">
        <f aca="false">IFERROR(__xludf.dummyfunction("IF(Y7 = """", """", ARRAYFORMULA(FILTER(INDEX(A2:I35,,MATCH(Y7,A1:I1,0)), ISNUMBER(MATCH(INDEX(A2:I35,,MATCH(Y7,A1:I1,0)), W2:W1000, 0)))))"),"")</f>
        <v/>
      </c>
      <c r="AF2" s="54" t="str">
        <f aca="false">IFERROR(__xludf.dummyfunction("IF(Y8 = """", """", ARRAYFORMULA(FILTER(INDEX(A2:I35,,MATCH(Y8,A1:I1,0)), ISNUMBER(MATCH(INDEX(A2:I35,,MATCH(Y8,A1:I1,0)), W2:W1000, 0)))))"),"")</f>
        <v/>
      </c>
      <c r="AG2" s="54" t="str">
        <f aca="false">IFERROR(__xludf.dummyfunction("IF(Y9 = """", """", ARRAYFORMULA(FILTER(INDEX(A2:I35,,MATCH(Y9,A1:I1,0)), ISNUMBER(MATCH(INDEX(A2:I35,,MATCH(Y9,A1:I1,0)), W2:W1000, 0)))))"),"")</f>
        <v/>
      </c>
      <c r="AH2" s="54"/>
      <c r="AI2" s="54" t="str">
        <f aca="false">IFERROR(__xludf.dummyfunction("IF('Program Details'!N3 = """", """",TRANSPOSE(SPLIT('Program Details'!N3, "",""))
)"),"Student (Preschool- Class 2)")</f>
        <v>Student (Preschool- Class 2)</v>
      </c>
      <c r="AJ2" s="54" t="str">
        <f aca="false">TRIM(AI2)</f>
        <v>Student (Preschool- Class 2)</v>
      </c>
      <c r="AK2" s="54" t="str">
        <f aca="false">IFERROR(__xludf.dummyfunction("IF('Resource Details'!E4 = """", """", TRANSPOSE(SPLIT('Resource Details'!E4, "","")))"),"student")</f>
        <v>student</v>
      </c>
      <c r="AL2" s="54" t="str">
        <f aca="false">TRIM(AK2)</f>
        <v>student</v>
      </c>
      <c r="AM2" s="54" t="str">
        <f aca="false">IFERROR(__xludf.dummyfunction("IF(AL2 = """", """", ARRAYFORMULA(FILTER(INDEX(A2:I35,,MATCH(AL2,A1:I1,0)), ISNUMBER(MATCH(INDEX(A2:I35,,MATCH(AL2,A1:I1,0)), AJ2:AJ1000, 0)))))"),"Student (Preschool- Class 2)")</f>
        <v>Student (Preschool- Class 2)</v>
      </c>
      <c r="AN2" s="54" t="str">
        <f aca="false">IFERROR(__xludf.dummyfunction("IF(AL3 = """", """", ARRAYFORMULA(FILTER(INDEX(A2:I35,,MATCH(AL3,A1:I1,0)), ISNUMBER(MATCH(INDEX(A2:I35,,MATCH(AL3,A1:I1,0)), AJ2:AJ1000, 0)))))"),"Teacher (Preschool- Class 2)")</f>
        <v>Teacher (Preschool- Class 2)</v>
      </c>
      <c r="AO2" s="54" t="str">
        <f aca="false">IFERROR(__xludf.dummyfunction("IF(AL4 = """", """", ARRAYFORMULA(FILTER(INDEX(A2:I35,,MATCH(AL4,A1:I1,0)), ISNUMBER(MATCH(INDEX(A2:I35,,MATCH(AL4,A1:I1,0)), AJ2:AJ1000, 0)))))"),"")</f>
        <v/>
      </c>
      <c r="AP2" s="54" t="str">
        <f aca="false">IFERROR(__xludf.dummyfunction("IF(AL5 = """", """", ARRAYFORMULA(FILTER(INDEX(A2:I35,,MATCH(AL5,A1:I1,0)), ISNUMBER(MATCH(INDEX(A2:I35,,MATCH(AL5,A1:I1,0)), AJ2:AJ1000, 0)))))"),"")</f>
        <v/>
      </c>
      <c r="AQ2" s="54" t="str">
        <f aca="false">IFERROR(__xludf.dummyfunction("IF(AL6 = """", """", ARRAYFORMULA(FILTER(INDEX(A2:I35,,MATCH(AL6,A1:I1,0)), ISNUMBER(MATCH(INDEX(A2:I35,,MATCH(AL6,A1:I1,0)), AJ2:AJ1000, 0)))))"),"")</f>
        <v/>
      </c>
      <c r="AR2" s="54" t="str">
        <f aca="false">IFERROR(__xludf.dummyfunction("IF(AL7 = """", """", ARRAYFORMULA(FILTER(INDEX(A2:I35,,MATCH(AL7,A1:I1,0)), ISNUMBER(MATCH(INDEX(A2:I35,,MATCH(AL7,A1:I1,0)), AJ2:AJ1000, 0)))))"),"")</f>
        <v/>
      </c>
      <c r="AS2" s="54" t="str">
        <f aca="false">IFERROR(__xludf.dummyfunction("IF(AL8 = """", """", ARRAYFORMULA(FILTER(INDEX(A2:I35,,MATCH(AL8,A1:I1,0)), ISNUMBER(MATCH(INDEX(A2:I35,,MATCH(AL8,A1:I1,0)), AJ2:AJ1000, 0)))))"),"")</f>
        <v/>
      </c>
      <c r="AT2" s="54" t="str">
        <f aca="false">IFERROR(__xludf.dummyfunction("IF(AL9 = """", """", ARRAYFORMULA(FILTER(INDEX(A2:I35,,MATCH(AL9,A1:I1,0)), ISNUMBER(MATCH(INDEX(A2:I35,,MATCH(AL9,A1:I1,0)), AJ2:AJ1000, 0)))))"),"")</f>
        <v/>
      </c>
      <c r="AU2" s="54" t="str">
        <f aca="false">IFERROR(__xludf.dummyfunction("IF(AL10 = """", """", ARRAYFORMULA(FILTER(INDEX(A2:I35,,MATCH(AL10,A1:I1,0)), ISNUMBER(MATCH(INDEX(A2:I35,,MATCH(AL10,A1:I1,0)), AJ2:AJ1000, 0)))))"),"")</f>
        <v/>
      </c>
      <c r="AV2" s="54"/>
      <c r="AW2" s="54" t="str">
        <f aca="false">IFERROR(__xludf.dummyfunction("IF('Program Details'!N3 = """", """",TRANSPOSE(SPLIT('Program Details'!N3, "",""))
)"),"Student (Preschool- Class 2)")</f>
        <v>Student (Preschool- Class 2)</v>
      </c>
      <c r="AX2" s="54" t="str">
        <f aca="false">TRIM(AW2)</f>
        <v>Student (Preschool- Class 2)</v>
      </c>
      <c r="AY2" s="54" t="str">
        <f aca="false">IFERROR(__xludf.dummyfunction("IF('Resource Details'!E5 = """", """", TRANSPOSE(SPLIT('Resource Details'!E5, "","")))"),"student")</f>
        <v>student</v>
      </c>
      <c r="AZ2" s="54" t="str">
        <f aca="false">TRIM(AY2)</f>
        <v>student</v>
      </c>
      <c r="BA2" s="54" t="str">
        <f aca="false">IFERROR(__xludf.dummyfunction("IF(AZ2 = """", """", ARRAYFORMULA(FILTER(INDEX(A2:I35,,MATCH(AZ2,A1:I1,0)), ISNUMBER(MATCH(INDEX(A2:I35,,MATCH(AZ2,A1:I1,0)), AX2:AX1000, 0)))))"),"Student (Preschool- Class 2)")</f>
        <v>Student (Preschool- Class 2)</v>
      </c>
      <c r="BB2" s="54" t="str">
        <f aca="false">IFERROR(__xludf.dummyfunction("IF(AZ3 = """", """", ARRAYFORMULA(FILTER(INDEX(A2:I35,,MATCH(AZ3,A1:I1,0)), ISNUMBER(MATCH(INDEX(A2:I35,,MATCH(AZ3,A1:I1,0)), AX2:AX1000, 0)))))"),"Teacher (Preschool- Class 2)")</f>
        <v>Teacher (Preschool- Class 2)</v>
      </c>
      <c r="BC2" s="54" t="str">
        <f aca="false">IFERROR(__xludf.dummyfunction("IF(AZ4 = """", """", ARRAYFORMULA(FILTER(INDEX(A2:I35,,MATCH(AZ4,A1:I1,0)), ISNUMBER(MATCH(INDEX(A2:I35,,MATCH(AZ4,A1:I1,0)), AX2:AX1000, 0)))))"),"")</f>
        <v/>
      </c>
      <c r="BD2" s="54" t="str">
        <f aca="false">IFERROR(__xludf.dummyfunction("IF(AZ5 = """", """", ARRAYFORMULA(FILTER(INDEX(A2:I35,,MATCH(AZ5,A1:I1,0)), ISNUMBER(MATCH(INDEX(A2:I35,,MATCH(AZ5,A1:I1,0)), AX2:AX1000, 0)))))"),"")</f>
        <v/>
      </c>
      <c r="BE2" s="54" t="str">
        <f aca="false">IFERROR(__xludf.dummyfunction("IF(AZ6 = """", """", ARRAYFORMULA(FILTER(INDEX(A2:I35,,MATCH(AZ6,A1:I1,0)), ISNUMBER(MATCH(INDEX(A2:I35,,MATCH(AZ6,A1:I1,0)), AX2:AX1000, 0)))))"),"")</f>
        <v/>
      </c>
      <c r="BF2" s="54" t="str">
        <f aca="false">IFERROR(__xludf.dummyfunction("IF(AZ7 = """", """", ARRAYFORMULA(FILTER(INDEX(A2:I35,,MATCH(AZ7,A1:I1,0)), ISNUMBER(MATCH(INDEX(A2:I35,,MATCH(AZ7,A1:I1,0)), AX2:AX1000, 0)))))"),"")</f>
        <v/>
      </c>
      <c r="BG2" s="54" t="str">
        <f aca="false">IFERROR(__xludf.dummyfunction("IF(AZ8 = """", """", ARRAYFORMULA(FILTER(INDEX(A2:I35,,MATCH(AZ8,A1:I1,0)), ISNUMBER(MATCH(INDEX(A2:I35,,MATCH(AZ8,A1:I1,0)), AX2:AX1000, 0)))))"),"")</f>
        <v/>
      </c>
      <c r="BH2" s="54" t="str">
        <f aca="false">IFERROR(__xludf.dummyfunction("IF(AZ9 = """", """", ARRAYFORMULA(FILTER(INDEX(A2:I35,,MATCH(AZ9,A1:I1,0)), ISNUMBER(MATCH(INDEX(A2:I35,,MATCH(AZ9,A1:I1,0)), AX2:AX1000, 0)))))"),"")</f>
        <v/>
      </c>
      <c r="BI2" s="54" t="str">
        <f aca="false">IFERROR(__xludf.dummyfunction("IF(AZ10 = """", """", ARRAYFORMULA(FILTER(INDEX(A2:I35,,MATCH(AZ10,A1:I1,0)), ISNUMBER(MATCH(INDEX(A2:I35,,MATCH(AZ10,A1:I1,0)), AX2:AX1000, 0)))))"),"")</f>
        <v/>
      </c>
      <c r="BJ2" s="54" t="str">
        <f aca="false">IFERROR(__xludf.dummyfunction("IF('Program Details'!N3 = """", """",TRANSPOSE(SPLIT('Program Details'!N3, "",""))
)"),"Student (Preschool- Class 2)")</f>
        <v>Student (Preschool- Class 2)</v>
      </c>
      <c r="BK2" s="54" t="str">
        <f aca="false">TRIM(BJ2)</f>
        <v>Student (Preschool- Class 2)</v>
      </c>
      <c r="BL2" s="54" t="str">
        <f aca="false">IFERROR(__xludf.dummyfunction("IF('Resource Details'!E6 = """", """", TRANSPOSE(SPLIT('Resource Details'!E6, "","")))"),"Teacher")</f>
        <v>Teacher</v>
      </c>
      <c r="BM2" s="54" t="str">
        <f aca="false">TRIM(BL2)</f>
        <v>Teacher</v>
      </c>
      <c r="BN2" s="54" t="str">
        <f aca="false">IFERROR(__xludf.dummyfunction("IF(BM2 = """", """", ARRAYFORMULA(FILTER(INDEX(A2:I35,,MATCH(BM2,A1:I1,0)), ISNUMBER(MATCH(INDEX(A2:I35,,MATCH(BM2,A1:I1,0)), BK2:BK1000, 0)))))"),"Teacher (Preschool- Class 2)")</f>
        <v>Teacher (Preschool- Class 2)</v>
      </c>
      <c r="BO2" s="54" t="str">
        <f aca="false">IFERROR(__xludf.dummyfunction("IF(BM3 = """", """", ARRAYFORMULA(FILTER(INDEX(A2:I35,,MATCH(BM3,A1:I1,0)), ISNUMBER(MATCH(INDEX(A2:I35,,MATCH(BM3,A1:I1,0)), BK2:BK1000, 0)))))"),"")</f>
        <v/>
      </c>
      <c r="BP2" s="54" t="str">
        <f aca="false">IFERROR(__xludf.dummyfunction("IF(BM4 = """", """", ARRAYFORMULA(FILTER(INDEX(A2:I35,,MATCH(BM4,A1:I1,0)), ISNUMBER(MATCH(INDEX(A2:I35,,MATCH(BM4,A1:I1,0)), BK2:BK1000, 0)))))"),"")</f>
        <v/>
      </c>
      <c r="BQ2" s="54" t="str">
        <f aca="false">IFERROR(__xludf.dummyfunction("IF(BM5 = """", """", ARRAYFORMULA(FILTER(INDEX(A2:I35,,MATCH(BM5,A1:I1,0)), ISNUMBER(MATCH(INDEX(A2:I35,,MATCH(BM5,A1:I1,0)), BK2:BK1000, 0)))))"),"")</f>
        <v/>
      </c>
      <c r="BR2" s="54" t="str">
        <f aca="false">IFERROR(__xludf.dummyfunction("IF(BM6 = """", """", ARRAYFORMULA(FILTER(INDEX(A2:I35,,MATCH(BM6,A1:I1,0)), ISNUMBER(MATCH(INDEX(A2:I35,,MATCH(BM6,A1:I1,0)), BK2:BK1000, 0)))))"),"")</f>
        <v/>
      </c>
      <c r="BS2" s="54" t="str">
        <f aca="false">IFERROR(__xludf.dummyfunction("IF(BM7 = """", """", ARRAYFORMULA(FILTER(INDEX(A2:I35,,MATCH(BM7,A1:I1,0)), ISNUMBER(MATCH(INDEX(A2:I35,,MATCH(BM7,A1:I1,0)), BK2:BK1000, 0)))))"),"")</f>
        <v/>
      </c>
      <c r="BT2" s="54" t="str">
        <f aca="false">IFERROR(__xludf.dummyfunction("IF(BM8 = """", """", ARRAYFORMULA(FILTER(INDEX(A2:I35,,MATCH(BM8,A1:I1,0)), ISNUMBER(MATCH(INDEX(A2:I35,,MATCH(BM8,A1:I1,0)), BK2:BK1000, 0)))))"),"")</f>
        <v/>
      </c>
      <c r="BU2" s="54" t="str">
        <f aca="false">IFERROR(__xludf.dummyfunction("IF(BM9 = """", """", ARRAYFORMULA(FILTER(INDEX(A2:I35,,MATCH(BM9,A1:I1,0)), ISNUMBER(MATCH(INDEX(A2:I35,,MATCH(BM9,A1:I1,0)), BK2:BK1000, 0)))))"),"")</f>
        <v/>
      </c>
      <c r="BV2" s="54" t="str">
        <f aca="false">IFERROR(__xludf.dummyfunction("IF(BM10 = """", """", ARRAYFORMULA(FILTER(INDEX(A2:I35,,MATCH(BM10,A1:I1,0)), ISNUMBER(MATCH(INDEX(A2:I35,,MATCH(BM10,A1:I1,0)), BK2:BK1000, 0)))))"),"")</f>
        <v/>
      </c>
      <c r="BW2" s="54" t="str">
        <f aca="false">IFERROR(__xludf.dummyfunction("IF('Program Details'!N3 = """", """",TRANSPOSE(SPLIT('Program Details'!N3, "",""))
)"),"Student (Preschool- Class 2)")</f>
        <v>Student (Preschool- Class 2)</v>
      </c>
      <c r="BX2" s="54" t="str">
        <f aca="false">TRIM(BW2)</f>
        <v>Student (Preschool- Class 2)</v>
      </c>
      <c r="BY2" s="54" t="str">
        <f aca="false">IFERROR(__xludf.dummyfunction("IF('Resource Details'!E7 = """", """", TRANSPOSE(SPLIT('Resource Details'!E7, "","")))"),"student")</f>
        <v>student</v>
      </c>
      <c r="BZ2" s="56" t="str">
        <f aca="false">TRIM(BY2)</f>
        <v>student</v>
      </c>
      <c r="CA2" s="55" t="str">
        <f aca="false">IFERROR(__xludf.dummyfunction("IF(BZ2 = """", """", ARRAYFORMULA(FILTER(INDEX(A2:I35,,MATCH(BZ2,A1:I1,0)), ISNUMBER(MATCH(INDEX(A2:I35,,MATCH(BZ2,A1:I1,0)), BX2:BX1000, 0)))))"),"Student (Preschool- Class 2)")</f>
        <v>Student (Preschool- Class 2)</v>
      </c>
      <c r="CB2" s="54" t="str">
        <f aca="false">IFERROR(__xludf.dummyfunction("IF(BZ3 = """", """", ARRAYFORMULA(FILTER(INDEX(A2:I35,,MATCH(BZ3,A1:I1,0)), ISNUMBER(MATCH(INDEX(A2:I35,,MATCH(BZ3,A1:I1,0)), BX2:BX1000, 0)))))"),"Teacher (Preschool- Class 2)")</f>
        <v>Teacher (Preschool- Class 2)</v>
      </c>
      <c r="CC2" s="54" t="str">
        <f aca="false">IFERROR(__xludf.dummyfunction("IF(BZ4 = """", """", ARRAYFORMULA(FILTER(INDEX(A2:I35,,MATCH(BZ4,A1:I1,0)), ISNUMBER(MATCH(INDEX(A2:I35,,MATCH(BZ4,A1:I1,0)), BX2:BX1000, 0)))))"),"")</f>
        <v/>
      </c>
      <c r="CD2" s="54" t="str">
        <f aca="false">IFERROR(__xludf.dummyfunction("IF(BZ5 = """", """", ARRAYFORMULA(FILTER(INDEX(A2:I35,,MATCH(BZ5,A1:I1,0)), ISNUMBER(MATCH(INDEX(A2:I35,,MATCH(BZ5,A1:I1,0)), BX2:BX1000, 0)))))"),"")</f>
        <v/>
      </c>
      <c r="CE2" s="54" t="str">
        <f aca="false">IFERROR(__xludf.dummyfunction("IF(BZ6 = """", """", ARRAYFORMULA(FILTER(INDEX(A2:I35,,MATCH(BZ6,A1:I1,0)), ISNUMBER(MATCH(INDEX(A2:I35,,MATCH(BZ6,A1:I1,0)), BX2:BX1000, 0)))))"),"")</f>
        <v/>
      </c>
      <c r="CF2" s="54" t="str">
        <f aca="false">IFERROR(__xludf.dummyfunction("IF(BZ7 = """", """", ARRAYFORMULA(FILTER(INDEX(A2:I35,,MATCH(BZ7,A1:I1,0)), ISNUMBER(MATCH(INDEX(A2:I35,,MATCH(BZ7,A1:I1,0)), BX2:BX1000, 0)))))"),"")</f>
        <v/>
      </c>
      <c r="CG2" s="54" t="str">
        <f aca="false">IFERROR(__xludf.dummyfunction("IF(BZ8 = """", """", ARRAYFORMULA(FILTER(INDEX(A2:I35,,MATCH(BZ8,A1:I1,0)), ISNUMBER(MATCH(INDEX(A2:I35,,MATCH(BZ8,A1:I1,0)), BX2:BX1000, 0)))))"),"")</f>
        <v/>
      </c>
      <c r="CH2" s="54" t="str">
        <f aca="false">IFERROR(__xludf.dummyfunction("IF(BZ9 = """", """", ARRAYFORMULA(FILTER(INDEX(A2:I35,,MATCH(BZ9,A1:I1,0)), ISNUMBER(MATCH(INDEX(A2:I35,,MATCH(BZ9,A1:I1,0)), BX2:BX1000, 0)))))"),"")</f>
        <v/>
      </c>
      <c r="CI2" s="54" t="str">
        <f aca="false">IFERROR(__xludf.dummyfunction("IF(BZ10 = """", """", ARRAYFORMULA(FILTER(INDEX(A2:I35,,MATCH(BZ10,A1:I1,0)), ISNUMBER(MATCH(INDEX(A2:I35,,MATCH(BZ10,A1:I1,0)), BX2:BX1000, 0)))))"),"")</f>
        <v/>
      </c>
      <c r="CJ2" s="54" t="s">
        <v>131</v>
      </c>
    </row>
    <row r="3" customFormat="false" ht="15.75" hidden="false" customHeight="true" outlineLevel="0" collapsed="false">
      <c r="A3" s="54" t="s">
        <v>132</v>
      </c>
      <c r="B3" s="54" t="s">
        <v>133</v>
      </c>
      <c r="C3" s="54" t="s">
        <v>134</v>
      </c>
      <c r="D3" s="54" t="s">
        <v>135</v>
      </c>
      <c r="E3" s="54" t="s">
        <v>136</v>
      </c>
      <c r="F3" s="54"/>
      <c r="G3" s="54"/>
      <c r="H3" s="54"/>
      <c r="I3" s="54" t="str">
        <f aca="false">TRIM(H3)</f>
        <v/>
      </c>
      <c r="J3" s="54"/>
      <c r="K3" s="54" t="str">
        <f aca="false">IFERROR(__xludf.dummyfunction("""COMPUTED_VALUE""")," Teacher")</f>
        <v>Teacher</v>
      </c>
      <c r="L3" s="54" t="str">
        <f aca="false">TRIM(K3)</f>
        <v>Teacher</v>
      </c>
      <c r="M3" s="54" t="str">
        <v>Student (Class 1-5)</v>
      </c>
      <c r="N3" s="54" t="str">
        <v>Teacher (Class 1-5)</v>
      </c>
      <c r="O3" s="54"/>
      <c r="P3" s="54"/>
      <c r="Q3" s="54"/>
      <c r="R3" s="54"/>
      <c r="S3" s="54"/>
      <c r="T3" s="54"/>
      <c r="U3" s="54"/>
      <c r="V3" s="54" t="str">
        <f aca="false">IFERROR(__xludf.dummyfunction("""COMPUTED_VALUE""")," Teacher (Preschool- Class 2)")</f>
        <v>Teacher (Preschool- Class 2)</v>
      </c>
      <c r="W3" s="54" t="str">
        <f aca="false">TRIM(V3)</f>
        <v>Teacher (Preschool- Class 2)</v>
      </c>
      <c r="X3" s="54"/>
      <c r="Y3" s="54" t="str">
        <f aca="false">TRIM(X3)</f>
        <v/>
      </c>
      <c r="Z3" s="54"/>
      <c r="AA3" s="54"/>
      <c r="AB3" s="54"/>
      <c r="AC3" s="54"/>
      <c r="AD3" s="54"/>
      <c r="AE3" s="54"/>
      <c r="AF3" s="54"/>
      <c r="AG3" s="54"/>
      <c r="AH3" s="54"/>
      <c r="AI3" s="54" t="str">
        <f aca="false">IFERROR(__xludf.dummyfunction("""COMPUTED_VALUE""")," Teacher (Preschool- Class 2)")</f>
        <v>Teacher (Preschool- Class 2)</v>
      </c>
      <c r="AJ3" s="54" t="str">
        <f aca="false">TRIM(AI3)</f>
        <v>Teacher (Preschool- Class 2)</v>
      </c>
      <c r="AK3" s="54" t="str">
        <f aca="false">IFERROR(__xludf.dummyfunction("""COMPUTED_VALUE""")," Teacher")</f>
        <v>Teacher</v>
      </c>
      <c r="AL3" s="54" t="str">
        <f aca="false">TRIM(AK3)</f>
        <v>Teacher</v>
      </c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 t="str">
        <f aca="false">IFERROR(__xludf.dummyfunction("""COMPUTED_VALUE""")," Teacher (Preschool- Class 2)")</f>
        <v>Teacher (Preschool- Class 2)</v>
      </c>
      <c r="AX3" s="54" t="str">
        <f aca="false">TRIM(AW3)</f>
        <v>Teacher (Preschool- Class 2)</v>
      </c>
      <c r="AY3" s="54" t="str">
        <f aca="false">IFERROR(__xludf.dummyfunction("""COMPUTED_VALUE""")," Teacher")</f>
        <v>Teacher</v>
      </c>
      <c r="AZ3" s="54" t="str">
        <f aca="false">TRIM(AY3)</f>
        <v>Teacher</v>
      </c>
      <c r="BA3" s="54"/>
      <c r="BB3" s="54"/>
      <c r="BC3" s="54"/>
      <c r="BD3" s="54"/>
      <c r="BE3" s="54"/>
      <c r="BF3" s="54"/>
      <c r="BG3" s="54"/>
      <c r="BH3" s="54"/>
      <c r="BI3" s="54"/>
      <c r="BJ3" s="54" t="str">
        <f aca="false">IFERROR(__xludf.dummyfunction("""COMPUTED_VALUE""")," Teacher (Preschool- Class 2)")</f>
        <v>Teacher (Preschool- Class 2)</v>
      </c>
      <c r="BK3" s="54" t="str">
        <f aca="false">TRIM(BJ3)</f>
        <v>Teacher (Preschool- Class 2)</v>
      </c>
      <c r="BL3" s="54"/>
      <c r="BM3" s="54" t="str">
        <f aca="false">TRIM(BL3)</f>
        <v/>
      </c>
      <c r="BN3" s="54"/>
      <c r="BO3" s="54"/>
      <c r="BP3" s="54"/>
      <c r="BQ3" s="54"/>
      <c r="BR3" s="54"/>
      <c r="BS3" s="54"/>
      <c r="BT3" s="54"/>
      <c r="BU3" s="54"/>
      <c r="BV3" s="54"/>
      <c r="BW3" s="54" t="str">
        <f aca="false">IFERROR(__xludf.dummyfunction("""COMPUTED_VALUE""")," Teacher (Preschool- Class 2)")</f>
        <v>Teacher (Preschool- Class 2)</v>
      </c>
      <c r="BX3" s="54" t="str">
        <f aca="false">TRIM(BW3)</f>
        <v>Teacher (Preschool- Class 2)</v>
      </c>
      <c r="BY3" s="54" t="str">
        <f aca="false">IFERROR(__xludf.dummyfunction("""COMPUTED_VALUE""")," Teacher")</f>
        <v>Teacher</v>
      </c>
      <c r="BZ3" s="54" t="str">
        <f aca="false">TRIM(BY3)</f>
        <v>Teacher</v>
      </c>
      <c r="CA3" s="54"/>
      <c r="CB3" s="54"/>
      <c r="CC3" s="54"/>
      <c r="CD3" s="54"/>
      <c r="CE3" s="54"/>
      <c r="CF3" s="54"/>
      <c r="CG3" s="54"/>
      <c r="CH3" s="54"/>
      <c r="CI3" s="54"/>
      <c r="CJ3" s="54"/>
    </row>
    <row r="4" customFormat="false" ht="15.75" hidden="false" customHeight="true" outlineLevel="0" collapsed="false">
      <c r="A4" s="54" t="s">
        <v>137</v>
      </c>
      <c r="B4" s="54" t="s">
        <v>138</v>
      </c>
      <c r="C4" s="54" t="s">
        <v>139</v>
      </c>
      <c r="D4" s="54" t="s">
        <v>140</v>
      </c>
      <c r="E4" s="54" t="s">
        <v>141</v>
      </c>
      <c r="F4" s="54"/>
      <c r="G4" s="54"/>
      <c r="H4" s="54"/>
      <c r="I4" s="54" t="str">
        <f aca="false">TRIM(H4)</f>
        <v/>
      </c>
      <c r="J4" s="54"/>
      <c r="K4" s="54"/>
      <c r="L4" s="54" t="str">
        <f aca="false">TRIM(K4)</f>
        <v/>
      </c>
      <c r="M4" s="54" t="str">
        <v>Student (Class 3-5)</v>
      </c>
      <c r="N4" s="54" t="str">
        <v>Teacher (Class 3-5)</v>
      </c>
      <c r="O4" s="54"/>
      <c r="P4" s="54"/>
      <c r="Q4" s="54"/>
      <c r="R4" s="54"/>
      <c r="S4" s="54"/>
      <c r="T4" s="54"/>
      <c r="U4" s="54"/>
      <c r="V4" s="54"/>
      <c r="W4" s="54" t="str">
        <f aca="false">TRIM(V4)</f>
        <v/>
      </c>
      <c r="X4" s="54"/>
      <c r="Y4" s="54" t="str">
        <f aca="false">TRIM(X4)</f>
        <v/>
      </c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 t="str">
        <f aca="false">TRIM(AI4)</f>
        <v/>
      </c>
      <c r="AK4" s="54"/>
      <c r="AL4" s="54" t="str">
        <f aca="false">TRIM(AK4)</f>
        <v/>
      </c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 t="str">
        <f aca="false">TRIM(AW4)</f>
        <v/>
      </c>
      <c r="AY4" s="54"/>
      <c r="AZ4" s="54" t="str">
        <f aca="false">TRIM(AY4)</f>
        <v/>
      </c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 t="str">
        <f aca="false">TRIM(BJ4)</f>
        <v/>
      </c>
      <c r="BL4" s="54"/>
      <c r="BM4" s="54" t="str">
        <f aca="false">TRIM(BL4)</f>
        <v/>
      </c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 t="str">
        <f aca="false">TRIM(BW4)</f>
        <v/>
      </c>
      <c r="BY4" s="54"/>
      <c r="BZ4" s="54" t="str">
        <f aca="false">TRIM(BY4)</f>
        <v/>
      </c>
      <c r="CA4" s="54"/>
      <c r="CB4" s="54"/>
      <c r="CC4" s="54"/>
      <c r="CD4" s="54"/>
      <c r="CE4" s="54"/>
      <c r="CF4" s="54"/>
      <c r="CG4" s="54"/>
      <c r="CH4" s="54"/>
      <c r="CI4" s="54"/>
      <c r="CJ4" s="54"/>
    </row>
    <row r="5" customFormat="false" ht="15.75" hidden="false" customHeight="true" outlineLevel="0" collapsed="false">
      <c r="A5" s="54" t="s">
        <v>142</v>
      </c>
      <c r="B5" s="54" t="s">
        <v>143</v>
      </c>
      <c r="C5" s="54"/>
      <c r="D5" s="54" t="s">
        <v>144</v>
      </c>
      <c r="E5" s="54" t="s">
        <v>145</v>
      </c>
      <c r="F5" s="54"/>
      <c r="G5" s="54"/>
      <c r="H5" s="54"/>
      <c r="I5" s="54" t="str">
        <f aca="false">TRIM(H5)</f>
        <v/>
      </c>
      <c r="J5" s="54"/>
      <c r="K5" s="54"/>
      <c r="L5" s="54" t="str">
        <f aca="false">TRIM(K5)</f>
        <v/>
      </c>
      <c r="M5" s="54" t="str">
        <v>Student (Class 6-8)</v>
      </c>
      <c r="N5" s="54" t="str">
        <v>Teacher (Class 6-8)</v>
      </c>
      <c r="O5" s="54"/>
      <c r="P5" s="54"/>
      <c r="Q5" s="54"/>
      <c r="R5" s="54"/>
      <c r="S5" s="54"/>
      <c r="T5" s="54"/>
      <c r="U5" s="54"/>
      <c r="V5" s="54"/>
      <c r="W5" s="54" t="str">
        <f aca="false">TRIM(V5)</f>
        <v/>
      </c>
      <c r="X5" s="54"/>
      <c r="Y5" s="54" t="str">
        <f aca="false">TRIM(X5)</f>
        <v/>
      </c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 t="str">
        <f aca="false">TRIM(AI5)</f>
        <v/>
      </c>
      <c r="AK5" s="54"/>
      <c r="AL5" s="54" t="str">
        <f aca="false">TRIM(AK5)</f>
        <v/>
      </c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 t="str">
        <f aca="false">TRIM(AW5)</f>
        <v/>
      </c>
      <c r="AY5" s="54"/>
      <c r="AZ5" s="54" t="str">
        <f aca="false">TRIM(AY5)</f>
        <v/>
      </c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 t="str">
        <f aca="false">TRIM(BJ5)</f>
        <v/>
      </c>
      <c r="BL5" s="54"/>
      <c r="BM5" s="54" t="str">
        <f aca="false">TRIM(BL5)</f>
        <v/>
      </c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 t="str">
        <f aca="false">TRIM(BW5)</f>
        <v/>
      </c>
      <c r="BY5" s="54"/>
      <c r="BZ5" s="54" t="str">
        <f aca="false">TRIM(BY5)</f>
        <v/>
      </c>
      <c r="CA5" s="54"/>
      <c r="CB5" s="54"/>
      <c r="CC5" s="54"/>
      <c r="CD5" s="54"/>
      <c r="CE5" s="54"/>
      <c r="CF5" s="54"/>
      <c r="CG5" s="54"/>
      <c r="CH5" s="54"/>
      <c r="CI5" s="54"/>
      <c r="CJ5" s="54"/>
    </row>
    <row r="6" customFormat="false" ht="15.75" hidden="false" customHeight="true" outlineLevel="0" collapsed="false">
      <c r="A6" s="54" t="s">
        <v>146</v>
      </c>
      <c r="B6" s="54" t="s">
        <v>147</v>
      </c>
      <c r="C6" s="54"/>
      <c r="D6" s="54" t="s">
        <v>148</v>
      </c>
      <c r="E6" s="54" t="s">
        <v>149</v>
      </c>
      <c r="F6" s="54"/>
      <c r="G6" s="54"/>
      <c r="H6" s="54"/>
      <c r="I6" s="54" t="str">
        <f aca="false">TRIM(H6)</f>
        <v/>
      </c>
      <c r="J6" s="54"/>
      <c r="K6" s="54"/>
      <c r="L6" s="54" t="str">
        <f aca="false">TRIM(K6)</f>
        <v/>
      </c>
      <c r="M6" s="54" t="str">
        <v>Student (Class 6-10)</v>
      </c>
      <c r="N6" s="54" t="str">
        <v>Teacher (Class 6-10)</v>
      </c>
      <c r="O6" s="54"/>
      <c r="P6" s="54"/>
      <c r="Q6" s="54"/>
      <c r="R6" s="54"/>
      <c r="S6" s="54"/>
      <c r="T6" s="54"/>
      <c r="U6" s="54"/>
      <c r="V6" s="54"/>
      <c r="W6" s="54" t="str">
        <f aca="false">TRIM(V6)</f>
        <v/>
      </c>
      <c r="X6" s="54"/>
      <c r="Y6" s="54" t="str">
        <f aca="false">TRIM(X6)</f>
        <v/>
      </c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 t="str">
        <f aca="false">TRIM(AI6)</f>
        <v/>
      </c>
      <c r="AK6" s="54"/>
      <c r="AL6" s="54" t="str">
        <f aca="false">TRIM(AK6)</f>
        <v/>
      </c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 t="str">
        <f aca="false">TRIM(AW6)</f>
        <v/>
      </c>
      <c r="AY6" s="54"/>
      <c r="AZ6" s="54" t="str">
        <f aca="false">TRIM(AY6)</f>
        <v/>
      </c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 t="str">
        <f aca="false">TRIM(BJ6)</f>
        <v/>
      </c>
      <c r="BL6" s="54"/>
      <c r="BM6" s="54" t="str">
        <f aca="false">TRIM(BL6)</f>
        <v/>
      </c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 t="str">
        <f aca="false">TRIM(BW6)</f>
        <v/>
      </c>
      <c r="BY6" s="54"/>
      <c r="BZ6" s="54" t="str">
        <f aca="false">TRIM(BY6)</f>
        <v/>
      </c>
      <c r="CA6" s="54"/>
      <c r="CB6" s="54"/>
      <c r="CC6" s="54"/>
      <c r="CD6" s="54"/>
      <c r="CE6" s="54"/>
      <c r="CF6" s="54"/>
      <c r="CG6" s="54"/>
      <c r="CH6" s="54"/>
      <c r="CI6" s="54"/>
      <c r="CJ6" s="54"/>
    </row>
    <row r="7" customFormat="false" ht="15.75" hidden="false" customHeight="true" outlineLevel="0" collapsed="false">
      <c r="A7" s="54" t="s">
        <v>150</v>
      </c>
      <c r="B7" s="54" t="s">
        <v>151</v>
      </c>
      <c r="C7" s="54"/>
      <c r="D7" s="54" t="s">
        <v>152</v>
      </c>
      <c r="E7" s="54" t="s">
        <v>153</v>
      </c>
      <c r="F7" s="54"/>
      <c r="G7" s="54"/>
      <c r="H7" s="54"/>
      <c r="I7" s="54" t="str">
        <f aca="false">TRIM(H7)</f>
        <v/>
      </c>
      <c r="J7" s="54"/>
      <c r="K7" s="54"/>
      <c r="L7" s="54" t="str">
        <f aca="false">TRIM(K7)</f>
        <v/>
      </c>
      <c r="M7" s="54" t="str">
        <v>Student (Class 9-10)</v>
      </c>
      <c r="N7" s="54" t="str">
        <v>Teacher (Class 9-10)</v>
      </c>
      <c r="O7" s="54"/>
      <c r="P7" s="54"/>
      <c r="Q7" s="54"/>
      <c r="R7" s="54"/>
      <c r="S7" s="54"/>
      <c r="T7" s="54"/>
      <c r="U7" s="54"/>
      <c r="V7" s="54"/>
      <c r="W7" s="54" t="str">
        <f aca="false">TRIM(V7)</f>
        <v/>
      </c>
      <c r="X7" s="54"/>
      <c r="Y7" s="54" t="str">
        <f aca="false">TRIM(X7)</f>
        <v/>
      </c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 t="str">
        <f aca="false">TRIM(AI7)</f>
        <v/>
      </c>
      <c r="AK7" s="54"/>
      <c r="AL7" s="54" t="str">
        <f aca="false">TRIM(AK7)</f>
        <v/>
      </c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 t="str">
        <f aca="false">TRIM(AW7)</f>
        <v/>
      </c>
      <c r="AY7" s="54"/>
      <c r="AZ7" s="54" t="str">
        <f aca="false">TRIM(AY7)</f>
        <v/>
      </c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 t="str">
        <f aca="false">TRIM(BJ7)</f>
        <v/>
      </c>
      <c r="BL7" s="54"/>
      <c r="BM7" s="54" t="str">
        <f aca="false">TRIM(BL7)</f>
        <v/>
      </c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 t="str">
        <f aca="false">TRIM(BW7)</f>
        <v/>
      </c>
      <c r="BY7" s="54"/>
      <c r="BZ7" s="54" t="str">
        <f aca="false">TRIM(BY7)</f>
        <v/>
      </c>
      <c r="CA7" s="54"/>
      <c r="CB7" s="54"/>
      <c r="CC7" s="54"/>
      <c r="CD7" s="54"/>
      <c r="CE7" s="54"/>
      <c r="CF7" s="54"/>
      <c r="CG7" s="54"/>
      <c r="CH7" s="54"/>
      <c r="CI7" s="54"/>
      <c r="CJ7" s="54"/>
    </row>
    <row r="8" customFormat="false" ht="15.75" hidden="false" customHeight="true" outlineLevel="0" collapsed="false">
      <c r="A8" s="54" t="s">
        <v>154</v>
      </c>
      <c r="B8" s="54" t="s">
        <v>155</v>
      </c>
      <c r="C8" s="54"/>
      <c r="D8" s="54" t="s">
        <v>156</v>
      </c>
      <c r="E8" s="54" t="s">
        <v>157</v>
      </c>
      <c r="F8" s="54"/>
      <c r="G8" s="54"/>
      <c r="H8" s="54"/>
      <c r="I8" s="54" t="str">
        <f aca="false">TRIM(H8)</f>
        <v/>
      </c>
      <c r="J8" s="54"/>
      <c r="K8" s="54"/>
      <c r="L8" s="54" t="str">
        <f aca="false">TRIM(K8)</f>
        <v/>
      </c>
      <c r="M8" s="54" t="str">
        <v>Student (Class 11-12)</v>
      </c>
      <c r="N8" s="54" t="str">
        <v>Teacher (Class 11-12)</v>
      </c>
      <c r="O8" s="54"/>
      <c r="P8" s="54"/>
      <c r="Q8" s="54"/>
      <c r="R8" s="54"/>
      <c r="S8" s="54"/>
      <c r="T8" s="54"/>
      <c r="U8" s="54"/>
      <c r="V8" s="54"/>
      <c r="W8" s="54" t="str">
        <f aca="false">TRIM(V8)</f>
        <v/>
      </c>
      <c r="X8" s="54"/>
      <c r="Y8" s="54" t="str">
        <f aca="false">TRIM(X8)</f>
        <v/>
      </c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 t="str">
        <f aca="false">TRIM(AI8)</f>
        <v/>
      </c>
      <c r="AK8" s="54"/>
      <c r="AL8" s="54" t="str">
        <f aca="false">TRIM(AK8)</f>
        <v/>
      </c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 t="str">
        <f aca="false">TRIM(AW8)</f>
        <v/>
      </c>
      <c r="AY8" s="54"/>
      <c r="AZ8" s="54" t="str">
        <f aca="false">TRIM(AY8)</f>
        <v/>
      </c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 t="str">
        <f aca="false">TRIM(BJ8)</f>
        <v/>
      </c>
      <c r="BL8" s="54"/>
      <c r="BM8" s="54" t="str">
        <f aca="false">TRIM(BL8)</f>
        <v/>
      </c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 t="str">
        <f aca="false">TRIM(BW8)</f>
        <v/>
      </c>
      <c r="BY8" s="54"/>
      <c r="BZ8" s="54" t="str">
        <f aca="false">TRIM(BY8)</f>
        <v/>
      </c>
      <c r="CA8" s="54"/>
      <c r="CB8" s="54"/>
      <c r="CC8" s="54"/>
      <c r="CD8" s="54"/>
      <c r="CE8" s="54"/>
      <c r="CF8" s="54"/>
      <c r="CG8" s="54"/>
      <c r="CH8" s="54"/>
      <c r="CI8" s="54"/>
      <c r="CJ8" s="54"/>
    </row>
    <row r="9" customFormat="false" ht="15.75" hidden="false" customHeight="true" outlineLevel="0" collapsed="false">
      <c r="A9" s="54" t="s">
        <v>158</v>
      </c>
      <c r="B9" s="54" t="s">
        <v>159</v>
      </c>
      <c r="C9" s="54"/>
      <c r="D9" s="54" t="s">
        <v>160</v>
      </c>
      <c r="E9" s="54" t="s">
        <v>161</v>
      </c>
      <c r="F9" s="54"/>
      <c r="G9" s="54"/>
      <c r="H9" s="54"/>
      <c r="I9" s="54" t="str">
        <f aca="false">TRIM(H9)</f>
        <v/>
      </c>
      <c r="J9" s="54"/>
      <c r="K9" s="54"/>
      <c r="L9" s="54" t="str">
        <f aca="false">TRIM(K9)</f>
        <v/>
      </c>
      <c r="M9" s="54" t="str">
        <v>Student (Class 8-10)</v>
      </c>
      <c r="N9" s="54" t="str">
        <v>Special Educators</v>
      </c>
      <c r="O9" s="54"/>
      <c r="P9" s="54"/>
      <c r="Q9" s="54"/>
      <c r="R9" s="54"/>
      <c r="S9" s="54"/>
      <c r="T9" s="54"/>
      <c r="U9" s="54"/>
      <c r="V9" s="54"/>
      <c r="W9" s="54" t="str">
        <f aca="false">TRIM(V9)</f>
        <v/>
      </c>
      <c r="X9" s="54"/>
      <c r="Y9" s="54" t="str">
        <f aca="false">TRIM(X9)</f>
        <v/>
      </c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 t="str">
        <f aca="false">TRIM(AI9)</f>
        <v/>
      </c>
      <c r="AK9" s="54"/>
      <c r="AL9" s="54" t="str">
        <f aca="false">TRIM(AK9)</f>
        <v/>
      </c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 t="str">
        <f aca="false">TRIM(AW9)</f>
        <v/>
      </c>
      <c r="AY9" s="54"/>
      <c r="AZ9" s="54" t="str">
        <f aca="false">TRIM(AY9)</f>
        <v/>
      </c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 t="str">
        <f aca="false">TRIM(BJ9)</f>
        <v/>
      </c>
      <c r="BL9" s="54"/>
      <c r="BM9" s="54" t="str">
        <f aca="false">TRIM(BL9)</f>
        <v/>
      </c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 t="str">
        <f aca="false">TRIM(BW9)</f>
        <v/>
      </c>
      <c r="BY9" s="54"/>
      <c r="BZ9" s="54" t="str">
        <f aca="false">TRIM(BY9)</f>
        <v/>
      </c>
      <c r="CA9" s="54"/>
      <c r="CB9" s="54"/>
      <c r="CC9" s="54"/>
      <c r="CD9" s="54"/>
      <c r="CE9" s="54"/>
      <c r="CF9" s="54"/>
      <c r="CG9" s="54"/>
      <c r="CH9" s="54"/>
      <c r="CI9" s="54"/>
      <c r="CJ9" s="54"/>
    </row>
    <row r="10" customFormat="false" ht="15.75" hidden="false" customHeight="true" outlineLevel="0" collapsed="false">
      <c r="A10" s="54" t="s">
        <v>162</v>
      </c>
      <c r="B10" s="54" t="s">
        <v>163</v>
      </c>
      <c r="C10" s="54"/>
      <c r="D10" s="54" t="s">
        <v>164</v>
      </c>
      <c r="E10" s="54" t="s">
        <v>165</v>
      </c>
      <c r="F10" s="54"/>
      <c r="G10" s="54"/>
      <c r="H10" s="54"/>
      <c r="I10" s="54" t="str">
        <f aca="false">TRIM(H10)</f>
        <v/>
      </c>
      <c r="J10" s="54"/>
      <c r="K10" s="54"/>
      <c r="L10" s="54" t="str">
        <f aca="false">TRIM(K10)</f>
        <v/>
      </c>
      <c r="M10" s="54" t="str">
        <v>Student (Higher Education)</v>
      </c>
      <c r="N10" s="54" t="str">
        <v>Physical Education Teacher</v>
      </c>
      <c r="O10" s="54"/>
      <c r="P10" s="54"/>
      <c r="Q10" s="54"/>
      <c r="R10" s="54"/>
      <c r="S10" s="54"/>
      <c r="T10" s="54"/>
      <c r="U10" s="54"/>
      <c r="V10" s="54"/>
      <c r="W10" s="54" t="str">
        <f aca="false">TRIM(V10)</f>
        <v/>
      </c>
      <c r="X10" s="54"/>
      <c r="Y10" s="54" t="str">
        <f aca="false">TRIM(X10)</f>
        <v/>
      </c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 t="str">
        <f aca="false">TRIM(AI10)</f>
        <v/>
      </c>
      <c r="AK10" s="54"/>
      <c r="AL10" s="54" t="str">
        <f aca="false">TRIM(AK10)</f>
        <v/>
      </c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 t="str">
        <f aca="false">TRIM(AW10)</f>
        <v/>
      </c>
      <c r="AY10" s="54"/>
      <c r="AZ10" s="54" t="str">
        <f aca="false">TRIM(AY10)</f>
        <v/>
      </c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 t="str">
        <f aca="false">TRIM(BJ10)</f>
        <v/>
      </c>
      <c r="BL10" s="54"/>
      <c r="BM10" s="54" t="str">
        <f aca="false">TRIM(BL10)</f>
        <v/>
      </c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 t="str">
        <f aca="false">TRIM(BW10)</f>
        <v/>
      </c>
      <c r="BY10" s="54"/>
      <c r="BZ10" s="54" t="str">
        <f aca="false">TRIM(BY10)</f>
        <v/>
      </c>
      <c r="CA10" s="54"/>
      <c r="CB10" s="54"/>
      <c r="CC10" s="54"/>
      <c r="CD10" s="54"/>
      <c r="CE10" s="54"/>
      <c r="CF10" s="54"/>
      <c r="CG10" s="54"/>
      <c r="CH10" s="54"/>
      <c r="CI10" s="54"/>
      <c r="CJ10" s="54"/>
    </row>
    <row r="11" customFormat="false" ht="15.75" hidden="false" customHeight="true" outlineLevel="0" collapsed="false">
      <c r="A11" s="54" t="s">
        <v>166</v>
      </c>
      <c r="B11" s="54" t="s">
        <v>167</v>
      </c>
      <c r="C11" s="54"/>
      <c r="D11" s="54" t="s">
        <v>168</v>
      </c>
      <c r="E11" s="54" t="s">
        <v>169</v>
      </c>
      <c r="F11" s="54"/>
      <c r="G11" s="54"/>
      <c r="H11" s="54"/>
      <c r="I11" s="54" t="str">
        <f aca="false">TRIM(H11)</f>
        <v/>
      </c>
      <c r="J11" s="54"/>
      <c r="K11" s="54"/>
      <c r="L11" s="54" t="str">
        <f aca="false">TRIM(K11)</f>
        <v/>
      </c>
      <c r="M11" s="54" t="str">
        <v>Student (pre-service teacher)</v>
      </c>
      <c r="N11" s="54" t="str">
        <v>Art/Music/Performing Teacher</v>
      </c>
      <c r="O11" s="54"/>
      <c r="P11" s="54"/>
      <c r="Q11" s="54"/>
      <c r="R11" s="54"/>
      <c r="S11" s="54"/>
      <c r="T11" s="54"/>
      <c r="U11" s="54"/>
      <c r="V11" s="54"/>
      <c r="W11" s="54" t="str">
        <f aca="false">TRIM(V11)</f>
        <v/>
      </c>
      <c r="X11" s="54"/>
      <c r="Y11" s="54" t="str">
        <f aca="false">TRIM(X11)</f>
        <v/>
      </c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 t="str">
        <f aca="false">TRIM(AI11)</f>
        <v/>
      </c>
      <c r="AK11" s="54"/>
      <c r="AL11" s="54" t="str">
        <f aca="false">TRIM(AK11)</f>
        <v/>
      </c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 t="str">
        <f aca="false">TRIM(AW11)</f>
        <v/>
      </c>
      <c r="AY11" s="54"/>
      <c r="AZ11" s="54" t="str">
        <f aca="false">TRIM(AY11)</f>
        <v/>
      </c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 t="str">
        <f aca="false">TRIM(BJ11)</f>
        <v/>
      </c>
      <c r="BL11" s="54"/>
      <c r="BM11" s="54" t="str">
        <f aca="false">TRIM(BL11)</f>
        <v/>
      </c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 t="str">
        <f aca="false">TRIM(BW11)</f>
        <v/>
      </c>
      <c r="BY11" s="54"/>
      <c r="BZ11" s="54" t="str">
        <f aca="false">TRIM(BY11)</f>
        <v/>
      </c>
      <c r="CA11" s="54"/>
      <c r="CB11" s="54"/>
      <c r="CC11" s="54"/>
      <c r="CD11" s="54"/>
      <c r="CE11" s="54"/>
      <c r="CF11" s="54"/>
      <c r="CG11" s="54"/>
      <c r="CH11" s="54"/>
      <c r="CI11" s="54"/>
      <c r="CJ11" s="54"/>
    </row>
    <row r="12" customFormat="false" ht="15.75" hidden="false" customHeight="true" outlineLevel="0" collapsed="false">
      <c r="A12" s="54"/>
      <c r="B12" s="54" t="s">
        <v>170</v>
      </c>
      <c r="C12" s="54"/>
      <c r="D12" s="54" t="s">
        <v>171</v>
      </c>
      <c r="E12" s="54" t="s">
        <v>172</v>
      </c>
      <c r="F12" s="54"/>
      <c r="G12" s="54"/>
      <c r="H12" s="54"/>
      <c r="I12" s="54" t="str">
        <f aca="false">TRIM(H12)</f>
        <v/>
      </c>
      <c r="J12" s="54"/>
      <c r="K12" s="54"/>
      <c r="L12" s="54" t="str">
        <f aca="false">TRIM(K12)</f>
        <v/>
      </c>
      <c r="M12" s="54" t="n">
        <v>0</v>
      </c>
      <c r="N12" s="54" t="str">
        <v>Counsellor</v>
      </c>
      <c r="O12" s="54"/>
      <c r="P12" s="54"/>
      <c r="Q12" s="54"/>
      <c r="R12" s="54"/>
      <c r="S12" s="54"/>
      <c r="T12" s="54"/>
      <c r="U12" s="54"/>
      <c r="V12" s="54"/>
      <c r="W12" s="54" t="str">
        <f aca="false">TRIM(V12)</f>
        <v/>
      </c>
      <c r="X12" s="54"/>
      <c r="Y12" s="54" t="str">
        <f aca="false">TRIM(X12)</f>
        <v/>
      </c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 t="str">
        <f aca="false">TRIM(AI12)</f>
        <v/>
      </c>
      <c r="AK12" s="54"/>
      <c r="AL12" s="54" t="str">
        <f aca="false">TRIM(AK12)</f>
        <v/>
      </c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 t="str">
        <f aca="false">TRIM(AW12)</f>
        <v/>
      </c>
      <c r="AY12" s="54"/>
      <c r="AZ12" s="54" t="str">
        <f aca="false">TRIM(AY12)</f>
        <v/>
      </c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 t="str">
        <f aca="false">TRIM(BJ12)</f>
        <v/>
      </c>
      <c r="BL12" s="54"/>
      <c r="BM12" s="54" t="str">
        <f aca="false">TRIM(BL12)</f>
        <v/>
      </c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 t="str">
        <f aca="false">TRIM(BW12)</f>
        <v/>
      </c>
      <c r="BY12" s="54"/>
      <c r="BZ12" s="54" t="str">
        <f aca="false">TRIM(BY12)</f>
        <v/>
      </c>
      <c r="CA12" s="54"/>
      <c r="CB12" s="54"/>
      <c r="CC12" s="54"/>
      <c r="CD12" s="54"/>
      <c r="CE12" s="54"/>
      <c r="CF12" s="54"/>
      <c r="CG12" s="54"/>
      <c r="CH12" s="54"/>
      <c r="CI12" s="54"/>
      <c r="CJ12" s="54"/>
    </row>
    <row r="13" customFormat="false" ht="15.75" hidden="false" customHeight="true" outlineLevel="0" collapsed="false">
      <c r="A13" s="54"/>
      <c r="B13" s="54" t="s">
        <v>173</v>
      </c>
      <c r="C13" s="54"/>
      <c r="D13" s="54" t="s">
        <v>174</v>
      </c>
      <c r="E13" s="54" t="s">
        <v>175</v>
      </c>
      <c r="F13" s="54"/>
      <c r="G13" s="54"/>
      <c r="H13" s="54"/>
      <c r="I13" s="54" t="str">
        <f aca="false">TRIM(H13)</f>
        <v/>
      </c>
      <c r="J13" s="54"/>
      <c r="K13" s="54"/>
      <c r="L13" s="54" t="str">
        <f aca="false">TRIM(K13)</f>
        <v/>
      </c>
      <c r="M13" s="54" t="n">
        <v>0</v>
      </c>
      <c r="N13" s="54" t="str">
        <v>Warden/Caretaker</v>
      </c>
      <c r="O13" s="54"/>
      <c r="P13" s="54"/>
      <c r="Q13" s="54"/>
      <c r="R13" s="54"/>
      <c r="S13" s="54"/>
      <c r="T13" s="54"/>
      <c r="U13" s="54"/>
      <c r="V13" s="54"/>
      <c r="W13" s="54" t="str">
        <f aca="false">TRIM(V13)</f>
        <v/>
      </c>
      <c r="X13" s="54"/>
      <c r="Y13" s="54" t="str">
        <f aca="false">TRIM(X13)</f>
        <v/>
      </c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 t="str">
        <f aca="false">TRIM(AI13)</f>
        <v/>
      </c>
      <c r="AK13" s="54"/>
      <c r="AL13" s="54" t="str">
        <f aca="false">TRIM(AK13)</f>
        <v/>
      </c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 t="str">
        <f aca="false">TRIM(AW13)</f>
        <v/>
      </c>
      <c r="AY13" s="54"/>
      <c r="AZ13" s="54" t="str">
        <f aca="false">TRIM(AY13)</f>
        <v/>
      </c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 t="str">
        <f aca="false">TRIM(BJ13)</f>
        <v/>
      </c>
      <c r="BL13" s="54"/>
      <c r="BM13" s="54" t="str">
        <f aca="false">TRIM(BL13)</f>
        <v/>
      </c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 t="str">
        <f aca="false">TRIM(BW13)</f>
        <v/>
      </c>
      <c r="BY13" s="54"/>
      <c r="BZ13" s="54" t="str">
        <f aca="false">TRIM(BY13)</f>
        <v/>
      </c>
      <c r="CA13" s="54"/>
      <c r="CB13" s="54"/>
      <c r="CC13" s="54"/>
      <c r="CD13" s="54"/>
      <c r="CE13" s="54"/>
      <c r="CF13" s="54"/>
      <c r="CG13" s="54"/>
      <c r="CH13" s="54"/>
      <c r="CI13" s="54"/>
      <c r="CJ13" s="54"/>
    </row>
    <row r="14" customFormat="false" ht="15.75" hidden="false" customHeight="true" outlineLevel="0" collapsed="false">
      <c r="A14" s="54"/>
      <c r="B14" s="54" t="s">
        <v>176</v>
      </c>
      <c r="C14" s="54"/>
      <c r="D14" s="54" t="s">
        <v>177</v>
      </c>
      <c r="E14" s="54" t="s">
        <v>178</v>
      </c>
      <c r="F14" s="54"/>
      <c r="G14" s="54"/>
      <c r="H14" s="53"/>
      <c r="I14" s="54" t="str">
        <f aca="false">TRIM(H14)</f>
        <v/>
      </c>
      <c r="J14" s="54"/>
      <c r="K14" s="54"/>
      <c r="L14" s="54" t="str">
        <f aca="false">TRIM(K14)</f>
        <v/>
      </c>
      <c r="M14" s="54" t="n">
        <v>0</v>
      </c>
      <c r="N14" s="54" t="str">
        <v>Anganwadi Worker</v>
      </c>
      <c r="O14" s="54"/>
      <c r="P14" s="54"/>
      <c r="Q14" s="54"/>
      <c r="R14" s="54"/>
      <c r="S14" s="54"/>
      <c r="T14" s="54"/>
      <c r="U14" s="54"/>
      <c r="V14" s="54"/>
      <c r="W14" s="54" t="str">
        <f aca="false">TRIM(V14)</f>
        <v/>
      </c>
      <c r="X14" s="54"/>
      <c r="Y14" s="54" t="str">
        <f aca="false">TRIM(X14)</f>
        <v/>
      </c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 t="str">
        <f aca="false">TRIM(AI14)</f>
        <v/>
      </c>
      <c r="AK14" s="54"/>
      <c r="AL14" s="54" t="str">
        <f aca="false">TRIM(AK14)</f>
        <v/>
      </c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 t="str">
        <f aca="false">TRIM(AW14)</f>
        <v/>
      </c>
      <c r="AY14" s="54"/>
      <c r="AZ14" s="54" t="str">
        <f aca="false">TRIM(AY14)</f>
        <v/>
      </c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 t="str">
        <f aca="false">TRIM(BJ14)</f>
        <v/>
      </c>
      <c r="BL14" s="54"/>
      <c r="BM14" s="54" t="str">
        <f aca="false">TRIM(BL14)</f>
        <v/>
      </c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 t="str">
        <f aca="false">TRIM(BW14)</f>
        <v/>
      </c>
      <c r="BY14" s="54"/>
      <c r="BZ14" s="54" t="str">
        <f aca="false">TRIM(BY14)</f>
        <v/>
      </c>
      <c r="CA14" s="54"/>
      <c r="CB14" s="54"/>
      <c r="CC14" s="54"/>
      <c r="CD14" s="54"/>
      <c r="CE14" s="54"/>
      <c r="CF14" s="54"/>
      <c r="CG14" s="54"/>
      <c r="CH14" s="54"/>
      <c r="CI14" s="54"/>
      <c r="CJ14" s="54"/>
    </row>
    <row r="15" customFormat="false" ht="15.75" hidden="false" customHeight="true" outlineLevel="0" collapsed="false">
      <c r="A15" s="54"/>
      <c r="B15" s="54" t="s">
        <v>179</v>
      </c>
      <c r="C15" s="54"/>
      <c r="D15" s="54" t="s">
        <v>180</v>
      </c>
      <c r="E15" s="54" t="s">
        <v>181</v>
      </c>
      <c r="F15" s="54"/>
      <c r="G15" s="54"/>
      <c r="H15" s="54"/>
      <c r="I15" s="54" t="str">
        <f aca="false">TRIM(H15)</f>
        <v/>
      </c>
      <c r="J15" s="54"/>
      <c r="K15" s="54"/>
      <c r="L15" s="54" t="str">
        <f aca="false">TRIM(K15)</f>
        <v/>
      </c>
      <c r="M15" s="54" t="n">
        <v>0</v>
      </c>
      <c r="N15" s="54" t="str">
        <v>Anganwadi Helper</v>
      </c>
      <c r="O15" s="54"/>
      <c r="P15" s="54"/>
      <c r="Q15" s="54"/>
      <c r="R15" s="54"/>
      <c r="S15" s="54"/>
      <c r="T15" s="54"/>
      <c r="U15" s="54"/>
      <c r="V15" s="54"/>
      <c r="W15" s="54" t="str">
        <f aca="false">TRIM(V15)</f>
        <v/>
      </c>
      <c r="X15" s="54"/>
      <c r="Y15" s="54" t="str">
        <f aca="false">TRIM(X15)</f>
        <v/>
      </c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 t="str">
        <f aca="false">TRIM(AI15)</f>
        <v/>
      </c>
      <c r="AK15" s="54"/>
      <c r="AL15" s="54" t="str">
        <f aca="false">TRIM(AK15)</f>
        <v/>
      </c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 t="str">
        <f aca="false">TRIM(AW15)</f>
        <v/>
      </c>
      <c r="AY15" s="54"/>
      <c r="AZ15" s="54" t="str">
        <f aca="false">TRIM(AY15)</f>
        <v/>
      </c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 t="str">
        <f aca="false">TRIM(BJ15)</f>
        <v/>
      </c>
      <c r="BL15" s="54"/>
      <c r="BM15" s="54" t="str">
        <f aca="false">TRIM(BL15)</f>
        <v/>
      </c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 t="str">
        <f aca="false">TRIM(BW15)</f>
        <v/>
      </c>
      <c r="BY15" s="54"/>
      <c r="BZ15" s="54" t="str">
        <f aca="false">TRIM(BY15)</f>
        <v/>
      </c>
      <c r="CA15" s="54"/>
      <c r="CB15" s="54"/>
      <c r="CC15" s="54"/>
      <c r="CD15" s="54"/>
      <c r="CE15" s="54"/>
      <c r="CF15" s="54"/>
      <c r="CG15" s="54"/>
      <c r="CH15" s="54"/>
      <c r="CI15" s="54"/>
      <c r="CJ15" s="54"/>
    </row>
    <row r="16" customFormat="false" ht="15.75" hidden="false" customHeight="true" outlineLevel="0" collapsed="false">
      <c r="A16" s="54"/>
      <c r="B16" s="54" t="s">
        <v>182</v>
      </c>
      <c r="C16" s="54"/>
      <c r="D16" s="54" t="s">
        <v>183</v>
      </c>
      <c r="E16" s="54" t="s">
        <v>184</v>
      </c>
      <c r="F16" s="54"/>
      <c r="G16" s="54"/>
      <c r="H16" s="54"/>
      <c r="I16" s="54" t="str">
        <f aca="false">TRIM(H16)</f>
        <v/>
      </c>
      <c r="J16" s="54"/>
      <c r="K16" s="54"/>
      <c r="L16" s="54" t="str">
        <f aca="false">TRIM(K16)</f>
        <v/>
      </c>
      <c r="M16" s="54" t="n">
        <v>0</v>
      </c>
      <c r="N16" s="54" t="str">
        <v>Librarian</v>
      </c>
      <c r="O16" s="54"/>
      <c r="P16" s="54"/>
      <c r="Q16" s="54"/>
      <c r="R16" s="54"/>
      <c r="S16" s="54"/>
      <c r="T16" s="54"/>
      <c r="U16" s="54"/>
      <c r="V16" s="54"/>
      <c r="W16" s="54" t="str">
        <f aca="false">TRIM(V16)</f>
        <v/>
      </c>
      <c r="X16" s="54"/>
      <c r="Y16" s="54" t="str">
        <f aca="false">TRIM(X16)</f>
        <v/>
      </c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 t="str">
        <f aca="false">TRIM(AI16)</f>
        <v/>
      </c>
      <c r="AK16" s="54"/>
      <c r="AL16" s="54" t="str">
        <f aca="false">TRIM(AK16)</f>
        <v/>
      </c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 t="str">
        <f aca="false">TRIM(AW16)</f>
        <v/>
      </c>
      <c r="AY16" s="54"/>
      <c r="AZ16" s="54" t="str">
        <f aca="false">TRIM(AY16)</f>
        <v/>
      </c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 t="str">
        <f aca="false">TRIM(BJ16)</f>
        <v/>
      </c>
      <c r="BL16" s="54"/>
      <c r="BM16" s="54" t="str">
        <f aca="false">TRIM(BL16)</f>
        <v/>
      </c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 t="str">
        <f aca="false">TRIM(BW16)</f>
        <v/>
      </c>
      <c r="BY16" s="54"/>
      <c r="BZ16" s="54" t="str">
        <f aca="false">TRIM(BY16)</f>
        <v/>
      </c>
      <c r="CA16" s="54"/>
      <c r="CB16" s="54"/>
      <c r="CC16" s="54"/>
      <c r="CD16" s="54"/>
      <c r="CE16" s="54"/>
      <c r="CF16" s="54"/>
      <c r="CG16" s="54"/>
      <c r="CH16" s="54"/>
      <c r="CI16" s="54"/>
      <c r="CJ16" s="54"/>
    </row>
    <row r="17" customFormat="false" ht="15.75" hidden="false" customHeight="true" outlineLevel="0" collapsed="false">
      <c r="A17" s="54"/>
      <c r="B17" s="54" t="s">
        <v>185</v>
      </c>
      <c r="C17" s="54"/>
      <c r="D17" s="54" t="s">
        <v>186</v>
      </c>
      <c r="E17" s="54" t="s">
        <v>187</v>
      </c>
      <c r="F17" s="54"/>
      <c r="G17" s="54"/>
      <c r="H17" s="54"/>
      <c r="I17" s="54" t="str">
        <f aca="false">TRIM(H17)</f>
        <v/>
      </c>
      <c r="J17" s="54"/>
      <c r="K17" s="54"/>
      <c r="L17" s="54" t="str">
        <f aca="false">TRIM(K17)</f>
        <v/>
      </c>
      <c r="M17" s="54" t="n">
        <v>0</v>
      </c>
      <c r="N17" s="54" t="str">
        <v>Technician (Lab/IT)</v>
      </c>
      <c r="O17" s="54"/>
      <c r="P17" s="54"/>
      <c r="Q17" s="54"/>
      <c r="R17" s="54"/>
      <c r="S17" s="54"/>
      <c r="T17" s="54"/>
      <c r="U17" s="54"/>
      <c r="V17" s="54"/>
      <c r="W17" s="54" t="str">
        <f aca="false">TRIM(V17)</f>
        <v/>
      </c>
      <c r="X17" s="54"/>
      <c r="Y17" s="54" t="str">
        <f aca="false">TRIM(X17)</f>
        <v/>
      </c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 t="str">
        <f aca="false">TRIM(AI17)</f>
        <v/>
      </c>
      <c r="AK17" s="54"/>
      <c r="AL17" s="54" t="str">
        <f aca="false">TRIM(AK17)</f>
        <v/>
      </c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 t="str">
        <f aca="false">TRIM(AW17)</f>
        <v/>
      </c>
      <c r="AY17" s="54"/>
      <c r="AZ17" s="54" t="str">
        <f aca="false">TRIM(AY17)</f>
        <v/>
      </c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 t="str">
        <f aca="false">TRIM(BJ17)</f>
        <v/>
      </c>
      <c r="BL17" s="54"/>
      <c r="BM17" s="54" t="str">
        <f aca="false">TRIM(BL17)</f>
        <v/>
      </c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 t="str">
        <f aca="false">TRIM(BW17)</f>
        <v/>
      </c>
      <c r="BY17" s="54"/>
      <c r="BZ17" s="54" t="str">
        <f aca="false">TRIM(BY17)</f>
        <v/>
      </c>
      <c r="CA17" s="54"/>
      <c r="CB17" s="54"/>
      <c r="CC17" s="54"/>
      <c r="CD17" s="54"/>
      <c r="CE17" s="54"/>
      <c r="CF17" s="54"/>
      <c r="CG17" s="54"/>
      <c r="CH17" s="54"/>
      <c r="CI17" s="54"/>
      <c r="CJ17" s="54"/>
    </row>
    <row r="18" customFormat="false" ht="15.75" hidden="false" customHeight="true" outlineLevel="0" collapsed="false">
      <c r="A18" s="54"/>
      <c r="B18" s="54"/>
      <c r="C18" s="54"/>
      <c r="D18" s="54" t="s">
        <v>188</v>
      </c>
      <c r="E18" s="54" t="s">
        <v>189</v>
      </c>
      <c r="F18" s="54"/>
      <c r="G18" s="54"/>
      <c r="H18" s="54"/>
      <c r="I18" s="54" t="str">
        <f aca="false">TRIM(H18)</f>
        <v/>
      </c>
      <c r="J18" s="54"/>
      <c r="K18" s="54"/>
      <c r="L18" s="54" t="str">
        <f aca="false">TRIM(K18)</f>
        <v/>
      </c>
      <c r="M18" s="54" t="n">
        <v>0</v>
      </c>
      <c r="N18" s="54" t="n">
        <v>0</v>
      </c>
      <c r="O18" s="54"/>
      <c r="P18" s="54"/>
      <c r="Q18" s="54"/>
      <c r="R18" s="54"/>
      <c r="S18" s="54"/>
      <c r="T18" s="54"/>
      <c r="U18" s="54"/>
      <c r="V18" s="54"/>
      <c r="W18" s="54" t="str">
        <f aca="false">TRIM(V18)</f>
        <v/>
      </c>
      <c r="X18" s="54"/>
      <c r="Y18" s="54" t="str">
        <f aca="false">TRIM(X18)</f>
        <v/>
      </c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 t="str">
        <f aca="false">TRIM(AI18)</f>
        <v/>
      </c>
      <c r="AK18" s="54"/>
      <c r="AL18" s="54" t="str">
        <f aca="false">TRIM(AK18)</f>
        <v/>
      </c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 t="str">
        <f aca="false">TRIM(AW18)</f>
        <v/>
      </c>
      <c r="AY18" s="54"/>
      <c r="AZ18" s="54" t="str">
        <f aca="false">TRIM(AY18)</f>
        <v/>
      </c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 t="str">
        <f aca="false">TRIM(BJ18)</f>
        <v/>
      </c>
      <c r="BL18" s="54"/>
      <c r="BM18" s="54" t="str">
        <f aca="false">TRIM(BL18)</f>
        <v/>
      </c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 t="str">
        <f aca="false">TRIM(BW18)</f>
        <v/>
      </c>
      <c r="BY18" s="54"/>
      <c r="BZ18" s="54" t="str">
        <f aca="false">TRIM(BY18)</f>
        <v/>
      </c>
      <c r="CA18" s="54"/>
      <c r="CB18" s="54"/>
      <c r="CC18" s="54"/>
      <c r="CD18" s="54"/>
      <c r="CE18" s="54"/>
      <c r="CF18" s="54"/>
      <c r="CG18" s="54"/>
      <c r="CH18" s="54"/>
      <c r="CI18" s="54"/>
      <c r="CJ18" s="54"/>
    </row>
    <row r="19" customFormat="false" ht="15.75" hidden="false" customHeight="true" outlineLevel="0" collapsed="false">
      <c r="A19" s="54"/>
      <c r="B19" s="54"/>
      <c r="C19" s="54"/>
      <c r="D19" s="54"/>
      <c r="E19" s="54" t="s">
        <v>190</v>
      </c>
      <c r="F19" s="54"/>
      <c r="G19" s="54"/>
      <c r="H19" s="54"/>
      <c r="I19" s="54" t="str">
        <f aca="false">TRIM(H19)</f>
        <v/>
      </c>
      <c r="J19" s="54"/>
      <c r="K19" s="54"/>
      <c r="L19" s="54" t="str">
        <f aca="false">TRIM(K19)</f>
        <v/>
      </c>
      <c r="M19" s="54" t="n">
        <v>0</v>
      </c>
      <c r="N19" s="54" t="n">
        <v>0</v>
      </c>
      <c r="O19" s="54"/>
      <c r="P19" s="54"/>
      <c r="Q19" s="54"/>
      <c r="R19" s="54"/>
      <c r="S19" s="54"/>
      <c r="T19" s="54"/>
      <c r="U19" s="54"/>
      <c r="V19" s="54"/>
      <c r="W19" s="54" t="str">
        <f aca="false">TRIM(V19)</f>
        <v/>
      </c>
      <c r="X19" s="54"/>
      <c r="Y19" s="54" t="str">
        <f aca="false">TRIM(X19)</f>
        <v/>
      </c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 t="str">
        <f aca="false">TRIM(AI19)</f>
        <v/>
      </c>
      <c r="AK19" s="54"/>
      <c r="AL19" s="54" t="str">
        <f aca="false">TRIM(AK19)</f>
        <v/>
      </c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 t="str">
        <f aca="false">TRIM(AW19)</f>
        <v/>
      </c>
      <c r="AY19" s="54"/>
      <c r="AZ19" s="54" t="str">
        <f aca="false">TRIM(AY19)</f>
        <v/>
      </c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 t="str">
        <f aca="false">TRIM(BJ19)</f>
        <v/>
      </c>
      <c r="BL19" s="54"/>
      <c r="BM19" s="54" t="str">
        <f aca="false">TRIM(BL19)</f>
        <v/>
      </c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 t="str">
        <f aca="false">TRIM(BW19)</f>
        <v/>
      </c>
      <c r="BY19" s="54"/>
      <c r="BZ19" s="54" t="str">
        <f aca="false">TRIM(BY19)</f>
        <v/>
      </c>
      <c r="CA19" s="54"/>
      <c r="CB19" s="54"/>
      <c r="CC19" s="54"/>
      <c r="CD19" s="54"/>
      <c r="CE19" s="54"/>
      <c r="CF19" s="54"/>
      <c r="CG19" s="54"/>
      <c r="CH19" s="54"/>
      <c r="CI19" s="54"/>
      <c r="CJ19" s="54"/>
    </row>
    <row r="20" customFormat="false" ht="15.75" hidden="false" customHeight="true" outlineLevel="0" collapsed="false">
      <c r="A20" s="54"/>
      <c r="B20" s="54"/>
      <c r="C20" s="54"/>
      <c r="D20" s="54"/>
      <c r="E20" s="54" t="s">
        <v>191</v>
      </c>
      <c r="F20" s="54"/>
      <c r="G20" s="54"/>
      <c r="H20" s="54"/>
      <c r="I20" s="54" t="str">
        <f aca="false">TRIM(H20)</f>
        <v/>
      </c>
      <c r="J20" s="54"/>
      <c r="K20" s="54"/>
      <c r="L20" s="54" t="str">
        <f aca="false">TRIM(K20)</f>
        <v/>
      </c>
      <c r="M20" s="54" t="n">
        <v>0</v>
      </c>
      <c r="N20" s="54" t="n">
        <v>0</v>
      </c>
      <c r="O20" s="54"/>
      <c r="P20" s="54"/>
      <c r="Q20" s="54"/>
      <c r="R20" s="54"/>
      <c r="S20" s="54"/>
      <c r="T20" s="54"/>
      <c r="U20" s="54"/>
      <c r="V20" s="54"/>
      <c r="W20" s="54" t="str">
        <f aca="false">TRIM(V20)</f>
        <v/>
      </c>
      <c r="X20" s="54"/>
      <c r="Y20" s="54" t="str">
        <f aca="false">TRIM(X20)</f>
        <v/>
      </c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 t="str">
        <f aca="false">TRIM(AI20)</f>
        <v/>
      </c>
      <c r="AK20" s="54"/>
      <c r="AL20" s="54" t="str">
        <f aca="false">TRIM(AK20)</f>
        <v/>
      </c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 t="str">
        <f aca="false">TRIM(AW20)</f>
        <v/>
      </c>
      <c r="AY20" s="54"/>
      <c r="AZ20" s="54" t="str">
        <f aca="false">TRIM(AY20)</f>
        <v/>
      </c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 t="str">
        <f aca="false">TRIM(BJ20)</f>
        <v/>
      </c>
      <c r="BL20" s="54"/>
      <c r="BM20" s="54" t="str">
        <f aca="false">TRIM(BL20)</f>
        <v/>
      </c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 t="str">
        <f aca="false">TRIM(BW20)</f>
        <v/>
      </c>
      <c r="BY20" s="54"/>
      <c r="BZ20" s="54" t="str">
        <f aca="false">TRIM(BY20)</f>
        <v/>
      </c>
      <c r="CA20" s="54"/>
      <c r="CB20" s="54"/>
      <c r="CC20" s="54"/>
      <c r="CD20" s="54"/>
      <c r="CE20" s="54"/>
      <c r="CF20" s="54"/>
      <c r="CG20" s="54"/>
      <c r="CH20" s="54"/>
      <c r="CI20" s="54"/>
      <c r="CJ20" s="54"/>
    </row>
    <row r="21" customFormat="false" ht="15.75" hidden="false" customHeight="true" outlineLevel="0" collapsed="false">
      <c r="A21" s="54"/>
      <c r="B21" s="54"/>
      <c r="C21" s="54"/>
      <c r="D21" s="54"/>
      <c r="E21" s="54" t="s">
        <v>192</v>
      </c>
      <c r="F21" s="54"/>
      <c r="G21" s="54"/>
      <c r="H21" s="54"/>
      <c r="I21" s="54" t="str">
        <f aca="false">TRIM(H21)</f>
        <v/>
      </c>
      <c r="J21" s="54"/>
      <c r="K21" s="54"/>
      <c r="L21" s="54" t="str">
        <f aca="false">TRIM(K21)</f>
        <v/>
      </c>
      <c r="M21" s="54" t="n">
        <v>0</v>
      </c>
      <c r="N21" s="54" t="n">
        <v>0</v>
      </c>
      <c r="O21" s="54"/>
      <c r="P21" s="54"/>
      <c r="Q21" s="54"/>
      <c r="R21" s="54"/>
      <c r="S21" s="54"/>
      <c r="T21" s="54"/>
      <c r="U21" s="54"/>
      <c r="V21" s="54"/>
      <c r="W21" s="54" t="str">
        <f aca="false">TRIM(V21)</f>
        <v/>
      </c>
      <c r="X21" s="54"/>
      <c r="Y21" s="54" t="str">
        <f aca="false">TRIM(X21)</f>
        <v/>
      </c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 t="str">
        <f aca="false">TRIM(AI21)</f>
        <v/>
      </c>
      <c r="AK21" s="54"/>
      <c r="AL21" s="54" t="str">
        <f aca="false">TRIM(AK21)</f>
        <v/>
      </c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 t="str">
        <f aca="false">TRIM(AW21)</f>
        <v/>
      </c>
      <c r="AY21" s="54"/>
      <c r="AZ21" s="54" t="str">
        <f aca="false">TRIM(AY21)</f>
        <v/>
      </c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 t="str">
        <f aca="false">TRIM(BJ21)</f>
        <v/>
      </c>
      <c r="BL21" s="54"/>
      <c r="BM21" s="54" t="str">
        <f aca="false">TRIM(BL21)</f>
        <v/>
      </c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 t="str">
        <f aca="false">TRIM(BW21)</f>
        <v/>
      </c>
      <c r="BY21" s="54"/>
      <c r="BZ21" s="54" t="str">
        <f aca="false">TRIM(BY21)</f>
        <v/>
      </c>
      <c r="CA21" s="54"/>
      <c r="CB21" s="54"/>
      <c r="CC21" s="54"/>
      <c r="CD21" s="54"/>
      <c r="CE21" s="54"/>
      <c r="CF21" s="54"/>
      <c r="CG21" s="54"/>
      <c r="CH21" s="54"/>
      <c r="CI21" s="54"/>
      <c r="CJ21" s="54"/>
    </row>
    <row r="22" customFormat="false" ht="15.75" hidden="false" customHeight="true" outlineLevel="0" collapsed="false">
      <c r="A22" s="54"/>
      <c r="B22" s="54"/>
      <c r="C22" s="54"/>
      <c r="D22" s="54"/>
      <c r="E22" s="54" t="s">
        <v>193</v>
      </c>
      <c r="F22" s="54"/>
      <c r="G22" s="54"/>
      <c r="H22" s="54"/>
      <c r="I22" s="54" t="str">
        <f aca="false">TRIM(H22)</f>
        <v/>
      </c>
      <c r="J22" s="54"/>
      <c r="K22" s="54"/>
      <c r="L22" s="54" t="str">
        <f aca="false">TRIM(K22)</f>
        <v/>
      </c>
      <c r="M22" s="54" t="n">
        <v>0</v>
      </c>
      <c r="N22" s="54" t="n">
        <v>0</v>
      </c>
      <c r="O22" s="54"/>
      <c r="P22" s="54"/>
      <c r="Q22" s="54"/>
      <c r="R22" s="54"/>
      <c r="S22" s="54"/>
      <c r="T22" s="54"/>
      <c r="U22" s="54"/>
      <c r="V22" s="54"/>
      <c r="W22" s="54" t="str">
        <f aca="false">TRIM(V22)</f>
        <v/>
      </c>
      <c r="X22" s="54"/>
      <c r="Y22" s="54" t="str">
        <f aca="false">TRIM(X22)</f>
        <v/>
      </c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 t="str">
        <f aca="false">TRIM(AI22)</f>
        <v/>
      </c>
      <c r="AK22" s="54"/>
      <c r="AL22" s="54" t="str">
        <f aca="false">TRIM(AK22)</f>
        <v/>
      </c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 t="str">
        <f aca="false">TRIM(AW22)</f>
        <v/>
      </c>
      <c r="AY22" s="54"/>
      <c r="AZ22" s="54" t="str">
        <f aca="false">TRIM(AY22)</f>
        <v/>
      </c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 t="str">
        <f aca="false">TRIM(BJ22)</f>
        <v/>
      </c>
      <c r="BL22" s="54"/>
      <c r="BM22" s="54" t="str">
        <f aca="false">TRIM(BL22)</f>
        <v/>
      </c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 t="str">
        <f aca="false">TRIM(BW22)</f>
        <v/>
      </c>
      <c r="BY22" s="54"/>
      <c r="BZ22" s="54" t="str">
        <f aca="false">TRIM(BY22)</f>
        <v/>
      </c>
      <c r="CA22" s="54"/>
      <c r="CB22" s="54"/>
      <c r="CC22" s="54"/>
      <c r="CD22" s="54"/>
      <c r="CE22" s="54"/>
      <c r="CF22" s="54"/>
      <c r="CG22" s="54"/>
      <c r="CH22" s="54"/>
      <c r="CI22" s="54"/>
      <c r="CJ22" s="54"/>
    </row>
    <row r="23" customFormat="false" ht="15.75" hidden="false" customHeight="true" outlineLevel="0" collapsed="false">
      <c r="A23" s="54"/>
      <c r="B23" s="54"/>
      <c r="C23" s="54"/>
      <c r="D23" s="54"/>
      <c r="E23" s="54" t="s">
        <v>194</v>
      </c>
      <c r="F23" s="54"/>
      <c r="G23" s="54"/>
      <c r="H23" s="54"/>
      <c r="I23" s="54" t="str">
        <f aca="false">TRIM(H23)</f>
        <v/>
      </c>
      <c r="J23" s="54"/>
      <c r="K23" s="54"/>
      <c r="L23" s="54" t="str">
        <f aca="false">TRIM(K23)</f>
        <v/>
      </c>
      <c r="M23" s="54" t="n">
        <v>0</v>
      </c>
      <c r="N23" s="54" t="n">
        <v>0</v>
      </c>
      <c r="O23" s="54"/>
      <c r="P23" s="54"/>
      <c r="Q23" s="54"/>
      <c r="R23" s="54"/>
      <c r="S23" s="54"/>
      <c r="T23" s="54"/>
      <c r="U23" s="54"/>
      <c r="V23" s="54"/>
      <c r="W23" s="54" t="str">
        <f aca="false">TRIM(V23)</f>
        <v/>
      </c>
      <c r="X23" s="54"/>
      <c r="Y23" s="54" t="str">
        <f aca="false">TRIM(X23)</f>
        <v/>
      </c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 t="str">
        <f aca="false">TRIM(AI23)</f>
        <v/>
      </c>
      <c r="AK23" s="54"/>
      <c r="AL23" s="54" t="str">
        <f aca="false">TRIM(AK23)</f>
        <v/>
      </c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 t="str">
        <f aca="false">TRIM(AW23)</f>
        <v/>
      </c>
      <c r="AY23" s="54"/>
      <c r="AZ23" s="54" t="str">
        <f aca="false">TRIM(AY23)</f>
        <v/>
      </c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 t="str">
        <f aca="false">TRIM(BJ23)</f>
        <v/>
      </c>
      <c r="BL23" s="54"/>
      <c r="BM23" s="54" t="str">
        <f aca="false">TRIM(BL23)</f>
        <v/>
      </c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 t="str">
        <f aca="false">TRIM(BW23)</f>
        <v/>
      </c>
      <c r="BY23" s="54"/>
      <c r="BZ23" s="54" t="str">
        <f aca="false">TRIM(BY23)</f>
        <v/>
      </c>
      <c r="CA23" s="54"/>
      <c r="CB23" s="54"/>
      <c r="CC23" s="54"/>
      <c r="CD23" s="54"/>
      <c r="CE23" s="54"/>
      <c r="CF23" s="54"/>
      <c r="CG23" s="54"/>
      <c r="CH23" s="54"/>
      <c r="CI23" s="54"/>
      <c r="CJ23" s="54"/>
    </row>
    <row r="24" customFormat="false" ht="15.75" hidden="false" customHeight="true" outlineLevel="0" collapsed="false">
      <c r="A24" s="54"/>
      <c r="B24" s="54"/>
      <c r="C24" s="54"/>
      <c r="D24" s="54"/>
      <c r="E24" s="54" t="s">
        <v>195</v>
      </c>
      <c r="F24" s="54"/>
      <c r="G24" s="54"/>
      <c r="H24" s="54"/>
      <c r="I24" s="54" t="str">
        <f aca="false">TRIM(H24)</f>
        <v/>
      </c>
      <c r="J24" s="54"/>
      <c r="K24" s="54"/>
      <c r="L24" s="54" t="str">
        <f aca="false">TRIM(K24)</f>
        <v/>
      </c>
      <c r="M24" s="54" t="n">
        <v>0</v>
      </c>
      <c r="N24" s="54" t="n">
        <v>0</v>
      </c>
      <c r="O24" s="54"/>
      <c r="P24" s="54"/>
      <c r="Q24" s="54"/>
      <c r="R24" s="54"/>
      <c r="S24" s="54"/>
      <c r="T24" s="54"/>
      <c r="U24" s="54"/>
      <c r="V24" s="54"/>
      <c r="W24" s="54" t="str">
        <f aca="false">TRIM(V24)</f>
        <v/>
      </c>
      <c r="X24" s="54"/>
      <c r="Y24" s="54" t="str">
        <f aca="false">TRIM(X24)</f>
        <v/>
      </c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 t="str">
        <f aca="false">TRIM(AI24)</f>
        <v/>
      </c>
      <c r="AK24" s="54"/>
      <c r="AL24" s="54" t="str">
        <f aca="false">TRIM(AK24)</f>
        <v/>
      </c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 t="str">
        <f aca="false">TRIM(AW24)</f>
        <v/>
      </c>
      <c r="AY24" s="54"/>
      <c r="AZ24" s="54" t="str">
        <f aca="false">TRIM(AY24)</f>
        <v/>
      </c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 t="str">
        <f aca="false">TRIM(BJ24)</f>
        <v/>
      </c>
      <c r="BL24" s="54"/>
      <c r="BM24" s="54" t="str">
        <f aca="false">TRIM(BL24)</f>
        <v/>
      </c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 t="str">
        <f aca="false">TRIM(BW24)</f>
        <v/>
      </c>
      <c r="BY24" s="54"/>
      <c r="BZ24" s="54" t="str">
        <f aca="false">TRIM(BY24)</f>
        <v/>
      </c>
      <c r="CA24" s="54"/>
      <c r="CB24" s="54"/>
      <c r="CC24" s="54"/>
      <c r="CD24" s="54"/>
      <c r="CE24" s="54"/>
      <c r="CF24" s="54"/>
      <c r="CG24" s="54"/>
      <c r="CH24" s="54"/>
      <c r="CI24" s="54"/>
      <c r="CJ24" s="54"/>
    </row>
    <row r="25" customFormat="false" ht="15.75" hidden="false" customHeight="true" outlineLevel="0" collapsed="false">
      <c r="A25" s="54"/>
      <c r="B25" s="54"/>
      <c r="C25" s="54"/>
      <c r="D25" s="54"/>
      <c r="E25" s="54" t="s">
        <v>196</v>
      </c>
      <c r="F25" s="54"/>
      <c r="G25" s="54"/>
      <c r="H25" s="54"/>
      <c r="I25" s="54" t="str">
        <f aca="false">TRIM(H25)</f>
        <v/>
      </c>
      <c r="J25" s="54"/>
      <c r="K25" s="54"/>
      <c r="L25" s="54" t="str">
        <f aca="false">TRIM(K25)</f>
        <v/>
      </c>
      <c r="M25" s="54" t="n">
        <v>0</v>
      </c>
      <c r="N25" s="54" t="n">
        <v>0</v>
      </c>
      <c r="O25" s="54"/>
      <c r="P25" s="54"/>
      <c r="Q25" s="54"/>
      <c r="R25" s="54"/>
      <c r="S25" s="54"/>
      <c r="T25" s="54"/>
      <c r="U25" s="54"/>
      <c r="V25" s="54"/>
      <c r="W25" s="54" t="str">
        <f aca="false">TRIM(V25)</f>
        <v/>
      </c>
      <c r="X25" s="54"/>
      <c r="Y25" s="54" t="str">
        <f aca="false">TRIM(X25)</f>
        <v/>
      </c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 t="str">
        <f aca="false">TRIM(AI25)</f>
        <v/>
      </c>
      <c r="AK25" s="54"/>
      <c r="AL25" s="54" t="str">
        <f aca="false">TRIM(AK25)</f>
        <v/>
      </c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 t="str">
        <f aca="false">TRIM(AW25)</f>
        <v/>
      </c>
      <c r="AY25" s="54"/>
      <c r="AZ25" s="54" t="str">
        <f aca="false">TRIM(AY25)</f>
        <v/>
      </c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 t="str">
        <f aca="false">TRIM(BJ25)</f>
        <v/>
      </c>
      <c r="BL25" s="54"/>
      <c r="BM25" s="54" t="str">
        <f aca="false">TRIM(BL25)</f>
        <v/>
      </c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 t="str">
        <f aca="false">TRIM(BW25)</f>
        <v/>
      </c>
      <c r="BY25" s="54"/>
      <c r="BZ25" s="54" t="str">
        <f aca="false">TRIM(BY25)</f>
        <v/>
      </c>
      <c r="CA25" s="54"/>
      <c r="CB25" s="54"/>
      <c r="CC25" s="54"/>
      <c r="CD25" s="54"/>
      <c r="CE25" s="54"/>
      <c r="CF25" s="54"/>
      <c r="CG25" s="54"/>
      <c r="CH25" s="54"/>
      <c r="CI25" s="54"/>
      <c r="CJ25" s="54"/>
    </row>
    <row r="26" customFormat="false" ht="15.75" hidden="false" customHeight="true" outlineLevel="0" collapsed="false">
      <c r="A26" s="54"/>
      <c r="B26" s="54"/>
      <c r="C26" s="54"/>
      <c r="D26" s="54"/>
      <c r="E26" s="54" t="s">
        <v>197</v>
      </c>
      <c r="F26" s="54"/>
      <c r="G26" s="54"/>
      <c r="H26" s="54"/>
      <c r="I26" s="54" t="str">
        <f aca="false">TRIM(H26)</f>
        <v/>
      </c>
      <c r="J26" s="54"/>
      <c r="K26" s="54"/>
      <c r="L26" s="54" t="str">
        <f aca="false">TRIM(K26)</f>
        <v/>
      </c>
      <c r="M26" s="54" t="n">
        <v>0</v>
      </c>
      <c r="N26" s="54" t="n">
        <v>0</v>
      </c>
      <c r="O26" s="54"/>
      <c r="P26" s="54"/>
      <c r="Q26" s="54"/>
      <c r="R26" s="54"/>
      <c r="S26" s="54"/>
      <c r="T26" s="54"/>
      <c r="U26" s="54"/>
      <c r="V26" s="54"/>
      <c r="W26" s="54" t="str">
        <f aca="false">TRIM(V26)</f>
        <v/>
      </c>
      <c r="X26" s="54"/>
      <c r="Y26" s="54" t="str">
        <f aca="false">TRIM(X26)</f>
        <v/>
      </c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 t="str">
        <f aca="false">TRIM(AI26)</f>
        <v/>
      </c>
      <c r="AK26" s="54"/>
      <c r="AL26" s="54" t="str">
        <f aca="false">TRIM(AK26)</f>
        <v/>
      </c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 t="str">
        <f aca="false">TRIM(AW26)</f>
        <v/>
      </c>
      <c r="AY26" s="54"/>
      <c r="AZ26" s="54" t="str">
        <f aca="false">TRIM(AY26)</f>
        <v/>
      </c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 t="str">
        <f aca="false">TRIM(BJ26)</f>
        <v/>
      </c>
      <c r="BL26" s="54"/>
      <c r="BM26" s="54" t="str">
        <f aca="false">TRIM(BL26)</f>
        <v/>
      </c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 t="str">
        <f aca="false">TRIM(BW26)</f>
        <v/>
      </c>
      <c r="BY26" s="54"/>
      <c r="BZ26" s="54" t="str">
        <f aca="false">TRIM(BY26)</f>
        <v/>
      </c>
      <c r="CA26" s="54"/>
      <c r="CB26" s="54"/>
      <c r="CC26" s="54"/>
      <c r="CD26" s="54"/>
      <c r="CE26" s="54"/>
      <c r="CF26" s="54"/>
      <c r="CG26" s="54"/>
      <c r="CH26" s="54"/>
      <c r="CI26" s="54"/>
      <c r="CJ26" s="54"/>
    </row>
    <row r="27" customFormat="false" ht="15.75" hidden="false" customHeight="true" outlineLevel="0" collapsed="false">
      <c r="A27" s="54"/>
      <c r="B27" s="54"/>
      <c r="C27" s="54"/>
      <c r="D27" s="54"/>
      <c r="E27" s="54" t="s">
        <v>198</v>
      </c>
      <c r="F27" s="54"/>
      <c r="G27" s="54"/>
      <c r="H27" s="54"/>
      <c r="I27" s="54"/>
      <c r="J27" s="54"/>
      <c r="K27" s="54"/>
      <c r="L27" s="54" t="str">
        <f aca="false">TRIM(K27)</f>
        <v/>
      </c>
      <c r="M27" s="54" t="n">
        <v>0</v>
      </c>
      <c r="N27" s="54" t="n">
        <v>0</v>
      </c>
      <c r="O27" s="54"/>
      <c r="P27" s="54"/>
      <c r="Q27" s="54"/>
      <c r="R27" s="54"/>
      <c r="S27" s="54"/>
      <c r="T27" s="54"/>
      <c r="U27" s="54"/>
      <c r="V27" s="54"/>
      <c r="W27" s="54" t="str">
        <f aca="false">TRIM(V27)</f>
        <v/>
      </c>
      <c r="X27" s="54"/>
      <c r="Y27" s="54" t="str">
        <f aca="false">TRIM(X27)</f>
        <v/>
      </c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 t="str">
        <f aca="false">TRIM(AI27)</f>
        <v/>
      </c>
      <c r="AK27" s="54"/>
      <c r="AL27" s="54" t="str">
        <f aca="false">TRIM(AK27)</f>
        <v/>
      </c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 t="str">
        <f aca="false">TRIM(AW27)</f>
        <v/>
      </c>
      <c r="AY27" s="54"/>
      <c r="AZ27" s="54" t="str">
        <f aca="false">TRIM(AY27)</f>
        <v/>
      </c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 t="str">
        <f aca="false">TRIM(BJ27)</f>
        <v/>
      </c>
      <c r="BL27" s="54"/>
      <c r="BM27" s="54" t="str">
        <f aca="false">TRIM(BL27)</f>
        <v/>
      </c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 t="str">
        <f aca="false">TRIM(BW27)</f>
        <v/>
      </c>
      <c r="BY27" s="54"/>
      <c r="BZ27" s="54" t="str">
        <f aca="false">TRIM(BY27)</f>
        <v/>
      </c>
      <c r="CA27" s="54"/>
      <c r="CB27" s="54"/>
      <c r="CC27" s="54"/>
      <c r="CD27" s="54"/>
      <c r="CE27" s="54"/>
      <c r="CF27" s="54"/>
      <c r="CG27" s="54"/>
      <c r="CH27" s="54"/>
      <c r="CI27" s="54"/>
      <c r="CJ27" s="54"/>
    </row>
    <row r="28" customFormat="false" ht="15.75" hidden="false" customHeight="true" outlineLevel="0" collapsed="false">
      <c r="A28" s="54"/>
      <c r="B28" s="54"/>
      <c r="C28" s="54"/>
      <c r="D28" s="54"/>
      <c r="E28" s="54" t="s">
        <v>199</v>
      </c>
      <c r="F28" s="54"/>
      <c r="G28" s="54"/>
      <c r="H28" s="54"/>
      <c r="I28" s="54"/>
      <c r="J28" s="54"/>
      <c r="K28" s="54"/>
      <c r="L28" s="54" t="str">
        <f aca="false">TRIM(K28)</f>
        <v/>
      </c>
      <c r="M28" s="54" t="n">
        <v>0</v>
      </c>
      <c r="N28" s="54" t="n">
        <v>0</v>
      </c>
      <c r="O28" s="54"/>
      <c r="P28" s="54"/>
      <c r="Q28" s="54"/>
      <c r="R28" s="54"/>
      <c r="S28" s="54"/>
      <c r="T28" s="54"/>
      <c r="U28" s="54"/>
      <c r="V28" s="54"/>
      <c r="W28" s="54" t="str">
        <f aca="false">TRIM(V28)</f>
        <v/>
      </c>
      <c r="X28" s="54"/>
      <c r="Y28" s="54" t="str">
        <f aca="false">TRIM(X28)</f>
        <v/>
      </c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 t="str">
        <f aca="false">TRIM(AI28)</f>
        <v/>
      </c>
      <c r="AK28" s="54"/>
      <c r="AL28" s="54" t="str">
        <f aca="false">TRIM(AK28)</f>
        <v/>
      </c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 t="str">
        <f aca="false">TRIM(AW28)</f>
        <v/>
      </c>
      <c r="AY28" s="54"/>
      <c r="AZ28" s="54" t="str">
        <f aca="false">TRIM(AY28)</f>
        <v/>
      </c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 t="str">
        <f aca="false">TRIM(BJ28)</f>
        <v/>
      </c>
      <c r="BL28" s="54"/>
      <c r="BM28" s="54" t="str">
        <f aca="false">TRIM(BL28)</f>
        <v/>
      </c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 t="str">
        <f aca="false">TRIM(BW28)</f>
        <v/>
      </c>
      <c r="BY28" s="54"/>
      <c r="BZ28" s="54" t="str">
        <f aca="false">TRIM(BY28)</f>
        <v/>
      </c>
      <c r="CA28" s="54"/>
      <c r="CB28" s="54"/>
      <c r="CC28" s="54"/>
      <c r="CD28" s="54"/>
      <c r="CE28" s="54"/>
      <c r="CF28" s="54"/>
      <c r="CG28" s="54"/>
      <c r="CH28" s="54"/>
      <c r="CI28" s="54"/>
      <c r="CJ28" s="54"/>
    </row>
    <row r="29" customFormat="false" ht="15.75" hidden="false" customHeight="true" outlineLevel="0" collapsed="false">
      <c r="A29" s="54"/>
      <c r="B29" s="54"/>
      <c r="C29" s="54"/>
      <c r="D29" s="54"/>
      <c r="E29" s="54" t="s">
        <v>200</v>
      </c>
      <c r="F29" s="54"/>
      <c r="G29" s="54"/>
      <c r="H29" s="54"/>
      <c r="I29" s="54"/>
      <c r="J29" s="54"/>
      <c r="K29" s="54"/>
      <c r="L29" s="54" t="str">
        <f aca="false">TRIM(K29)</f>
        <v/>
      </c>
      <c r="M29" s="54" t="n">
        <v>0</v>
      </c>
      <c r="N29" s="54" t="n">
        <v>0</v>
      </c>
      <c r="O29" s="54"/>
      <c r="P29" s="54"/>
      <c r="Q29" s="54"/>
      <c r="R29" s="54"/>
      <c r="S29" s="54"/>
      <c r="T29" s="54"/>
      <c r="U29" s="54"/>
      <c r="V29" s="54"/>
      <c r="W29" s="54" t="str">
        <f aca="false">TRIM(V29)</f>
        <v/>
      </c>
      <c r="X29" s="54"/>
      <c r="Y29" s="54" t="str">
        <f aca="false">TRIM(X29)</f>
        <v/>
      </c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 t="str">
        <f aca="false">TRIM(AI29)</f>
        <v/>
      </c>
      <c r="AK29" s="54"/>
      <c r="AL29" s="54" t="str">
        <f aca="false">TRIM(AK29)</f>
        <v/>
      </c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 t="str">
        <f aca="false">TRIM(AW29)</f>
        <v/>
      </c>
      <c r="AY29" s="54"/>
      <c r="AZ29" s="54" t="str">
        <f aca="false">TRIM(AY29)</f>
        <v/>
      </c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 t="str">
        <f aca="false">TRIM(BJ29)</f>
        <v/>
      </c>
      <c r="BL29" s="54"/>
      <c r="BM29" s="54" t="str">
        <f aca="false">TRIM(BL29)</f>
        <v/>
      </c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 t="str">
        <f aca="false">TRIM(BW29)</f>
        <v/>
      </c>
      <c r="BY29" s="54"/>
      <c r="BZ29" s="54" t="str">
        <f aca="false">TRIM(BY29)</f>
        <v/>
      </c>
      <c r="CA29" s="54"/>
      <c r="CB29" s="54"/>
      <c r="CC29" s="54"/>
      <c r="CD29" s="54"/>
      <c r="CE29" s="54"/>
      <c r="CF29" s="54"/>
      <c r="CG29" s="54"/>
      <c r="CH29" s="54"/>
      <c r="CI29" s="54"/>
      <c r="CJ29" s="54"/>
    </row>
    <row r="30" customFormat="false" ht="15.75" hidden="false" customHeight="true" outlineLevel="0" collapsed="false">
      <c r="A30" s="54"/>
      <c r="B30" s="54"/>
      <c r="C30" s="54"/>
      <c r="D30" s="54"/>
      <c r="E30" s="54" t="s">
        <v>201</v>
      </c>
      <c r="F30" s="54"/>
      <c r="G30" s="54"/>
      <c r="H30" s="54"/>
      <c r="I30" s="54"/>
      <c r="J30" s="54"/>
      <c r="K30" s="54"/>
      <c r="L30" s="54" t="str">
        <f aca="false">TRIM(K30)</f>
        <v/>
      </c>
      <c r="M30" s="54" t="n">
        <v>0</v>
      </c>
      <c r="N30" s="54" t="n">
        <v>0</v>
      </c>
      <c r="O30" s="54"/>
      <c r="P30" s="54"/>
      <c r="Q30" s="54"/>
      <c r="R30" s="54"/>
      <c r="S30" s="54"/>
      <c r="T30" s="54"/>
      <c r="U30" s="54"/>
      <c r="V30" s="54"/>
      <c r="W30" s="54" t="str">
        <f aca="false">TRIM(V30)</f>
        <v/>
      </c>
      <c r="X30" s="54"/>
      <c r="Y30" s="54" t="str">
        <f aca="false">TRIM(X30)</f>
        <v/>
      </c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 t="str">
        <f aca="false">TRIM(AI30)</f>
        <v/>
      </c>
      <c r="AK30" s="54"/>
      <c r="AL30" s="54" t="str">
        <f aca="false">TRIM(AK30)</f>
        <v/>
      </c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 t="str">
        <f aca="false">TRIM(AW30)</f>
        <v/>
      </c>
      <c r="AY30" s="54"/>
      <c r="AZ30" s="54" t="str">
        <f aca="false">TRIM(AY30)</f>
        <v/>
      </c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 t="str">
        <f aca="false">TRIM(BJ30)</f>
        <v/>
      </c>
      <c r="BL30" s="54"/>
      <c r="BM30" s="54" t="str">
        <f aca="false">TRIM(BL30)</f>
        <v/>
      </c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 t="str">
        <f aca="false">TRIM(BW30)</f>
        <v/>
      </c>
      <c r="BY30" s="54"/>
      <c r="BZ30" s="54" t="str">
        <f aca="false">TRIM(BY30)</f>
        <v/>
      </c>
      <c r="CA30" s="54"/>
      <c r="CB30" s="54"/>
      <c r="CC30" s="54"/>
      <c r="CD30" s="54"/>
      <c r="CE30" s="54"/>
      <c r="CF30" s="54"/>
      <c r="CG30" s="54"/>
      <c r="CH30" s="54"/>
      <c r="CI30" s="54"/>
      <c r="CJ30" s="54"/>
    </row>
    <row r="31" customFormat="false" ht="15.75" hidden="false" customHeight="true" outlineLevel="0" collapsed="false">
      <c r="A31" s="54"/>
      <c r="B31" s="54"/>
      <c r="C31" s="54"/>
      <c r="D31" s="54"/>
      <c r="E31" s="54" t="s">
        <v>202</v>
      </c>
      <c r="F31" s="54"/>
      <c r="G31" s="54"/>
      <c r="H31" s="54"/>
      <c r="I31" s="54"/>
      <c r="J31" s="54"/>
      <c r="K31" s="54"/>
      <c r="L31" s="54" t="str">
        <f aca="false">TRIM(K31)</f>
        <v/>
      </c>
      <c r="M31" s="54" t="n">
        <v>0</v>
      </c>
      <c r="N31" s="54" t="n">
        <v>0</v>
      </c>
      <c r="O31" s="54"/>
      <c r="P31" s="54"/>
      <c r="Q31" s="54"/>
      <c r="R31" s="54"/>
      <c r="S31" s="54"/>
      <c r="T31" s="54"/>
      <c r="U31" s="54"/>
      <c r="V31" s="54"/>
      <c r="W31" s="54" t="str">
        <f aca="false">TRIM(V31)</f>
        <v/>
      </c>
      <c r="X31" s="54"/>
      <c r="Y31" s="54" t="str">
        <f aca="false">TRIM(X31)</f>
        <v/>
      </c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 t="str">
        <f aca="false">TRIM(AI31)</f>
        <v/>
      </c>
      <c r="AK31" s="54"/>
      <c r="AL31" s="54" t="str">
        <f aca="false">TRIM(AK31)</f>
        <v/>
      </c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 t="str">
        <f aca="false">TRIM(AW31)</f>
        <v/>
      </c>
      <c r="AY31" s="54"/>
      <c r="AZ31" s="54" t="str">
        <f aca="false">TRIM(AY31)</f>
        <v/>
      </c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 t="str">
        <f aca="false">TRIM(BJ31)</f>
        <v/>
      </c>
      <c r="BL31" s="54"/>
      <c r="BM31" s="54" t="str">
        <f aca="false">TRIM(BL31)</f>
        <v/>
      </c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 t="str">
        <f aca="false">TRIM(BW31)</f>
        <v/>
      </c>
      <c r="BY31" s="54"/>
      <c r="BZ31" s="54" t="str">
        <f aca="false">TRIM(BY31)</f>
        <v/>
      </c>
      <c r="CA31" s="54"/>
      <c r="CB31" s="54"/>
      <c r="CC31" s="54"/>
      <c r="CD31" s="54"/>
      <c r="CE31" s="54"/>
      <c r="CF31" s="54"/>
      <c r="CG31" s="54"/>
      <c r="CH31" s="54"/>
      <c r="CI31" s="54"/>
      <c r="CJ31" s="54"/>
    </row>
    <row r="32" customFormat="false" ht="15.75" hidden="false" customHeight="true" outlineLevel="0" collapsed="false">
      <c r="A32" s="54"/>
      <c r="B32" s="54"/>
      <c r="C32" s="54"/>
      <c r="D32" s="54"/>
      <c r="E32" s="54" t="s">
        <v>203</v>
      </c>
      <c r="F32" s="54"/>
      <c r="G32" s="54"/>
      <c r="H32" s="54"/>
      <c r="I32" s="54"/>
      <c r="J32" s="54"/>
      <c r="K32" s="54"/>
      <c r="L32" s="54" t="str">
        <f aca="false">TRIM(K32)</f>
        <v/>
      </c>
      <c r="M32" s="54" t="n">
        <v>0</v>
      </c>
      <c r="N32" s="54" t="n">
        <v>0</v>
      </c>
      <c r="O32" s="54"/>
      <c r="P32" s="54"/>
      <c r="Q32" s="54"/>
      <c r="R32" s="54"/>
      <c r="S32" s="54"/>
      <c r="T32" s="54"/>
      <c r="U32" s="54"/>
      <c r="V32" s="54"/>
      <c r="W32" s="54" t="str">
        <f aca="false">TRIM(V32)</f>
        <v/>
      </c>
      <c r="X32" s="54"/>
      <c r="Y32" s="54" t="str">
        <f aca="false">TRIM(X32)</f>
        <v/>
      </c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 t="str">
        <f aca="false">TRIM(AI32)</f>
        <v/>
      </c>
      <c r="AK32" s="54"/>
      <c r="AL32" s="54" t="str">
        <f aca="false">TRIM(AK32)</f>
        <v/>
      </c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 t="str">
        <f aca="false">TRIM(AW32)</f>
        <v/>
      </c>
      <c r="AY32" s="54"/>
      <c r="AZ32" s="54" t="str">
        <f aca="false">TRIM(AY32)</f>
        <v/>
      </c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 t="str">
        <f aca="false">TRIM(BJ32)</f>
        <v/>
      </c>
      <c r="BL32" s="54"/>
      <c r="BM32" s="54" t="str">
        <f aca="false">TRIM(BL32)</f>
        <v/>
      </c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 t="str">
        <f aca="false">TRIM(BW32)</f>
        <v/>
      </c>
      <c r="BY32" s="54"/>
      <c r="BZ32" s="54" t="str">
        <f aca="false">TRIM(BY32)</f>
        <v/>
      </c>
      <c r="CA32" s="54"/>
      <c r="CB32" s="54"/>
      <c r="CC32" s="54"/>
      <c r="CD32" s="54"/>
      <c r="CE32" s="54"/>
      <c r="CF32" s="54"/>
      <c r="CG32" s="54"/>
      <c r="CH32" s="54"/>
      <c r="CI32" s="54"/>
      <c r="CJ32" s="54"/>
    </row>
    <row r="33" customFormat="false" ht="15.75" hidden="false" customHeight="true" outlineLevel="0" collapsed="false">
      <c r="A33" s="54"/>
      <c r="B33" s="54"/>
      <c r="C33" s="54"/>
      <c r="D33" s="54"/>
      <c r="E33" s="54" t="s">
        <v>204</v>
      </c>
      <c r="F33" s="54"/>
      <c r="G33" s="54"/>
      <c r="H33" s="54"/>
      <c r="I33" s="54"/>
      <c r="J33" s="54"/>
      <c r="K33" s="54"/>
      <c r="L33" s="54" t="str">
        <f aca="false">TRIM(K33)</f>
        <v/>
      </c>
      <c r="M33" s="54" t="n">
        <v>0</v>
      </c>
      <c r="N33" s="54" t="n">
        <v>0</v>
      </c>
      <c r="O33" s="54"/>
      <c r="P33" s="54"/>
      <c r="Q33" s="54"/>
      <c r="R33" s="54"/>
      <c r="S33" s="54"/>
      <c r="T33" s="54"/>
      <c r="U33" s="54"/>
      <c r="V33" s="54"/>
      <c r="W33" s="54" t="str">
        <f aca="false">TRIM(V33)</f>
        <v/>
      </c>
      <c r="X33" s="54"/>
      <c r="Y33" s="54" t="str">
        <f aca="false">TRIM(X33)</f>
        <v/>
      </c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 t="str">
        <f aca="false">TRIM(AI33)</f>
        <v/>
      </c>
      <c r="AK33" s="54"/>
      <c r="AL33" s="54" t="str">
        <f aca="false">TRIM(AK33)</f>
        <v/>
      </c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 t="str">
        <f aca="false">TRIM(AW33)</f>
        <v/>
      </c>
      <c r="AY33" s="54"/>
      <c r="AZ33" s="54" t="str">
        <f aca="false">TRIM(AY33)</f>
        <v/>
      </c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 t="str">
        <f aca="false">TRIM(BJ33)</f>
        <v/>
      </c>
      <c r="BL33" s="54"/>
      <c r="BM33" s="54" t="str">
        <f aca="false">TRIM(BL33)</f>
        <v/>
      </c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 t="str">
        <f aca="false">TRIM(BW33)</f>
        <v/>
      </c>
      <c r="BY33" s="54"/>
      <c r="BZ33" s="54" t="str">
        <f aca="false">TRIM(BY33)</f>
        <v/>
      </c>
      <c r="CA33" s="54"/>
      <c r="CB33" s="54"/>
      <c r="CC33" s="54"/>
      <c r="CD33" s="54"/>
      <c r="CE33" s="54"/>
      <c r="CF33" s="54"/>
      <c r="CG33" s="54"/>
      <c r="CH33" s="54"/>
      <c r="CI33" s="54"/>
      <c r="CJ33" s="54"/>
    </row>
    <row r="34" customFormat="false" ht="15.75" hidden="false" customHeight="true" outlineLevel="0" collapsed="false">
      <c r="A34" s="54"/>
      <c r="B34" s="54"/>
      <c r="C34" s="54"/>
      <c r="D34" s="54"/>
      <c r="E34" s="54" t="s">
        <v>205</v>
      </c>
      <c r="F34" s="54"/>
      <c r="G34" s="54"/>
      <c r="H34" s="54"/>
      <c r="I34" s="54"/>
      <c r="J34" s="54"/>
      <c r="K34" s="54"/>
      <c r="L34" s="54" t="str">
        <f aca="false">TRIM(K34)</f>
        <v/>
      </c>
      <c r="M34" s="54" t="n">
        <v>0</v>
      </c>
      <c r="N34" s="54" t="n">
        <v>0</v>
      </c>
      <c r="O34" s="54"/>
      <c r="P34" s="54"/>
      <c r="Q34" s="54"/>
      <c r="R34" s="54"/>
      <c r="S34" s="54"/>
      <c r="T34" s="54"/>
      <c r="U34" s="54"/>
      <c r="V34" s="54"/>
      <c r="W34" s="54" t="str">
        <f aca="false">TRIM(V34)</f>
        <v/>
      </c>
      <c r="X34" s="54"/>
      <c r="Y34" s="54" t="str">
        <f aca="false">TRIM(X34)</f>
        <v/>
      </c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 t="str">
        <f aca="false">TRIM(AI34)</f>
        <v/>
      </c>
      <c r="AK34" s="54"/>
      <c r="AL34" s="54" t="str">
        <f aca="false">TRIM(AK34)</f>
        <v/>
      </c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 t="str">
        <f aca="false">TRIM(AW34)</f>
        <v/>
      </c>
      <c r="AY34" s="54"/>
      <c r="AZ34" s="54" t="str">
        <f aca="false">TRIM(AY34)</f>
        <v/>
      </c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 t="str">
        <f aca="false">TRIM(BJ34)</f>
        <v/>
      </c>
      <c r="BL34" s="54"/>
      <c r="BM34" s="54" t="str">
        <f aca="false">TRIM(BL34)</f>
        <v/>
      </c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 t="str">
        <f aca="false">TRIM(BW34)</f>
        <v/>
      </c>
      <c r="BY34" s="54"/>
      <c r="BZ34" s="54" t="str">
        <f aca="false">TRIM(BY34)</f>
        <v/>
      </c>
      <c r="CA34" s="54"/>
      <c r="CB34" s="54"/>
      <c r="CC34" s="54"/>
      <c r="CD34" s="54"/>
      <c r="CE34" s="54"/>
      <c r="CF34" s="54"/>
      <c r="CG34" s="54"/>
      <c r="CH34" s="54"/>
      <c r="CI34" s="54"/>
      <c r="CJ34" s="54"/>
    </row>
    <row r="35" customFormat="false" ht="15.75" hidden="false" customHeight="true" outlineLevel="0" collapsed="false">
      <c r="A35" s="54"/>
      <c r="B35" s="54"/>
      <c r="C35" s="54"/>
      <c r="D35" s="54"/>
      <c r="E35" s="54" t="s">
        <v>206</v>
      </c>
      <c r="F35" s="54"/>
      <c r="G35" s="54"/>
      <c r="H35" s="54"/>
      <c r="I35" s="54"/>
      <c r="J35" s="54"/>
      <c r="K35" s="54"/>
      <c r="L35" s="54" t="str">
        <f aca="false">TRIM(K35)</f>
        <v/>
      </c>
      <c r="M35" s="54" t="n">
        <v>0</v>
      </c>
      <c r="N35" s="54" t="n">
        <v>0</v>
      </c>
      <c r="O35" s="54"/>
      <c r="P35" s="54"/>
      <c r="Q35" s="54"/>
      <c r="R35" s="54"/>
      <c r="S35" s="54"/>
      <c r="T35" s="54"/>
      <c r="U35" s="54"/>
      <c r="V35" s="54"/>
      <c r="W35" s="54" t="str">
        <f aca="false">TRIM(V35)</f>
        <v/>
      </c>
      <c r="X35" s="54"/>
      <c r="Y35" s="54" t="str">
        <f aca="false">TRIM(X35)</f>
        <v/>
      </c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 t="str">
        <f aca="false">TRIM(AI35)</f>
        <v/>
      </c>
      <c r="AK35" s="54"/>
      <c r="AL35" s="54" t="str">
        <f aca="false">TRIM(AK35)</f>
        <v/>
      </c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 t="str">
        <f aca="false">TRIM(AW35)</f>
        <v/>
      </c>
      <c r="AY35" s="54"/>
      <c r="AZ35" s="54" t="str">
        <f aca="false">TRIM(AY35)</f>
        <v/>
      </c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 t="str">
        <f aca="false">TRIM(BJ35)</f>
        <v/>
      </c>
      <c r="BL35" s="54"/>
      <c r="BM35" s="54" t="str">
        <f aca="false">TRIM(BL35)</f>
        <v/>
      </c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 t="str">
        <f aca="false">TRIM(BW35)</f>
        <v/>
      </c>
      <c r="BY35" s="54"/>
      <c r="BZ35" s="54" t="str">
        <f aca="false">TRIM(BY35)</f>
        <v/>
      </c>
      <c r="CA35" s="54"/>
      <c r="CB35" s="54"/>
      <c r="CC35" s="54"/>
      <c r="CD35" s="54"/>
      <c r="CE35" s="54"/>
      <c r="CF35" s="54"/>
      <c r="CG35" s="54"/>
      <c r="CH35" s="54"/>
      <c r="CI35" s="54"/>
      <c r="CJ35" s="54"/>
    </row>
    <row r="36" customFormat="false" ht="15.75" hidden="false" customHeight="true" outlineLevel="0" collapsed="false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 t="str">
        <f aca="false">TRIM(K36)</f>
        <v/>
      </c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 t="str">
        <f aca="false">TRIM(V36)</f>
        <v/>
      </c>
      <c r="X36" s="54"/>
      <c r="Y36" s="54" t="str">
        <f aca="false">TRIM(X36)</f>
        <v/>
      </c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 t="str">
        <f aca="false">TRIM(AI36)</f>
        <v/>
      </c>
      <c r="AK36" s="54"/>
      <c r="AL36" s="54" t="str">
        <f aca="false">TRIM(AK36)</f>
        <v/>
      </c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 t="str">
        <f aca="false">TRIM(AW36)</f>
        <v/>
      </c>
      <c r="AY36" s="54"/>
      <c r="AZ36" s="54" t="str">
        <f aca="false">TRIM(AY36)</f>
        <v/>
      </c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 t="str">
        <f aca="false">TRIM(BJ36)</f>
        <v/>
      </c>
      <c r="BL36" s="54"/>
      <c r="BM36" s="54" t="str">
        <f aca="false">TRIM(BL36)</f>
        <v/>
      </c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 t="str">
        <f aca="false">TRIM(BW36)</f>
        <v/>
      </c>
      <c r="BY36" s="54"/>
      <c r="BZ36" s="54" t="str">
        <f aca="false">TRIM(BY36)</f>
        <v/>
      </c>
      <c r="CA36" s="54"/>
      <c r="CB36" s="54"/>
      <c r="CC36" s="54"/>
      <c r="CD36" s="54"/>
      <c r="CE36" s="54"/>
      <c r="CF36" s="54"/>
      <c r="CG36" s="54"/>
      <c r="CH36" s="54"/>
      <c r="CI36" s="54"/>
      <c r="CJ36" s="54"/>
    </row>
    <row r="37" customFormat="false" ht="15.75" hidden="true" customHeight="true" outlineLevel="0" collapsed="false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 t="str">
        <f aca="false">TRIM(V37)</f>
        <v/>
      </c>
      <c r="X37" s="54" t="str">
        <f aca="false">IFERROR(__xludf.dummyfunction("IF('Resource Details'!E4 = """", """", TRANSPOSE(SPLIT('Resource Details'!E4, "","")))"),"student")</f>
        <v>student</v>
      </c>
      <c r="Y37" s="54" t="str">
        <f aca="false">TRIM(X37)</f>
        <v>student</v>
      </c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 t="str">
        <f aca="false">TRIM(AI37)</f>
        <v/>
      </c>
      <c r="AK37" s="54"/>
      <c r="AL37" s="54" t="str">
        <f aca="false">TRIM(AK37)</f>
        <v/>
      </c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 t="str">
        <f aca="false">TRIM(AW37)</f>
        <v/>
      </c>
      <c r="AY37" s="54"/>
      <c r="AZ37" s="54" t="str">
        <f aca="false">TRIM(AY37)</f>
        <v/>
      </c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 t="str">
        <f aca="false">TRIM(BJ37)</f>
        <v/>
      </c>
      <c r="BL37" s="54"/>
      <c r="BM37" s="54" t="str">
        <f aca="false">TRIM(BL37)</f>
        <v/>
      </c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 t="str">
        <f aca="false">TRIM(BW37)</f>
        <v/>
      </c>
      <c r="BY37" s="54"/>
      <c r="BZ37" s="54" t="str">
        <f aca="false">TRIM(BY37)</f>
        <v/>
      </c>
      <c r="CA37" s="54"/>
      <c r="CB37" s="54"/>
      <c r="CC37" s="54"/>
      <c r="CD37" s="54"/>
      <c r="CE37" s="54"/>
      <c r="CF37" s="54"/>
      <c r="CG37" s="54"/>
      <c r="CH37" s="54"/>
      <c r="CI37" s="54"/>
      <c r="CJ37" s="54"/>
    </row>
    <row r="38" customFormat="false" ht="15.75" hidden="true" customHeight="true" outlineLevel="0" collapsed="false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 t="str">
        <f aca="false">TRIM(V38)</f>
        <v/>
      </c>
      <c r="X38" s="54" t="str">
        <f aca="false">IFERROR(__xludf.dummyfunction("""COMPUTED_VALUE""")," Teacher")</f>
        <v>Teacher</v>
      </c>
      <c r="Y38" s="54" t="str">
        <f aca="false">TRIM(X38)</f>
        <v>Teacher</v>
      </c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 t="str">
        <f aca="false">TRIM(AI38)</f>
        <v/>
      </c>
      <c r="AK38" s="54"/>
      <c r="AL38" s="54" t="str">
        <f aca="false">TRIM(AK38)</f>
        <v/>
      </c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 t="str">
        <f aca="false">TRIM(AW38)</f>
        <v/>
      </c>
      <c r="AY38" s="54"/>
      <c r="AZ38" s="54" t="str">
        <f aca="false">TRIM(AY38)</f>
        <v/>
      </c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 t="str">
        <f aca="false">TRIM(BJ38)</f>
        <v/>
      </c>
      <c r="BL38" s="54"/>
      <c r="BM38" s="54" t="str">
        <f aca="false">TRIM(BL38)</f>
        <v/>
      </c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 t="str">
        <f aca="false">TRIM(BW38)</f>
        <v/>
      </c>
      <c r="BY38" s="54"/>
      <c r="BZ38" s="54" t="str">
        <f aca="false">TRIM(BY38)</f>
        <v/>
      </c>
      <c r="CA38" s="54"/>
      <c r="CB38" s="54"/>
      <c r="CC38" s="54"/>
      <c r="CD38" s="54"/>
      <c r="CE38" s="54"/>
      <c r="CF38" s="54"/>
      <c r="CG38" s="54"/>
      <c r="CH38" s="54"/>
      <c r="CI38" s="54"/>
      <c r="CJ38" s="54"/>
    </row>
    <row r="39" customFormat="false" ht="15.75" hidden="true" customHeight="true" outlineLevel="0" collapsed="false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 t="str">
        <f aca="false">TRIM(V39)</f>
        <v/>
      </c>
      <c r="X39" s="54"/>
      <c r="Y39" s="54" t="str">
        <f aca="false">TRIM(X39)</f>
        <v/>
      </c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 t="str">
        <f aca="false">TRIM(AI39)</f>
        <v/>
      </c>
      <c r="AK39" s="54"/>
      <c r="AL39" s="54" t="str">
        <f aca="false">TRIM(AK39)</f>
        <v/>
      </c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 t="str">
        <f aca="false">TRIM(AW39)</f>
        <v/>
      </c>
      <c r="AY39" s="54"/>
      <c r="AZ39" s="54" t="str">
        <f aca="false">TRIM(AY39)</f>
        <v/>
      </c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 t="str">
        <f aca="false">TRIM(BJ39)</f>
        <v/>
      </c>
      <c r="BL39" s="54"/>
      <c r="BM39" s="54" t="str">
        <f aca="false">TRIM(BL39)</f>
        <v/>
      </c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 t="str">
        <f aca="false">TRIM(BW39)</f>
        <v/>
      </c>
      <c r="BY39" s="54"/>
      <c r="BZ39" s="54" t="str">
        <f aca="false">TRIM(BY39)</f>
        <v/>
      </c>
      <c r="CA39" s="54"/>
      <c r="CB39" s="54"/>
      <c r="CC39" s="54"/>
      <c r="CD39" s="54"/>
      <c r="CE39" s="54"/>
      <c r="CF39" s="54"/>
      <c r="CG39" s="54"/>
      <c r="CH39" s="54"/>
      <c r="CI39" s="54"/>
      <c r="CJ39" s="54"/>
    </row>
    <row r="40" customFormat="false" ht="15.75" hidden="true" customHeight="true" outlineLevel="0" collapsed="false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 t="str">
        <f aca="false">TRIM(V40)</f>
        <v/>
      </c>
      <c r="X40" s="54"/>
      <c r="Y40" s="54" t="str">
        <f aca="false">TRIM(X40)</f>
        <v/>
      </c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 t="str">
        <f aca="false">TRIM(AI40)</f>
        <v/>
      </c>
      <c r="AK40" s="54"/>
      <c r="AL40" s="54" t="str">
        <f aca="false">TRIM(AK40)</f>
        <v/>
      </c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 t="str">
        <f aca="false">TRIM(AW40)</f>
        <v/>
      </c>
      <c r="AY40" s="54"/>
      <c r="AZ40" s="54" t="str">
        <f aca="false">TRIM(AY40)</f>
        <v/>
      </c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 t="str">
        <f aca="false">TRIM(BJ40)</f>
        <v/>
      </c>
      <c r="BL40" s="54"/>
      <c r="BM40" s="54" t="str">
        <f aca="false">TRIM(BL40)</f>
        <v/>
      </c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 t="str">
        <f aca="false">TRIM(BW40)</f>
        <v/>
      </c>
      <c r="BY40" s="54"/>
      <c r="BZ40" s="54" t="str">
        <f aca="false">TRIM(BY40)</f>
        <v/>
      </c>
      <c r="CA40" s="54"/>
      <c r="CB40" s="54"/>
      <c r="CC40" s="54"/>
      <c r="CD40" s="54"/>
      <c r="CE40" s="54"/>
      <c r="CF40" s="54"/>
      <c r="CG40" s="54"/>
      <c r="CH40" s="54"/>
      <c r="CI40" s="54"/>
      <c r="CJ40" s="54"/>
    </row>
    <row r="41" customFormat="false" ht="15.75" hidden="true" customHeight="true" outlineLevel="0" collapsed="false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 t="str">
        <f aca="false">TRIM(V41)</f>
        <v/>
      </c>
      <c r="X41" s="54"/>
      <c r="Y41" s="54" t="str">
        <f aca="false">TRIM(X41)</f>
        <v/>
      </c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 t="str">
        <f aca="false">TRIM(AI41)</f>
        <v/>
      </c>
      <c r="AK41" s="54"/>
      <c r="AL41" s="54" t="str">
        <f aca="false">TRIM(AK41)</f>
        <v/>
      </c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 t="str">
        <f aca="false">TRIM(AW41)</f>
        <v/>
      </c>
      <c r="AY41" s="54"/>
      <c r="AZ41" s="54" t="str">
        <f aca="false">TRIM(AY41)</f>
        <v/>
      </c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 t="str">
        <f aca="false">TRIM(BJ41)</f>
        <v/>
      </c>
      <c r="BL41" s="54"/>
      <c r="BM41" s="54" t="str">
        <f aca="false">TRIM(BL41)</f>
        <v/>
      </c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 t="str">
        <f aca="false">TRIM(BW41)</f>
        <v/>
      </c>
      <c r="BY41" s="54"/>
      <c r="BZ41" s="54" t="str">
        <f aca="false">TRIM(BY41)</f>
        <v/>
      </c>
      <c r="CA41" s="54"/>
      <c r="CB41" s="54"/>
      <c r="CC41" s="54"/>
      <c r="CD41" s="54"/>
      <c r="CE41" s="54"/>
      <c r="CF41" s="54"/>
      <c r="CG41" s="54"/>
      <c r="CH41" s="54"/>
      <c r="CI41" s="54"/>
      <c r="CJ41" s="54"/>
    </row>
    <row r="42" customFormat="false" ht="15.75" hidden="true" customHeight="true" outlineLevel="0" collapsed="false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 t="str">
        <f aca="false">TRIM(V42)</f>
        <v/>
      </c>
      <c r="X42" s="54"/>
      <c r="Y42" s="54" t="str">
        <f aca="false">TRIM(X42)</f>
        <v/>
      </c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 t="str">
        <f aca="false">TRIM(AI42)</f>
        <v/>
      </c>
      <c r="AK42" s="54"/>
      <c r="AL42" s="54" t="str">
        <f aca="false">TRIM(AK42)</f>
        <v/>
      </c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 t="str">
        <f aca="false">TRIM(AW42)</f>
        <v/>
      </c>
      <c r="AY42" s="54"/>
      <c r="AZ42" s="54" t="str">
        <f aca="false">TRIM(AY42)</f>
        <v/>
      </c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 t="str">
        <f aca="false">TRIM(BJ42)</f>
        <v/>
      </c>
      <c r="BL42" s="54"/>
      <c r="BM42" s="54" t="str">
        <f aca="false">TRIM(BL42)</f>
        <v/>
      </c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 t="str">
        <f aca="false">TRIM(BW42)</f>
        <v/>
      </c>
      <c r="BY42" s="54"/>
      <c r="BZ42" s="54" t="str">
        <f aca="false">TRIM(BY42)</f>
        <v/>
      </c>
      <c r="CA42" s="54"/>
      <c r="CB42" s="54"/>
      <c r="CC42" s="54"/>
      <c r="CD42" s="54"/>
      <c r="CE42" s="54"/>
      <c r="CF42" s="54"/>
      <c r="CG42" s="54"/>
      <c r="CH42" s="54"/>
      <c r="CI42" s="54"/>
      <c r="CJ42" s="54"/>
    </row>
    <row r="43" customFormat="false" ht="15.75" hidden="true" customHeight="true" outlineLevel="0" collapsed="false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 t="str">
        <f aca="false">TRIM(V43)</f>
        <v/>
      </c>
      <c r="X43" s="54"/>
      <c r="Y43" s="54" t="str">
        <f aca="false">TRIM(X43)</f>
        <v/>
      </c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 t="str">
        <f aca="false">TRIM(AI43)</f>
        <v/>
      </c>
      <c r="AK43" s="54"/>
      <c r="AL43" s="54" t="str">
        <f aca="false">TRIM(AK43)</f>
        <v/>
      </c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 t="str">
        <f aca="false">TRIM(AW43)</f>
        <v/>
      </c>
      <c r="AY43" s="54"/>
      <c r="AZ43" s="54" t="str">
        <f aca="false">TRIM(AY43)</f>
        <v/>
      </c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 t="str">
        <f aca="false">TRIM(BJ43)</f>
        <v/>
      </c>
      <c r="BL43" s="54"/>
      <c r="BM43" s="54" t="str">
        <f aca="false">TRIM(BL43)</f>
        <v/>
      </c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 t="str">
        <f aca="false">TRIM(BW43)</f>
        <v/>
      </c>
      <c r="BY43" s="54"/>
      <c r="BZ43" s="54" t="str">
        <f aca="false">TRIM(BY43)</f>
        <v/>
      </c>
      <c r="CA43" s="54"/>
      <c r="CB43" s="54"/>
      <c r="CC43" s="54"/>
      <c r="CD43" s="54"/>
      <c r="CE43" s="54"/>
      <c r="CF43" s="54"/>
      <c r="CG43" s="54"/>
      <c r="CH43" s="54"/>
      <c r="CI43" s="54"/>
      <c r="CJ43" s="54"/>
    </row>
    <row r="44" customFormat="false" ht="15.75" hidden="true" customHeight="true" outlineLevel="0" collapsed="false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 t="str">
        <f aca="false">TRIM(V44)</f>
        <v/>
      </c>
      <c r="X44" s="54"/>
      <c r="Y44" s="54" t="str">
        <f aca="false">TRIM(X44)</f>
        <v/>
      </c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 t="str">
        <f aca="false">TRIM(AI44)</f>
        <v/>
      </c>
      <c r="AK44" s="54"/>
      <c r="AL44" s="54" t="str">
        <f aca="false">TRIM(AK44)</f>
        <v/>
      </c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 t="str">
        <f aca="false">TRIM(AW44)</f>
        <v/>
      </c>
      <c r="AY44" s="54"/>
      <c r="AZ44" s="54" t="str">
        <f aca="false">TRIM(AY44)</f>
        <v/>
      </c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 t="str">
        <f aca="false">TRIM(BJ44)</f>
        <v/>
      </c>
      <c r="BL44" s="54"/>
      <c r="BM44" s="54" t="str">
        <f aca="false">TRIM(BL44)</f>
        <v/>
      </c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 t="str">
        <f aca="false">TRIM(BW44)</f>
        <v/>
      </c>
      <c r="BY44" s="54"/>
      <c r="BZ44" s="54" t="str">
        <f aca="false">TRIM(BY44)</f>
        <v/>
      </c>
      <c r="CA44" s="54"/>
      <c r="CB44" s="54"/>
      <c r="CC44" s="54"/>
      <c r="CD44" s="54"/>
      <c r="CE44" s="54"/>
      <c r="CF44" s="54"/>
      <c r="CG44" s="54"/>
      <c r="CH44" s="54"/>
      <c r="CI44" s="54"/>
      <c r="CJ44" s="54"/>
    </row>
    <row r="45" customFormat="false" ht="15.75" hidden="true" customHeight="true" outlineLevel="0" collapsed="false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 t="str">
        <f aca="false">TRIM(V45)</f>
        <v/>
      </c>
      <c r="X45" s="54"/>
      <c r="Y45" s="54" t="str">
        <f aca="false">TRIM(X45)</f>
        <v/>
      </c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 t="str">
        <f aca="false">TRIM(AI45)</f>
        <v/>
      </c>
      <c r="AK45" s="54"/>
      <c r="AL45" s="54" t="str">
        <f aca="false">TRIM(AK45)</f>
        <v/>
      </c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 t="str">
        <f aca="false">TRIM(AW45)</f>
        <v/>
      </c>
      <c r="AY45" s="54"/>
      <c r="AZ45" s="54" t="str">
        <f aca="false">TRIM(AY45)</f>
        <v/>
      </c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 t="str">
        <f aca="false">TRIM(BJ45)</f>
        <v/>
      </c>
      <c r="BL45" s="54"/>
      <c r="BM45" s="54" t="str">
        <f aca="false">TRIM(BL45)</f>
        <v/>
      </c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 t="str">
        <f aca="false">TRIM(BW45)</f>
        <v/>
      </c>
      <c r="BY45" s="54"/>
      <c r="BZ45" s="54" t="str">
        <f aca="false">TRIM(BY45)</f>
        <v/>
      </c>
      <c r="CA45" s="54"/>
      <c r="CB45" s="54"/>
      <c r="CC45" s="54"/>
      <c r="CD45" s="54"/>
      <c r="CE45" s="54"/>
      <c r="CF45" s="54"/>
      <c r="CG45" s="54"/>
      <c r="CH45" s="54"/>
      <c r="CI45" s="54"/>
      <c r="CJ45" s="54"/>
    </row>
    <row r="46" customFormat="false" ht="15.75" hidden="true" customHeight="true" outlineLevel="0" collapsed="false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 t="str">
        <f aca="false">TRIM(V46)</f>
        <v/>
      </c>
      <c r="X46" s="54"/>
      <c r="Y46" s="54" t="str">
        <f aca="false">TRIM(X46)</f>
        <v/>
      </c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 t="str">
        <f aca="false">TRIM(AI46)</f>
        <v/>
      </c>
      <c r="AK46" s="54"/>
      <c r="AL46" s="54" t="str">
        <f aca="false">TRIM(AK46)</f>
        <v/>
      </c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 t="str">
        <f aca="false">TRIM(AW46)</f>
        <v/>
      </c>
      <c r="AY46" s="54"/>
      <c r="AZ46" s="54" t="str">
        <f aca="false">TRIM(AY46)</f>
        <v/>
      </c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 t="str">
        <f aca="false">TRIM(BJ46)</f>
        <v/>
      </c>
      <c r="BL46" s="54"/>
      <c r="BM46" s="54" t="str">
        <f aca="false">TRIM(BL46)</f>
        <v/>
      </c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 t="str">
        <f aca="false">TRIM(BW46)</f>
        <v/>
      </c>
      <c r="BY46" s="54"/>
      <c r="BZ46" s="54" t="str">
        <f aca="false">TRIM(BY46)</f>
        <v/>
      </c>
      <c r="CA46" s="54"/>
      <c r="CB46" s="54"/>
      <c r="CC46" s="54"/>
      <c r="CD46" s="54"/>
      <c r="CE46" s="54"/>
      <c r="CF46" s="54"/>
      <c r="CG46" s="54"/>
      <c r="CH46" s="54"/>
      <c r="CI46" s="54"/>
      <c r="CJ46" s="54"/>
    </row>
    <row r="47" customFormat="false" ht="15.75" hidden="true" customHeight="true" outlineLevel="0" collapsed="false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 t="str">
        <f aca="false">TRIM(V47)</f>
        <v/>
      </c>
      <c r="X47" s="54"/>
      <c r="Y47" s="54" t="str">
        <f aca="false">TRIM(X47)</f>
        <v/>
      </c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 t="str">
        <f aca="false">TRIM(AI47)</f>
        <v/>
      </c>
      <c r="AK47" s="54"/>
      <c r="AL47" s="54" t="str">
        <f aca="false">TRIM(AK47)</f>
        <v/>
      </c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 t="str">
        <f aca="false">TRIM(AW47)</f>
        <v/>
      </c>
      <c r="AY47" s="54"/>
      <c r="AZ47" s="54" t="str">
        <f aca="false">TRIM(AY47)</f>
        <v/>
      </c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 t="str">
        <f aca="false">TRIM(BJ47)</f>
        <v/>
      </c>
      <c r="BL47" s="54"/>
      <c r="BM47" s="54" t="str">
        <f aca="false">TRIM(BL47)</f>
        <v/>
      </c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 t="str">
        <f aca="false">TRIM(BW47)</f>
        <v/>
      </c>
      <c r="BY47" s="54"/>
      <c r="BZ47" s="54" t="str">
        <f aca="false">TRIM(BY47)</f>
        <v/>
      </c>
      <c r="CA47" s="54"/>
      <c r="CB47" s="54"/>
      <c r="CC47" s="54"/>
      <c r="CD47" s="54"/>
      <c r="CE47" s="54"/>
      <c r="CF47" s="54"/>
      <c r="CG47" s="54"/>
      <c r="CH47" s="54"/>
      <c r="CI47" s="54"/>
      <c r="CJ47" s="54"/>
    </row>
    <row r="48" customFormat="false" ht="15.75" hidden="true" customHeight="true" outlineLevel="0" collapsed="false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 t="str">
        <f aca="false">TRIM(V48)</f>
        <v/>
      </c>
      <c r="X48" s="54"/>
      <c r="Y48" s="54" t="str">
        <f aca="false">TRIM(X48)</f>
        <v/>
      </c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 t="str">
        <f aca="false">TRIM(AI48)</f>
        <v/>
      </c>
      <c r="AK48" s="54"/>
      <c r="AL48" s="54" t="str">
        <f aca="false">TRIM(AK48)</f>
        <v/>
      </c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 t="str">
        <f aca="false">TRIM(AW48)</f>
        <v/>
      </c>
      <c r="AY48" s="54"/>
      <c r="AZ48" s="54" t="str">
        <f aca="false">TRIM(AY48)</f>
        <v/>
      </c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 t="str">
        <f aca="false">TRIM(BJ48)</f>
        <v/>
      </c>
      <c r="BL48" s="54"/>
      <c r="BM48" s="54" t="str">
        <f aca="false">TRIM(BL48)</f>
        <v/>
      </c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 t="str">
        <f aca="false">TRIM(BW48)</f>
        <v/>
      </c>
      <c r="BY48" s="54"/>
      <c r="BZ48" s="54" t="str">
        <f aca="false">TRIM(BY48)</f>
        <v/>
      </c>
      <c r="CA48" s="54"/>
      <c r="CB48" s="54"/>
      <c r="CC48" s="54"/>
      <c r="CD48" s="54"/>
      <c r="CE48" s="54"/>
      <c r="CF48" s="54"/>
      <c r="CG48" s="54"/>
      <c r="CH48" s="54"/>
      <c r="CI48" s="54"/>
      <c r="CJ48" s="54"/>
    </row>
    <row r="49" customFormat="false" ht="15.75" hidden="true" customHeight="true" outlineLevel="0" collapsed="false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 t="str">
        <f aca="false">TRIM(V49)</f>
        <v/>
      </c>
      <c r="X49" s="54"/>
      <c r="Y49" s="54" t="str">
        <f aca="false">TRIM(X49)</f>
        <v/>
      </c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 t="str">
        <f aca="false">TRIM(AI49)</f>
        <v/>
      </c>
      <c r="AK49" s="54"/>
      <c r="AL49" s="54" t="str">
        <f aca="false">TRIM(AK49)</f>
        <v/>
      </c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 t="str">
        <f aca="false">TRIM(AW49)</f>
        <v/>
      </c>
      <c r="AY49" s="54"/>
      <c r="AZ49" s="54" t="str">
        <f aca="false">TRIM(AY49)</f>
        <v/>
      </c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 t="str">
        <f aca="false">TRIM(BJ49)</f>
        <v/>
      </c>
      <c r="BL49" s="54"/>
      <c r="BM49" s="54" t="str">
        <f aca="false">TRIM(BL49)</f>
        <v/>
      </c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 t="str">
        <f aca="false">TRIM(BW49)</f>
        <v/>
      </c>
      <c r="BY49" s="54"/>
      <c r="BZ49" s="54" t="str">
        <f aca="false">TRIM(BY49)</f>
        <v/>
      </c>
      <c r="CA49" s="54"/>
      <c r="CB49" s="54"/>
      <c r="CC49" s="54"/>
      <c r="CD49" s="54"/>
      <c r="CE49" s="54"/>
      <c r="CF49" s="54"/>
      <c r="CG49" s="54"/>
      <c r="CH49" s="54"/>
      <c r="CI49" s="54"/>
      <c r="CJ49" s="54"/>
    </row>
    <row r="50" customFormat="false" ht="15.75" hidden="true" customHeight="true" outlineLevel="0" collapsed="false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 t="str">
        <f aca="false">TRIM(V50)</f>
        <v/>
      </c>
      <c r="X50" s="54"/>
      <c r="Y50" s="54" t="str">
        <f aca="false">TRIM(X50)</f>
        <v/>
      </c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 t="str">
        <f aca="false">TRIM(AI50)</f>
        <v/>
      </c>
      <c r="AK50" s="54"/>
      <c r="AL50" s="54" t="str">
        <f aca="false">TRIM(AK50)</f>
        <v/>
      </c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 t="str">
        <f aca="false">TRIM(AW50)</f>
        <v/>
      </c>
      <c r="AY50" s="54"/>
      <c r="AZ50" s="54" t="str">
        <f aca="false">TRIM(AY50)</f>
        <v/>
      </c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 t="str">
        <f aca="false">TRIM(BJ50)</f>
        <v/>
      </c>
      <c r="BL50" s="54"/>
      <c r="BM50" s="54" t="str">
        <f aca="false">TRIM(BL50)</f>
        <v/>
      </c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 t="str">
        <f aca="false">TRIM(BW50)</f>
        <v/>
      </c>
      <c r="BY50" s="54"/>
      <c r="BZ50" s="54" t="str">
        <f aca="false">TRIM(BY50)</f>
        <v/>
      </c>
      <c r="CA50" s="54"/>
      <c r="CB50" s="54"/>
      <c r="CC50" s="54"/>
      <c r="CD50" s="54"/>
      <c r="CE50" s="54"/>
      <c r="CF50" s="54"/>
      <c r="CG50" s="54"/>
      <c r="CH50" s="54"/>
      <c r="CI50" s="54"/>
      <c r="CJ50" s="54"/>
    </row>
    <row r="51" customFormat="false" ht="15.75" hidden="true" customHeight="true" outlineLevel="0" collapsed="false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 t="str">
        <f aca="false">TRIM(V51)</f>
        <v/>
      </c>
      <c r="X51" s="54"/>
      <c r="Y51" s="54" t="str">
        <f aca="false">TRIM(X51)</f>
        <v/>
      </c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 t="str">
        <f aca="false">TRIM(AI51)</f>
        <v/>
      </c>
      <c r="AK51" s="54"/>
      <c r="AL51" s="54" t="str">
        <f aca="false">TRIM(AK51)</f>
        <v/>
      </c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 t="str">
        <f aca="false">TRIM(AW51)</f>
        <v/>
      </c>
      <c r="AY51" s="54"/>
      <c r="AZ51" s="54" t="str">
        <f aca="false">TRIM(AY51)</f>
        <v/>
      </c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 t="str">
        <f aca="false">TRIM(BJ51)</f>
        <v/>
      </c>
      <c r="BL51" s="54"/>
      <c r="BM51" s="54" t="str">
        <f aca="false">TRIM(BL51)</f>
        <v/>
      </c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 t="str">
        <f aca="false">TRIM(BW51)</f>
        <v/>
      </c>
      <c r="BY51" s="54"/>
      <c r="BZ51" s="54" t="str">
        <f aca="false">TRIM(BY51)</f>
        <v/>
      </c>
      <c r="CA51" s="54"/>
      <c r="CB51" s="54"/>
      <c r="CC51" s="54"/>
      <c r="CD51" s="54"/>
      <c r="CE51" s="54"/>
      <c r="CF51" s="54"/>
      <c r="CG51" s="54"/>
      <c r="CH51" s="54"/>
      <c r="CI51" s="54"/>
      <c r="CJ51" s="54"/>
    </row>
    <row r="52" customFormat="false" ht="15.75" hidden="true" customHeight="true" outlineLevel="0" collapsed="false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 t="str">
        <f aca="false">TRIM(V52)</f>
        <v/>
      </c>
      <c r="X52" s="54"/>
      <c r="Y52" s="54" t="str">
        <f aca="false">TRIM(X52)</f>
        <v/>
      </c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 t="str">
        <f aca="false">TRIM(AI52)</f>
        <v/>
      </c>
      <c r="AK52" s="54"/>
      <c r="AL52" s="54" t="str">
        <f aca="false">TRIM(AK52)</f>
        <v/>
      </c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 t="str">
        <f aca="false">TRIM(AW52)</f>
        <v/>
      </c>
      <c r="AY52" s="54"/>
      <c r="AZ52" s="54" t="str">
        <f aca="false">TRIM(AY52)</f>
        <v/>
      </c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 t="str">
        <f aca="false">TRIM(BJ52)</f>
        <v/>
      </c>
      <c r="BL52" s="54"/>
      <c r="BM52" s="54" t="str">
        <f aca="false">TRIM(BL52)</f>
        <v/>
      </c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 t="str">
        <f aca="false">TRIM(BW52)</f>
        <v/>
      </c>
      <c r="BY52" s="54"/>
      <c r="BZ52" s="54" t="str">
        <f aca="false">TRIM(BY52)</f>
        <v/>
      </c>
      <c r="CA52" s="54"/>
      <c r="CB52" s="54"/>
      <c r="CC52" s="54"/>
      <c r="CD52" s="54"/>
      <c r="CE52" s="54"/>
      <c r="CF52" s="54"/>
      <c r="CG52" s="54"/>
      <c r="CH52" s="54"/>
      <c r="CI52" s="54"/>
      <c r="CJ52" s="54"/>
    </row>
    <row r="53" customFormat="false" ht="15.75" hidden="true" customHeight="true" outlineLevel="0" collapsed="false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 t="str">
        <f aca="false">TRIM(V53)</f>
        <v/>
      </c>
      <c r="X53" s="54"/>
      <c r="Y53" s="54" t="str">
        <f aca="false">TRIM(X53)</f>
        <v/>
      </c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 t="str">
        <f aca="false">TRIM(AI53)</f>
        <v/>
      </c>
      <c r="AK53" s="54"/>
      <c r="AL53" s="54" t="str">
        <f aca="false">TRIM(AK53)</f>
        <v/>
      </c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 t="str">
        <f aca="false">TRIM(AW53)</f>
        <v/>
      </c>
      <c r="AY53" s="54"/>
      <c r="AZ53" s="54" t="str">
        <f aca="false">TRIM(AY53)</f>
        <v/>
      </c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 t="str">
        <f aca="false">TRIM(BJ53)</f>
        <v/>
      </c>
      <c r="BL53" s="54"/>
      <c r="BM53" s="54" t="str">
        <f aca="false">TRIM(BL53)</f>
        <v/>
      </c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 t="str">
        <f aca="false">TRIM(BW53)</f>
        <v/>
      </c>
      <c r="BY53" s="54"/>
      <c r="BZ53" s="54" t="str">
        <f aca="false">TRIM(BY53)</f>
        <v/>
      </c>
      <c r="CA53" s="54"/>
      <c r="CB53" s="54"/>
      <c r="CC53" s="54"/>
      <c r="CD53" s="54"/>
      <c r="CE53" s="54"/>
      <c r="CF53" s="54"/>
      <c r="CG53" s="54"/>
      <c r="CH53" s="54"/>
      <c r="CI53" s="54"/>
      <c r="CJ53" s="54"/>
    </row>
    <row r="54" customFormat="false" ht="15.75" hidden="true" customHeight="true" outlineLevel="0" collapsed="false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 t="str">
        <f aca="false">TRIM(V54)</f>
        <v/>
      </c>
      <c r="X54" s="54"/>
      <c r="Y54" s="54" t="str">
        <f aca="false">TRIM(X54)</f>
        <v/>
      </c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 t="str">
        <f aca="false">TRIM(AI54)</f>
        <v/>
      </c>
      <c r="AK54" s="54"/>
      <c r="AL54" s="54" t="str">
        <f aca="false">TRIM(AK54)</f>
        <v/>
      </c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 t="str">
        <f aca="false">TRIM(AW54)</f>
        <v/>
      </c>
      <c r="AY54" s="54"/>
      <c r="AZ54" s="54" t="str">
        <f aca="false">TRIM(AY54)</f>
        <v/>
      </c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 t="str">
        <f aca="false">TRIM(BJ54)</f>
        <v/>
      </c>
      <c r="BL54" s="54"/>
      <c r="BM54" s="54" t="str">
        <f aca="false">TRIM(BL54)</f>
        <v/>
      </c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 t="str">
        <f aca="false">TRIM(BW54)</f>
        <v/>
      </c>
      <c r="BY54" s="54"/>
      <c r="BZ54" s="54" t="str">
        <f aca="false">TRIM(BY54)</f>
        <v/>
      </c>
      <c r="CA54" s="54"/>
      <c r="CB54" s="54"/>
      <c r="CC54" s="54"/>
      <c r="CD54" s="54"/>
      <c r="CE54" s="54"/>
      <c r="CF54" s="54"/>
      <c r="CG54" s="54"/>
      <c r="CH54" s="54"/>
      <c r="CI54" s="54"/>
      <c r="CJ54" s="54"/>
    </row>
    <row r="55" customFormat="false" ht="15.75" hidden="true" customHeight="true" outlineLevel="0" collapsed="false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 t="str">
        <f aca="false">TRIM(V55)</f>
        <v/>
      </c>
      <c r="X55" s="54"/>
      <c r="Y55" s="54" t="str">
        <f aca="false">TRIM(X55)</f>
        <v/>
      </c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 t="str">
        <f aca="false">TRIM(AI55)</f>
        <v/>
      </c>
      <c r="AK55" s="54"/>
      <c r="AL55" s="54" t="str">
        <f aca="false">TRIM(AK55)</f>
        <v/>
      </c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 t="str">
        <f aca="false">TRIM(AW55)</f>
        <v/>
      </c>
      <c r="AY55" s="54"/>
      <c r="AZ55" s="54" t="str">
        <f aca="false">TRIM(AY55)</f>
        <v/>
      </c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 t="str">
        <f aca="false">TRIM(BJ55)</f>
        <v/>
      </c>
      <c r="BL55" s="54"/>
      <c r="BM55" s="54" t="str">
        <f aca="false">TRIM(BL55)</f>
        <v/>
      </c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 t="str">
        <f aca="false">TRIM(BW55)</f>
        <v/>
      </c>
      <c r="BY55" s="54"/>
      <c r="BZ55" s="54" t="str">
        <f aca="false">TRIM(BY55)</f>
        <v/>
      </c>
      <c r="CA55" s="54"/>
      <c r="CB55" s="54"/>
      <c r="CC55" s="54"/>
      <c r="CD55" s="54"/>
      <c r="CE55" s="54"/>
      <c r="CF55" s="54"/>
      <c r="CG55" s="54"/>
      <c r="CH55" s="54"/>
      <c r="CI55" s="54"/>
      <c r="CJ55" s="54"/>
    </row>
    <row r="56" customFormat="false" ht="15.75" hidden="true" customHeight="true" outlineLevel="0" collapsed="false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 t="str">
        <f aca="false">TRIM(V56)</f>
        <v/>
      </c>
      <c r="X56" s="54"/>
      <c r="Y56" s="54" t="str">
        <f aca="false">TRIM(X56)</f>
        <v/>
      </c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 t="str">
        <f aca="false">TRIM(AI56)</f>
        <v/>
      </c>
      <c r="AK56" s="54"/>
      <c r="AL56" s="54" t="str">
        <f aca="false">TRIM(AK56)</f>
        <v/>
      </c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 t="str">
        <f aca="false">TRIM(AW56)</f>
        <v/>
      </c>
      <c r="AY56" s="54"/>
      <c r="AZ56" s="54" t="str">
        <f aca="false">TRIM(AY56)</f>
        <v/>
      </c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 t="str">
        <f aca="false">TRIM(BJ56)</f>
        <v/>
      </c>
      <c r="BL56" s="54"/>
      <c r="BM56" s="54" t="str">
        <f aca="false">TRIM(BL56)</f>
        <v/>
      </c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 t="str">
        <f aca="false">TRIM(BW56)</f>
        <v/>
      </c>
      <c r="BY56" s="54"/>
      <c r="BZ56" s="54" t="str">
        <f aca="false">TRIM(BY56)</f>
        <v/>
      </c>
      <c r="CA56" s="54"/>
      <c r="CB56" s="54"/>
      <c r="CC56" s="54"/>
      <c r="CD56" s="54"/>
      <c r="CE56" s="54"/>
      <c r="CF56" s="54"/>
      <c r="CG56" s="54"/>
      <c r="CH56" s="54"/>
      <c r="CI56" s="54"/>
      <c r="CJ56" s="54"/>
    </row>
    <row r="57" customFormat="false" ht="15.75" hidden="true" customHeight="true" outlineLevel="0" collapsed="false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 t="str">
        <f aca="false">TRIM(V57)</f>
        <v/>
      </c>
      <c r="X57" s="54"/>
      <c r="Y57" s="54" t="str">
        <f aca="false">TRIM(X57)</f>
        <v/>
      </c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 t="str">
        <f aca="false">TRIM(AI57)</f>
        <v/>
      </c>
      <c r="AK57" s="54"/>
      <c r="AL57" s="54" t="str">
        <f aca="false">TRIM(AK57)</f>
        <v/>
      </c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 t="str">
        <f aca="false">TRIM(AW57)</f>
        <v/>
      </c>
      <c r="AY57" s="54"/>
      <c r="AZ57" s="54" t="str">
        <f aca="false">TRIM(AY57)</f>
        <v/>
      </c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 t="str">
        <f aca="false">TRIM(BJ57)</f>
        <v/>
      </c>
      <c r="BL57" s="54"/>
      <c r="BM57" s="54" t="str">
        <f aca="false">TRIM(BL57)</f>
        <v/>
      </c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 t="str">
        <f aca="false">TRIM(BW57)</f>
        <v/>
      </c>
      <c r="BY57" s="54"/>
      <c r="BZ57" s="54" t="str">
        <f aca="false">TRIM(BY57)</f>
        <v/>
      </c>
      <c r="CA57" s="54"/>
      <c r="CB57" s="54"/>
      <c r="CC57" s="54"/>
      <c r="CD57" s="54"/>
      <c r="CE57" s="54"/>
      <c r="CF57" s="54"/>
      <c r="CG57" s="54"/>
      <c r="CH57" s="54"/>
      <c r="CI57" s="54"/>
      <c r="CJ57" s="54"/>
    </row>
    <row r="58" customFormat="false" ht="15.75" hidden="true" customHeight="true" outlineLevel="0" collapsed="false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 t="str">
        <f aca="false">TRIM(V58)</f>
        <v/>
      </c>
      <c r="X58" s="54"/>
      <c r="Y58" s="54" t="str">
        <f aca="false">TRIM(X58)</f>
        <v/>
      </c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 t="str">
        <f aca="false">TRIM(AI58)</f>
        <v/>
      </c>
      <c r="AK58" s="54"/>
      <c r="AL58" s="54" t="str">
        <f aca="false">TRIM(AK58)</f>
        <v/>
      </c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 t="str">
        <f aca="false">TRIM(AW58)</f>
        <v/>
      </c>
      <c r="AY58" s="54"/>
      <c r="AZ58" s="54" t="str">
        <f aca="false">TRIM(AY58)</f>
        <v/>
      </c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 t="str">
        <f aca="false">TRIM(BJ58)</f>
        <v/>
      </c>
      <c r="BL58" s="54"/>
      <c r="BM58" s="54" t="str">
        <f aca="false">TRIM(BL58)</f>
        <v/>
      </c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 t="str">
        <f aca="false">TRIM(BW58)</f>
        <v/>
      </c>
      <c r="BY58" s="54"/>
      <c r="BZ58" s="54" t="str">
        <f aca="false">TRIM(BY58)</f>
        <v/>
      </c>
      <c r="CA58" s="54"/>
      <c r="CB58" s="54"/>
      <c r="CC58" s="54"/>
      <c r="CD58" s="54"/>
      <c r="CE58" s="54"/>
      <c r="CF58" s="54"/>
      <c r="CG58" s="54"/>
      <c r="CH58" s="54"/>
      <c r="CI58" s="54"/>
      <c r="CJ58" s="54"/>
    </row>
    <row r="59" customFormat="false" ht="15.75" hidden="true" customHeight="true" outlineLevel="0" collapsed="false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 t="str">
        <f aca="false">TRIM(V59)</f>
        <v/>
      </c>
      <c r="X59" s="54"/>
      <c r="Y59" s="54" t="str">
        <f aca="false">TRIM(X59)</f>
        <v/>
      </c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 t="str">
        <f aca="false">TRIM(AI59)</f>
        <v/>
      </c>
      <c r="AK59" s="54"/>
      <c r="AL59" s="54" t="str">
        <f aca="false">TRIM(AK59)</f>
        <v/>
      </c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 t="str">
        <f aca="false">TRIM(AW59)</f>
        <v/>
      </c>
      <c r="AY59" s="54"/>
      <c r="AZ59" s="54" t="str">
        <f aca="false">TRIM(AY59)</f>
        <v/>
      </c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 t="str">
        <f aca="false">TRIM(BJ59)</f>
        <v/>
      </c>
      <c r="BL59" s="54"/>
      <c r="BM59" s="54" t="str">
        <f aca="false">TRIM(BL59)</f>
        <v/>
      </c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 t="str">
        <f aca="false">TRIM(BW59)</f>
        <v/>
      </c>
      <c r="BY59" s="54"/>
      <c r="BZ59" s="54" t="str">
        <f aca="false">TRIM(BY59)</f>
        <v/>
      </c>
      <c r="CA59" s="54"/>
      <c r="CB59" s="54"/>
      <c r="CC59" s="54"/>
      <c r="CD59" s="54"/>
      <c r="CE59" s="54"/>
      <c r="CF59" s="54"/>
      <c r="CG59" s="54"/>
      <c r="CH59" s="54"/>
      <c r="CI59" s="54"/>
      <c r="CJ59" s="54"/>
    </row>
    <row r="60" customFormat="false" ht="15.75" hidden="true" customHeight="true" outlineLevel="0" collapsed="false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 t="str">
        <f aca="false">TRIM(V60)</f>
        <v/>
      </c>
      <c r="X60" s="54"/>
      <c r="Y60" s="54" t="str">
        <f aca="false">TRIM(X60)</f>
        <v/>
      </c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 t="str">
        <f aca="false">TRIM(AI60)</f>
        <v/>
      </c>
      <c r="AK60" s="54"/>
      <c r="AL60" s="54" t="str">
        <f aca="false">TRIM(AK60)</f>
        <v/>
      </c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 t="str">
        <f aca="false">TRIM(AW60)</f>
        <v/>
      </c>
      <c r="AY60" s="54"/>
      <c r="AZ60" s="54" t="str">
        <f aca="false">TRIM(AY60)</f>
        <v/>
      </c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 t="str">
        <f aca="false">TRIM(BJ60)</f>
        <v/>
      </c>
      <c r="BL60" s="54"/>
      <c r="BM60" s="54" t="str">
        <f aca="false">TRIM(BL60)</f>
        <v/>
      </c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 t="str">
        <f aca="false">TRIM(BW60)</f>
        <v/>
      </c>
      <c r="BY60" s="54"/>
      <c r="BZ60" s="54" t="str">
        <f aca="false">TRIM(BY60)</f>
        <v/>
      </c>
      <c r="CA60" s="54"/>
      <c r="CB60" s="54"/>
      <c r="CC60" s="54"/>
      <c r="CD60" s="54"/>
      <c r="CE60" s="54"/>
      <c r="CF60" s="54"/>
      <c r="CG60" s="54"/>
      <c r="CH60" s="54"/>
      <c r="CI60" s="54"/>
      <c r="CJ60" s="54"/>
    </row>
    <row r="61" customFormat="false" ht="15.75" hidden="true" customHeight="true" outlineLevel="0" collapsed="false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 t="str">
        <f aca="false">TRIM(V61)</f>
        <v/>
      </c>
      <c r="X61" s="54"/>
      <c r="Y61" s="54" t="str">
        <f aca="false">TRIM(X61)</f>
        <v/>
      </c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 t="str">
        <f aca="false">TRIM(AI61)</f>
        <v/>
      </c>
      <c r="AK61" s="54"/>
      <c r="AL61" s="54" t="str">
        <f aca="false">TRIM(AK61)</f>
        <v/>
      </c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 t="str">
        <f aca="false">TRIM(AW61)</f>
        <v/>
      </c>
      <c r="AY61" s="54"/>
      <c r="AZ61" s="54" t="str">
        <f aca="false">TRIM(AY61)</f>
        <v/>
      </c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 t="str">
        <f aca="false">TRIM(BJ61)</f>
        <v/>
      </c>
      <c r="BL61" s="54"/>
      <c r="BM61" s="54" t="str">
        <f aca="false">TRIM(BL61)</f>
        <v/>
      </c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 t="str">
        <f aca="false">TRIM(BW61)</f>
        <v/>
      </c>
      <c r="BY61" s="54"/>
      <c r="BZ61" s="54" t="str">
        <f aca="false">TRIM(BY61)</f>
        <v/>
      </c>
      <c r="CA61" s="54"/>
      <c r="CB61" s="54"/>
      <c r="CC61" s="54"/>
      <c r="CD61" s="54"/>
      <c r="CE61" s="54"/>
      <c r="CF61" s="54"/>
      <c r="CG61" s="54"/>
      <c r="CH61" s="54"/>
      <c r="CI61" s="54"/>
      <c r="CJ61" s="54"/>
    </row>
    <row r="62" customFormat="false" ht="15.75" hidden="true" customHeight="true" outlineLevel="0" collapsed="false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 t="str">
        <f aca="false">TRIM(V62)</f>
        <v/>
      </c>
      <c r="X62" s="54"/>
      <c r="Y62" s="54" t="str">
        <f aca="false">TRIM(X62)</f>
        <v/>
      </c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 t="str">
        <f aca="false">TRIM(AI62)</f>
        <v/>
      </c>
      <c r="AK62" s="54"/>
      <c r="AL62" s="54" t="str">
        <f aca="false">TRIM(AK62)</f>
        <v/>
      </c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 t="str">
        <f aca="false">TRIM(AW62)</f>
        <v/>
      </c>
      <c r="AY62" s="54"/>
      <c r="AZ62" s="54" t="str">
        <f aca="false">TRIM(AY62)</f>
        <v/>
      </c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 t="str">
        <f aca="false">TRIM(BJ62)</f>
        <v/>
      </c>
      <c r="BL62" s="54"/>
      <c r="BM62" s="54" t="str">
        <f aca="false">TRIM(BL62)</f>
        <v/>
      </c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 t="str">
        <f aca="false">TRIM(BW62)</f>
        <v/>
      </c>
      <c r="BY62" s="54"/>
      <c r="BZ62" s="54" t="str">
        <f aca="false">TRIM(BY62)</f>
        <v/>
      </c>
      <c r="CA62" s="54"/>
      <c r="CB62" s="54"/>
      <c r="CC62" s="54"/>
      <c r="CD62" s="54"/>
      <c r="CE62" s="54"/>
      <c r="CF62" s="54"/>
      <c r="CG62" s="54"/>
      <c r="CH62" s="54"/>
      <c r="CI62" s="54"/>
      <c r="CJ62" s="54"/>
    </row>
    <row r="63" customFormat="false" ht="15.75" hidden="true" customHeight="true" outlineLevel="0" collapsed="false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 t="str">
        <f aca="false">TRIM(V63)</f>
        <v/>
      </c>
      <c r="X63" s="54"/>
      <c r="Y63" s="54" t="str">
        <f aca="false">TRIM(X63)</f>
        <v/>
      </c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 t="str">
        <f aca="false">TRIM(AI63)</f>
        <v/>
      </c>
      <c r="AK63" s="54"/>
      <c r="AL63" s="54" t="str">
        <f aca="false">TRIM(AK63)</f>
        <v/>
      </c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 t="str">
        <f aca="false">TRIM(AW63)</f>
        <v/>
      </c>
      <c r="AY63" s="54"/>
      <c r="AZ63" s="54" t="str">
        <f aca="false">TRIM(AY63)</f>
        <v/>
      </c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 t="str">
        <f aca="false">TRIM(BJ63)</f>
        <v/>
      </c>
      <c r="BL63" s="54"/>
      <c r="BM63" s="54" t="str">
        <f aca="false">TRIM(BL63)</f>
        <v/>
      </c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 t="str">
        <f aca="false">TRIM(BW63)</f>
        <v/>
      </c>
      <c r="BY63" s="54"/>
      <c r="BZ63" s="54" t="str">
        <f aca="false">TRIM(BY63)</f>
        <v/>
      </c>
      <c r="CA63" s="54"/>
      <c r="CB63" s="54"/>
      <c r="CC63" s="54"/>
      <c r="CD63" s="54"/>
      <c r="CE63" s="54"/>
      <c r="CF63" s="54"/>
      <c r="CG63" s="54"/>
      <c r="CH63" s="54"/>
      <c r="CI63" s="54"/>
      <c r="CJ63" s="54"/>
    </row>
    <row r="64" customFormat="false" ht="15.75" hidden="true" customHeight="true" outlineLevel="0" collapsed="false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 t="str">
        <f aca="false">TRIM(V64)</f>
        <v/>
      </c>
      <c r="X64" s="54"/>
      <c r="Y64" s="54" t="str">
        <f aca="false">TRIM(X64)</f>
        <v/>
      </c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 t="str">
        <f aca="false">TRIM(AI64)</f>
        <v/>
      </c>
      <c r="AK64" s="54"/>
      <c r="AL64" s="54" t="str">
        <f aca="false">TRIM(AK64)</f>
        <v/>
      </c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 t="str">
        <f aca="false">TRIM(AW64)</f>
        <v/>
      </c>
      <c r="AY64" s="54"/>
      <c r="AZ64" s="54" t="str">
        <f aca="false">TRIM(AY64)</f>
        <v/>
      </c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 t="str">
        <f aca="false">TRIM(BJ64)</f>
        <v/>
      </c>
      <c r="BL64" s="54"/>
      <c r="BM64" s="54" t="str">
        <f aca="false">TRIM(BL64)</f>
        <v/>
      </c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 t="str">
        <f aca="false">TRIM(BW64)</f>
        <v/>
      </c>
      <c r="BY64" s="54"/>
      <c r="BZ64" s="54" t="str">
        <f aca="false">TRIM(BY64)</f>
        <v/>
      </c>
      <c r="CA64" s="54"/>
      <c r="CB64" s="54"/>
      <c r="CC64" s="54"/>
      <c r="CD64" s="54"/>
      <c r="CE64" s="54"/>
      <c r="CF64" s="54"/>
      <c r="CG64" s="54"/>
      <c r="CH64" s="54"/>
      <c r="CI64" s="54"/>
      <c r="CJ64" s="54"/>
    </row>
    <row r="65" customFormat="false" ht="15.75" hidden="true" customHeight="true" outlineLevel="0" collapsed="false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 t="str">
        <f aca="false">TRIM(V65)</f>
        <v/>
      </c>
      <c r="X65" s="54"/>
      <c r="Y65" s="54" t="str">
        <f aca="false">TRIM(X65)</f>
        <v/>
      </c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 t="str">
        <f aca="false">TRIM(AI65)</f>
        <v/>
      </c>
      <c r="AK65" s="54"/>
      <c r="AL65" s="54" t="str">
        <f aca="false">TRIM(AK65)</f>
        <v/>
      </c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 t="str">
        <f aca="false">TRIM(AW65)</f>
        <v/>
      </c>
      <c r="AY65" s="54"/>
      <c r="AZ65" s="54" t="str">
        <f aca="false">TRIM(AY65)</f>
        <v/>
      </c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 t="str">
        <f aca="false">TRIM(BJ65)</f>
        <v/>
      </c>
      <c r="BL65" s="54"/>
      <c r="BM65" s="54" t="str">
        <f aca="false">TRIM(BL65)</f>
        <v/>
      </c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 t="str">
        <f aca="false">TRIM(BW65)</f>
        <v/>
      </c>
      <c r="BY65" s="54"/>
      <c r="BZ65" s="54" t="str">
        <f aca="false">TRIM(BY65)</f>
        <v/>
      </c>
      <c r="CA65" s="54"/>
      <c r="CB65" s="54"/>
      <c r="CC65" s="54"/>
      <c r="CD65" s="54"/>
      <c r="CE65" s="54"/>
      <c r="CF65" s="54"/>
      <c r="CG65" s="54"/>
      <c r="CH65" s="54"/>
      <c r="CI65" s="54"/>
      <c r="CJ65" s="54"/>
    </row>
    <row r="66" customFormat="false" ht="15.75" hidden="true" customHeight="true" outlineLevel="0" collapsed="false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 t="str">
        <f aca="false">TRIM(V66)</f>
        <v/>
      </c>
      <c r="X66" s="54"/>
      <c r="Y66" s="54" t="str">
        <f aca="false">TRIM(X66)</f>
        <v/>
      </c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 t="str">
        <f aca="false">TRIM(AI66)</f>
        <v/>
      </c>
      <c r="AK66" s="54"/>
      <c r="AL66" s="54" t="str">
        <f aca="false">TRIM(AK66)</f>
        <v/>
      </c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 t="str">
        <f aca="false">TRIM(AW66)</f>
        <v/>
      </c>
      <c r="AY66" s="54"/>
      <c r="AZ66" s="54" t="str">
        <f aca="false">TRIM(AY66)</f>
        <v/>
      </c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 t="str">
        <f aca="false">TRIM(BJ66)</f>
        <v/>
      </c>
      <c r="BL66" s="54"/>
      <c r="BM66" s="54" t="str">
        <f aca="false">TRIM(BL66)</f>
        <v/>
      </c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 t="str">
        <f aca="false">TRIM(BW66)</f>
        <v/>
      </c>
      <c r="BY66" s="54"/>
      <c r="BZ66" s="54" t="str">
        <f aca="false">TRIM(BY66)</f>
        <v/>
      </c>
      <c r="CA66" s="54"/>
      <c r="CB66" s="54"/>
      <c r="CC66" s="54"/>
      <c r="CD66" s="54"/>
      <c r="CE66" s="54"/>
      <c r="CF66" s="54"/>
      <c r="CG66" s="54"/>
      <c r="CH66" s="54"/>
      <c r="CI66" s="54"/>
      <c r="CJ66" s="54"/>
    </row>
    <row r="67" customFormat="false" ht="15.75" hidden="true" customHeight="true" outlineLevel="0" collapsed="false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 t="str">
        <f aca="false">TRIM(V67)</f>
        <v/>
      </c>
      <c r="X67" s="54"/>
      <c r="Y67" s="54" t="str">
        <f aca="false">TRIM(X67)</f>
        <v/>
      </c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 t="str">
        <f aca="false">TRIM(AI67)</f>
        <v/>
      </c>
      <c r="AK67" s="54"/>
      <c r="AL67" s="54" t="str">
        <f aca="false">TRIM(AK67)</f>
        <v/>
      </c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 t="str">
        <f aca="false">TRIM(AW67)</f>
        <v/>
      </c>
      <c r="AY67" s="54"/>
      <c r="AZ67" s="54" t="str">
        <f aca="false">TRIM(AY67)</f>
        <v/>
      </c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 t="str">
        <f aca="false">TRIM(BJ67)</f>
        <v/>
      </c>
      <c r="BL67" s="54"/>
      <c r="BM67" s="54" t="str">
        <f aca="false">TRIM(BL67)</f>
        <v/>
      </c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 t="str">
        <f aca="false">TRIM(BW67)</f>
        <v/>
      </c>
      <c r="BY67" s="54"/>
      <c r="BZ67" s="54" t="str">
        <f aca="false">TRIM(BY67)</f>
        <v/>
      </c>
      <c r="CA67" s="54"/>
      <c r="CB67" s="54"/>
      <c r="CC67" s="54"/>
      <c r="CD67" s="54"/>
      <c r="CE67" s="54"/>
      <c r="CF67" s="54"/>
      <c r="CG67" s="54"/>
      <c r="CH67" s="54"/>
      <c r="CI67" s="54"/>
      <c r="CJ67" s="54"/>
    </row>
    <row r="68" customFormat="false" ht="15.75" hidden="true" customHeight="true" outlineLevel="0" collapsed="false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 t="str">
        <f aca="false">TRIM(V68)</f>
        <v/>
      </c>
      <c r="X68" s="54"/>
      <c r="Y68" s="54" t="str">
        <f aca="false">TRIM(X68)</f>
        <v/>
      </c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 t="str">
        <f aca="false">TRIM(AI68)</f>
        <v/>
      </c>
      <c r="AK68" s="54"/>
      <c r="AL68" s="54" t="str">
        <f aca="false">TRIM(AK68)</f>
        <v/>
      </c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 t="str">
        <f aca="false">TRIM(AW68)</f>
        <v/>
      </c>
      <c r="AY68" s="54"/>
      <c r="AZ68" s="54" t="str">
        <f aca="false">TRIM(AY68)</f>
        <v/>
      </c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 t="str">
        <f aca="false">TRIM(BJ68)</f>
        <v/>
      </c>
      <c r="BL68" s="54"/>
      <c r="BM68" s="54" t="str">
        <f aca="false">TRIM(BL68)</f>
        <v/>
      </c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 t="str">
        <f aca="false">TRIM(BW68)</f>
        <v/>
      </c>
      <c r="BY68" s="54"/>
      <c r="BZ68" s="54" t="str">
        <f aca="false">TRIM(BY68)</f>
        <v/>
      </c>
      <c r="CA68" s="54"/>
      <c r="CB68" s="54"/>
      <c r="CC68" s="54"/>
      <c r="CD68" s="54"/>
      <c r="CE68" s="54"/>
      <c r="CF68" s="54"/>
      <c r="CG68" s="54"/>
      <c r="CH68" s="54"/>
      <c r="CI68" s="54"/>
      <c r="CJ68" s="54"/>
    </row>
    <row r="69" customFormat="false" ht="15.75" hidden="true" customHeight="true" outlineLevel="0" collapsed="false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 t="str">
        <f aca="false">TRIM(V69)</f>
        <v/>
      </c>
      <c r="X69" s="54"/>
      <c r="Y69" s="54" t="str">
        <f aca="false">TRIM(X69)</f>
        <v/>
      </c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 t="str">
        <f aca="false">TRIM(AI69)</f>
        <v/>
      </c>
      <c r="AK69" s="54"/>
      <c r="AL69" s="54" t="str">
        <f aca="false">TRIM(AK69)</f>
        <v/>
      </c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 t="str">
        <f aca="false">TRIM(AW69)</f>
        <v/>
      </c>
      <c r="AY69" s="54"/>
      <c r="AZ69" s="54" t="str">
        <f aca="false">TRIM(AY69)</f>
        <v/>
      </c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 t="str">
        <f aca="false">TRIM(BJ69)</f>
        <v/>
      </c>
      <c r="BL69" s="54"/>
      <c r="BM69" s="54" t="str">
        <f aca="false">TRIM(BL69)</f>
        <v/>
      </c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 t="str">
        <f aca="false">TRIM(BW69)</f>
        <v/>
      </c>
      <c r="BY69" s="54"/>
      <c r="BZ69" s="54" t="str">
        <f aca="false">TRIM(BY69)</f>
        <v/>
      </c>
      <c r="CA69" s="54"/>
      <c r="CB69" s="54"/>
      <c r="CC69" s="54"/>
      <c r="CD69" s="54"/>
      <c r="CE69" s="54"/>
      <c r="CF69" s="54"/>
      <c r="CG69" s="54"/>
      <c r="CH69" s="54"/>
      <c r="CI69" s="54"/>
      <c r="CJ69" s="54"/>
    </row>
    <row r="70" customFormat="false" ht="15.75" hidden="true" customHeight="true" outlineLevel="0" collapsed="false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 t="str">
        <f aca="false">TRIM(V70)</f>
        <v/>
      </c>
      <c r="X70" s="54"/>
      <c r="Y70" s="54" t="str">
        <f aca="false">TRIM(X70)</f>
        <v/>
      </c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 t="str">
        <f aca="false">TRIM(AI70)</f>
        <v/>
      </c>
      <c r="AK70" s="54"/>
      <c r="AL70" s="54" t="str">
        <f aca="false">TRIM(AK70)</f>
        <v/>
      </c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 t="str">
        <f aca="false">TRIM(AW70)</f>
        <v/>
      </c>
      <c r="AY70" s="54"/>
      <c r="AZ70" s="54" t="str">
        <f aca="false">TRIM(AY70)</f>
        <v/>
      </c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 t="str">
        <f aca="false">TRIM(BJ70)</f>
        <v/>
      </c>
      <c r="BL70" s="54"/>
      <c r="BM70" s="54" t="str">
        <f aca="false">TRIM(BL70)</f>
        <v/>
      </c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 t="str">
        <f aca="false">TRIM(BW70)</f>
        <v/>
      </c>
      <c r="BY70" s="54"/>
      <c r="BZ70" s="54" t="str">
        <f aca="false">TRIM(BY70)</f>
        <v/>
      </c>
      <c r="CA70" s="54"/>
      <c r="CB70" s="54"/>
      <c r="CC70" s="54"/>
      <c r="CD70" s="54"/>
      <c r="CE70" s="54"/>
      <c r="CF70" s="54"/>
      <c r="CG70" s="54"/>
      <c r="CH70" s="54"/>
      <c r="CI70" s="54"/>
      <c r="CJ70" s="54"/>
    </row>
    <row r="71" customFormat="false" ht="15.75" hidden="true" customHeight="true" outlineLevel="0" collapsed="false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 t="str">
        <f aca="false">TRIM(V71)</f>
        <v/>
      </c>
      <c r="X71" s="54"/>
      <c r="Y71" s="54" t="str">
        <f aca="false">TRIM(X71)</f>
        <v/>
      </c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 t="str">
        <f aca="false">TRIM(AI71)</f>
        <v/>
      </c>
      <c r="AK71" s="54"/>
      <c r="AL71" s="54" t="str">
        <f aca="false">TRIM(AK71)</f>
        <v/>
      </c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 t="str">
        <f aca="false">TRIM(AW71)</f>
        <v/>
      </c>
      <c r="AY71" s="54"/>
      <c r="AZ71" s="54" t="str">
        <f aca="false">TRIM(AY71)</f>
        <v/>
      </c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 t="str">
        <f aca="false">TRIM(BJ71)</f>
        <v/>
      </c>
      <c r="BL71" s="54"/>
      <c r="BM71" s="54" t="str">
        <f aca="false">TRIM(BL71)</f>
        <v/>
      </c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 t="str">
        <f aca="false">TRIM(BW71)</f>
        <v/>
      </c>
      <c r="BY71" s="54"/>
      <c r="BZ71" s="54" t="str">
        <f aca="false">TRIM(BY71)</f>
        <v/>
      </c>
      <c r="CA71" s="54"/>
      <c r="CB71" s="54"/>
      <c r="CC71" s="54"/>
      <c r="CD71" s="54"/>
      <c r="CE71" s="54"/>
      <c r="CF71" s="54"/>
      <c r="CG71" s="54"/>
      <c r="CH71" s="54"/>
      <c r="CI71" s="54"/>
      <c r="CJ71" s="54"/>
    </row>
    <row r="72" customFormat="false" ht="15.75" hidden="true" customHeight="true" outlineLevel="0" collapsed="false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 t="str">
        <f aca="false">TRIM(V72)</f>
        <v/>
      </c>
      <c r="X72" s="54"/>
      <c r="Y72" s="54" t="str">
        <f aca="false">TRIM(X72)</f>
        <v/>
      </c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 t="str">
        <f aca="false">TRIM(AI72)</f>
        <v/>
      </c>
      <c r="AK72" s="54"/>
      <c r="AL72" s="54" t="str">
        <f aca="false">TRIM(AK72)</f>
        <v/>
      </c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 t="str">
        <f aca="false">TRIM(AW72)</f>
        <v/>
      </c>
      <c r="AY72" s="54"/>
      <c r="AZ72" s="54" t="str">
        <f aca="false">TRIM(AY72)</f>
        <v/>
      </c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 t="str">
        <f aca="false">TRIM(BJ72)</f>
        <v/>
      </c>
      <c r="BL72" s="54"/>
      <c r="BM72" s="54" t="str">
        <f aca="false">TRIM(BL72)</f>
        <v/>
      </c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 t="str">
        <f aca="false">TRIM(BW72)</f>
        <v/>
      </c>
      <c r="BY72" s="54"/>
      <c r="BZ72" s="54" t="str">
        <f aca="false">TRIM(BY72)</f>
        <v/>
      </c>
      <c r="CA72" s="54"/>
      <c r="CB72" s="54"/>
      <c r="CC72" s="54"/>
      <c r="CD72" s="54"/>
      <c r="CE72" s="54"/>
      <c r="CF72" s="54"/>
      <c r="CG72" s="54"/>
      <c r="CH72" s="54"/>
      <c r="CI72" s="54"/>
      <c r="CJ72" s="54"/>
    </row>
    <row r="73" customFormat="false" ht="15.75" hidden="true" customHeight="true" outlineLevel="0" collapsed="false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 t="str">
        <f aca="false">TRIM(V73)</f>
        <v/>
      </c>
      <c r="X73" s="54"/>
      <c r="Y73" s="54" t="str">
        <f aca="false">TRIM(X73)</f>
        <v/>
      </c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 t="str">
        <f aca="false">TRIM(AI73)</f>
        <v/>
      </c>
      <c r="AK73" s="54"/>
      <c r="AL73" s="54" t="str">
        <f aca="false">TRIM(AK73)</f>
        <v/>
      </c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 t="str">
        <f aca="false">TRIM(AW73)</f>
        <v/>
      </c>
      <c r="AY73" s="54"/>
      <c r="AZ73" s="54" t="str">
        <f aca="false">TRIM(AY73)</f>
        <v/>
      </c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 t="str">
        <f aca="false">TRIM(BJ73)</f>
        <v/>
      </c>
      <c r="BL73" s="54"/>
      <c r="BM73" s="54" t="str">
        <f aca="false">TRIM(BL73)</f>
        <v/>
      </c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 t="str">
        <f aca="false">TRIM(BW73)</f>
        <v/>
      </c>
      <c r="BY73" s="54"/>
      <c r="BZ73" s="54" t="str">
        <f aca="false">TRIM(BY73)</f>
        <v/>
      </c>
      <c r="CA73" s="54"/>
      <c r="CB73" s="54"/>
      <c r="CC73" s="54"/>
      <c r="CD73" s="54"/>
      <c r="CE73" s="54"/>
      <c r="CF73" s="54"/>
      <c r="CG73" s="54"/>
      <c r="CH73" s="54"/>
      <c r="CI73" s="54"/>
      <c r="CJ73" s="54"/>
    </row>
    <row r="74" customFormat="false" ht="15.75" hidden="true" customHeight="true" outlineLevel="0" collapsed="false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 t="str">
        <f aca="false">TRIM(V74)</f>
        <v/>
      </c>
      <c r="X74" s="54"/>
      <c r="Y74" s="54" t="str">
        <f aca="false">TRIM(X74)</f>
        <v/>
      </c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 t="str">
        <f aca="false">TRIM(AI74)</f>
        <v/>
      </c>
      <c r="AK74" s="54"/>
      <c r="AL74" s="54" t="str">
        <f aca="false">TRIM(AK74)</f>
        <v/>
      </c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 t="str">
        <f aca="false">TRIM(AW74)</f>
        <v/>
      </c>
      <c r="AY74" s="54"/>
      <c r="AZ74" s="54" t="str">
        <f aca="false">TRIM(AY74)</f>
        <v/>
      </c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 t="str">
        <f aca="false">TRIM(BJ74)</f>
        <v/>
      </c>
      <c r="BL74" s="54"/>
      <c r="BM74" s="54" t="str">
        <f aca="false">TRIM(BL74)</f>
        <v/>
      </c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 t="str">
        <f aca="false">TRIM(BW74)</f>
        <v/>
      </c>
      <c r="BY74" s="54"/>
      <c r="BZ74" s="54" t="str">
        <f aca="false">TRIM(BY74)</f>
        <v/>
      </c>
      <c r="CA74" s="54"/>
      <c r="CB74" s="54"/>
      <c r="CC74" s="54"/>
      <c r="CD74" s="54"/>
      <c r="CE74" s="54"/>
      <c r="CF74" s="54"/>
      <c r="CG74" s="54"/>
      <c r="CH74" s="54"/>
      <c r="CI74" s="54"/>
      <c r="CJ74" s="54"/>
    </row>
    <row r="75" customFormat="false" ht="15.75" hidden="true" customHeight="true" outlineLevel="0" collapsed="false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 t="str">
        <f aca="false">TRIM(V75)</f>
        <v/>
      </c>
      <c r="X75" s="54"/>
      <c r="Y75" s="54" t="str">
        <f aca="false">TRIM(X75)</f>
        <v/>
      </c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 t="str">
        <f aca="false">TRIM(AI75)</f>
        <v/>
      </c>
      <c r="AK75" s="54"/>
      <c r="AL75" s="54" t="str">
        <f aca="false">TRIM(AK75)</f>
        <v/>
      </c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 t="str">
        <f aca="false">TRIM(AW75)</f>
        <v/>
      </c>
      <c r="AY75" s="54"/>
      <c r="AZ75" s="54" t="str">
        <f aca="false">TRIM(AY75)</f>
        <v/>
      </c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 t="str">
        <f aca="false">TRIM(BJ75)</f>
        <v/>
      </c>
      <c r="BL75" s="54"/>
      <c r="BM75" s="54" t="str">
        <f aca="false">TRIM(BL75)</f>
        <v/>
      </c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 t="str">
        <f aca="false">TRIM(BW75)</f>
        <v/>
      </c>
      <c r="BY75" s="54"/>
      <c r="BZ75" s="54" t="str">
        <f aca="false">TRIM(BY75)</f>
        <v/>
      </c>
      <c r="CA75" s="54"/>
      <c r="CB75" s="54"/>
      <c r="CC75" s="54"/>
      <c r="CD75" s="54"/>
      <c r="CE75" s="54"/>
      <c r="CF75" s="54"/>
      <c r="CG75" s="54"/>
      <c r="CH75" s="54"/>
      <c r="CI75" s="54"/>
      <c r="CJ75" s="54"/>
    </row>
    <row r="76" customFormat="false" ht="15.75" hidden="true" customHeight="true" outlineLevel="0" collapsed="false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 t="str">
        <f aca="false">TRIM(V76)</f>
        <v/>
      </c>
      <c r="X76" s="54"/>
      <c r="Y76" s="54" t="str">
        <f aca="false">TRIM(X76)</f>
        <v/>
      </c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 t="str">
        <f aca="false">TRIM(AI76)</f>
        <v/>
      </c>
      <c r="AK76" s="54"/>
      <c r="AL76" s="54" t="str">
        <f aca="false">TRIM(AK76)</f>
        <v/>
      </c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 t="str">
        <f aca="false">TRIM(AW76)</f>
        <v/>
      </c>
      <c r="AY76" s="54"/>
      <c r="AZ76" s="54" t="str">
        <f aca="false">TRIM(AY76)</f>
        <v/>
      </c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 t="str">
        <f aca="false">TRIM(BJ76)</f>
        <v/>
      </c>
      <c r="BL76" s="54"/>
      <c r="BM76" s="54" t="str">
        <f aca="false">TRIM(BL76)</f>
        <v/>
      </c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 t="str">
        <f aca="false">TRIM(BW76)</f>
        <v/>
      </c>
      <c r="BY76" s="54"/>
      <c r="BZ76" s="54" t="str">
        <f aca="false">TRIM(BY76)</f>
        <v/>
      </c>
      <c r="CA76" s="54"/>
      <c r="CB76" s="54"/>
      <c r="CC76" s="54"/>
      <c r="CD76" s="54"/>
      <c r="CE76" s="54"/>
      <c r="CF76" s="54"/>
      <c r="CG76" s="54"/>
      <c r="CH76" s="54"/>
      <c r="CI76" s="54"/>
      <c r="CJ76" s="54"/>
    </row>
    <row r="77" customFormat="false" ht="15.75" hidden="true" customHeight="true" outlineLevel="0" collapsed="false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 t="str">
        <f aca="false">TRIM(V77)</f>
        <v/>
      </c>
      <c r="X77" s="54"/>
      <c r="Y77" s="54" t="str">
        <f aca="false">TRIM(X77)</f>
        <v/>
      </c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 t="str">
        <f aca="false">TRIM(AI77)</f>
        <v/>
      </c>
      <c r="AK77" s="54"/>
      <c r="AL77" s="54" t="str">
        <f aca="false">TRIM(AK77)</f>
        <v/>
      </c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 t="str">
        <f aca="false">TRIM(AW77)</f>
        <v/>
      </c>
      <c r="AY77" s="54"/>
      <c r="AZ77" s="54" t="str">
        <f aca="false">TRIM(AY77)</f>
        <v/>
      </c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 t="str">
        <f aca="false">TRIM(BJ77)</f>
        <v/>
      </c>
      <c r="BL77" s="54"/>
      <c r="BM77" s="54" t="str">
        <f aca="false">TRIM(BL77)</f>
        <v/>
      </c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 t="str">
        <f aca="false">TRIM(BW77)</f>
        <v/>
      </c>
      <c r="BY77" s="54"/>
      <c r="BZ77" s="54" t="str">
        <f aca="false">TRIM(BY77)</f>
        <v/>
      </c>
      <c r="CA77" s="54"/>
      <c r="CB77" s="54"/>
      <c r="CC77" s="54"/>
      <c r="CD77" s="54"/>
      <c r="CE77" s="54"/>
      <c r="CF77" s="54"/>
      <c r="CG77" s="54"/>
      <c r="CH77" s="54"/>
      <c r="CI77" s="54"/>
      <c r="CJ77" s="54"/>
    </row>
    <row r="78" customFormat="false" ht="15.75" hidden="true" customHeight="true" outlineLevel="0" collapsed="false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 t="str">
        <f aca="false">TRIM(V78)</f>
        <v/>
      </c>
      <c r="X78" s="54"/>
      <c r="Y78" s="54" t="str">
        <f aca="false">TRIM(X78)</f>
        <v/>
      </c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 t="str">
        <f aca="false">TRIM(AI78)</f>
        <v/>
      </c>
      <c r="AK78" s="54"/>
      <c r="AL78" s="54" t="str">
        <f aca="false">TRIM(AK78)</f>
        <v/>
      </c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 t="str">
        <f aca="false">TRIM(AW78)</f>
        <v/>
      </c>
      <c r="AY78" s="54"/>
      <c r="AZ78" s="54" t="str">
        <f aca="false">TRIM(AY78)</f>
        <v/>
      </c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 t="str">
        <f aca="false">TRIM(BJ78)</f>
        <v/>
      </c>
      <c r="BL78" s="54"/>
      <c r="BM78" s="54" t="str">
        <f aca="false">TRIM(BL78)</f>
        <v/>
      </c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 t="str">
        <f aca="false">TRIM(BW78)</f>
        <v/>
      </c>
      <c r="BY78" s="54"/>
      <c r="BZ78" s="54" t="str">
        <f aca="false">TRIM(BY78)</f>
        <v/>
      </c>
      <c r="CA78" s="54"/>
      <c r="CB78" s="54"/>
      <c r="CC78" s="54"/>
      <c r="CD78" s="54"/>
      <c r="CE78" s="54"/>
      <c r="CF78" s="54"/>
      <c r="CG78" s="54"/>
      <c r="CH78" s="54"/>
      <c r="CI78" s="54"/>
      <c r="CJ78" s="54"/>
    </row>
    <row r="79" customFormat="false" ht="15.75" hidden="true" customHeight="true" outlineLevel="0" collapsed="false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 t="str">
        <f aca="false">TRIM(V79)</f>
        <v/>
      </c>
      <c r="X79" s="54"/>
      <c r="Y79" s="54" t="str">
        <f aca="false">TRIM(X79)</f>
        <v/>
      </c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 t="str">
        <f aca="false">TRIM(AI79)</f>
        <v/>
      </c>
      <c r="AK79" s="54"/>
      <c r="AL79" s="54" t="str">
        <f aca="false">TRIM(AK79)</f>
        <v/>
      </c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 t="str">
        <f aca="false">TRIM(AW79)</f>
        <v/>
      </c>
      <c r="AY79" s="54"/>
      <c r="AZ79" s="54" t="str">
        <f aca="false">TRIM(AY79)</f>
        <v/>
      </c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 t="str">
        <f aca="false">TRIM(BJ79)</f>
        <v/>
      </c>
      <c r="BL79" s="54"/>
      <c r="BM79" s="54" t="str">
        <f aca="false">TRIM(BL79)</f>
        <v/>
      </c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 t="str">
        <f aca="false">TRIM(BW79)</f>
        <v/>
      </c>
      <c r="BY79" s="54"/>
      <c r="BZ79" s="54" t="str">
        <f aca="false">TRIM(BY79)</f>
        <v/>
      </c>
      <c r="CA79" s="54"/>
      <c r="CB79" s="54"/>
      <c r="CC79" s="54"/>
      <c r="CD79" s="54"/>
      <c r="CE79" s="54"/>
      <c r="CF79" s="54"/>
      <c r="CG79" s="54"/>
      <c r="CH79" s="54"/>
      <c r="CI79" s="54"/>
      <c r="CJ79" s="54"/>
    </row>
    <row r="80" customFormat="false" ht="15.75" hidden="true" customHeight="true" outlineLevel="0" collapsed="false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 t="str">
        <f aca="false">TRIM(V80)</f>
        <v/>
      </c>
      <c r="X80" s="54"/>
      <c r="Y80" s="54" t="str">
        <f aca="false">TRIM(X80)</f>
        <v/>
      </c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 t="str">
        <f aca="false">TRIM(AI80)</f>
        <v/>
      </c>
      <c r="AK80" s="54"/>
      <c r="AL80" s="54" t="str">
        <f aca="false">TRIM(AK80)</f>
        <v/>
      </c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 t="str">
        <f aca="false">TRIM(AW80)</f>
        <v/>
      </c>
      <c r="AY80" s="54"/>
      <c r="AZ80" s="54" t="str">
        <f aca="false">TRIM(AY80)</f>
        <v/>
      </c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 t="str">
        <f aca="false">TRIM(BJ80)</f>
        <v/>
      </c>
      <c r="BL80" s="54"/>
      <c r="BM80" s="54" t="str">
        <f aca="false">TRIM(BL80)</f>
        <v/>
      </c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 t="str">
        <f aca="false">TRIM(BW80)</f>
        <v/>
      </c>
      <c r="BY80" s="54"/>
      <c r="BZ80" s="54" t="str">
        <f aca="false">TRIM(BY80)</f>
        <v/>
      </c>
      <c r="CA80" s="54"/>
      <c r="CB80" s="54"/>
      <c r="CC80" s="54"/>
      <c r="CD80" s="54"/>
      <c r="CE80" s="54"/>
      <c r="CF80" s="54"/>
      <c r="CG80" s="54"/>
      <c r="CH80" s="54"/>
      <c r="CI80" s="54"/>
      <c r="CJ80" s="54"/>
    </row>
    <row r="81" customFormat="false" ht="15.75" hidden="true" customHeight="true" outlineLevel="0" collapsed="false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 t="str">
        <f aca="false">TRIM(V81)</f>
        <v/>
      </c>
      <c r="X81" s="54"/>
      <c r="Y81" s="54" t="str">
        <f aca="false">TRIM(X81)</f>
        <v/>
      </c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 t="str">
        <f aca="false">TRIM(AI81)</f>
        <v/>
      </c>
      <c r="AK81" s="54"/>
      <c r="AL81" s="54" t="str">
        <f aca="false">TRIM(AK81)</f>
        <v/>
      </c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 t="str">
        <f aca="false">TRIM(AW81)</f>
        <v/>
      </c>
      <c r="AY81" s="54"/>
      <c r="AZ81" s="54" t="str">
        <f aca="false">TRIM(AY81)</f>
        <v/>
      </c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 t="str">
        <f aca="false">TRIM(BJ81)</f>
        <v/>
      </c>
      <c r="BL81" s="54"/>
      <c r="BM81" s="54" t="str">
        <f aca="false">TRIM(BL81)</f>
        <v/>
      </c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 t="str">
        <f aca="false">TRIM(BW81)</f>
        <v/>
      </c>
      <c r="BY81" s="54"/>
      <c r="BZ81" s="54" t="str">
        <f aca="false">TRIM(BY81)</f>
        <v/>
      </c>
      <c r="CA81" s="54"/>
      <c r="CB81" s="54"/>
      <c r="CC81" s="54"/>
      <c r="CD81" s="54"/>
      <c r="CE81" s="54"/>
      <c r="CF81" s="54"/>
      <c r="CG81" s="54"/>
      <c r="CH81" s="54"/>
      <c r="CI81" s="54"/>
      <c r="CJ81" s="54"/>
    </row>
    <row r="82" customFormat="false" ht="15.75" hidden="true" customHeight="true" outlineLevel="0" collapsed="false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 t="str">
        <f aca="false">TRIM(V82)</f>
        <v/>
      </c>
      <c r="X82" s="54"/>
      <c r="Y82" s="54" t="str">
        <f aca="false">TRIM(X82)</f>
        <v/>
      </c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 t="str">
        <f aca="false">TRIM(AI82)</f>
        <v/>
      </c>
      <c r="AK82" s="54"/>
      <c r="AL82" s="54" t="str">
        <f aca="false">TRIM(AK82)</f>
        <v/>
      </c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 t="str">
        <f aca="false">TRIM(AW82)</f>
        <v/>
      </c>
      <c r="AY82" s="54"/>
      <c r="AZ82" s="54" t="str">
        <f aca="false">TRIM(AY82)</f>
        <v/>
      </c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 t="str">
        <f aca="false">TRIM(BJ82)</f>
        <v/>
      </c>
      <c r="BL82" s="54"/>
      <c r="BM82" s="54" t="str">
        <f aca="false">TRIM(BL82)</f>
        <v/>
      </c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 t="str">
        <f aca="false">TRIM(BW82)</f>
        <v/>
      </c>
      <c r="BY82" s="54"/>
      <c r="BZ82" s="54" t="str">
        <f aca="false">TRIM(BY82)</f>
        <v/>
      </c>
      <c r="CA82" s="54"/>
      <c r="CB82" s="54"/>
      <c r="CC82" s="54"/>
      <c r="CD82" s="54"/>
      <c r="CE82" s="54"/>
      <c r="CF82" s="54"/>
      <c r="CG82" s="54"/>
      <c r="CH82" s="54"/>
      <c r="CI82" s="54"/>
      <c r="CJ82" s="54"/>
    </row>
    <row r="83" customFormat="false" ht="15.75" hidden="true" customHeight="true" outlineLevel="0" collapsed="false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 t="str">
        <f aca="false">TRIM(V83)</f>
        <v/>
      </c>
      <c r="X83" s="54"/>
      <c r="Y83" s="54" t="str">
        <f aca="false">TRIM(X83)</f>
        <v/>
      </c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 t="str">
        <f aca="false">TRIM(AI83)</f>
        <v/>
      </c>
      <c r="AK83" s="54"/>
      <c r="AL83" s="54" t="str">
        <f aca="false">TRIM(AK83)</f>
        <v/>
      </c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 t="str">
        <f aca="false">TRIM(AW83)</f>
        <v/>
      </c>
      <c r="AY83" s="54"/>
      <c r="AZ83" s="54" t="str">
        <f aca="false">TRIM(AY83)</f>
        <v/>
      </c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 t="str">
        <f aca="false">TRIM(BJ83)</f>
        <v/>
      </c>
      <c r="BL83" s="54"/>
      <c r="BM83" s="54" t="str">
        <f aca="false">TRIM(BL83)</f>
        <v/>
      </c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 t="str">
        <f aca="false">TRIM(BW83)</f>
        <v/>
      </c>
      <c r="BY83" s="54"/>
      <c r="BZ83" s="54" t="str">
        <f aca="false">TRIM(BY83)</f>
        <v/>
      </c>
      <c r="CA83" s="54"/>
      <c r="CB83" s="54"/>
      <c r="CC83" s="54"/>
      <c r="CD83" s="54"/>
      <c r="CE83" s="54"/>
      <c r="CF83" s="54"/>
      <c r="CG83" s="54"/>
      <c r="CH83" s="54"/>
      <c r="CI83" s="54"/>
      <c r="CJ83" s="54"/>
    </row>
    <row r="84" customFormat="false" ht="15.75" hidden="true" customHeight="true" outlineLevel="0" collapsed="false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 t="str">
        <f aca="false">TRIM(V84)</f>
        <v/>
      </c>
      <c r="X84" s="54"/>
      <c r="Y84" s="54" t="str">
        <f aca="false">TRIM(X84)</f>
        <v/>
      </c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 t="str">
        <f aca="false">TRIM(AI84)</f>
        <v/>
      </c>
      <c r="AK84" s="54"/>
      <c r="AL84" s="54" t="str">
        <f aca="false">TRIM(AK84)</f>
        <v/>
      </c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 t="str">
        <f aca="false">TRIM(AW84)</f>
        <v/>
      </c>
      <c r="AY84" s="54"/>
      <c r="AZ84" s="54" t="str">
        <f aca="false">TRIM(AY84)</f>
        <v/>
      </c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 t="str">
        <f aca="false">TRIM(BJ84)</f>
        <v/>
      </c>
      <c r="BL84" s="54"/>
      <c r="BM84" s="54" t="str">
        <f aca="false">TRIM(BL84)</f>
        <v/>
      </c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 t="str">
        <f aca="false">TRIM(BW84)</f>
        <v/>
      </c>
      <c r="BY84" s="54"/>
      <c r="BZ84" s="54" t="str">
        <f aca="false">TRIM(BY84)</f>
        <v/>
      </c>
      <c r="CA84" s="54"/>
      <c r="CB84" s="54"/>
      <c r="CC84" s="54"/>
      <c r="CD84" s="54"/>
      <c r="CE84" s="54"/>
      <c r="CF84" s="54"/>
      <c r="CG84" s="54"/>
      <c r="CH84" s="54"/>
      <c r="CI84" s="54"/>
      <c r="CJ84" s="54"/>
    </row>
    <row r="85" customFormat="false" ht="15.75" hidden="true" customHeight="true" outlineLevel="0" collapsed="false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 t="str">
        <f aca="false">TRIM(V85)</f>
        <v/>
      </c>
      <c r="X85" s="54"/>
      <c r="Y85" s="54" t="str">
        <f aca="false">TRIM(X85)</f>
        <v/>
      </c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 t="str">
        <f aca="false">TRIM(AI85)</f>
        <v/>
      </c>
      <c r="AK85" s="54"/>
      <c r="AL85" s="54" t="str">
        <f aca="false">TRIM(AK85)</f>
        <v/>
      </c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 t="str">
        <f aca="false">TRIM(AW85)</f>
        <v/>
      </c>
      <c r="AY85" s="54"/>
      <c r="AZ85" s="54" t="str">
        <f aca="false">TRIM(AY85)</f>
        <v/>
      </c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 t="str">
        <f aca="false">TRIM(BJ85)</f>
        <v/>
      </c>
      <c r="BL85" s="54"/>
      <c r="BM85" s="54" t="str">
        <f aca="false">TRIM(BL85)</f>
        <v/>
      </c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 t="str">
        <f aca="false">TRIM(BW85)</f>
        <v/>
      </c>
      <c r="BY85" s="54"/>
      <c r="BZ85" s="54" t="str">
        <f aca="false">TRIM(BY85)</f>
        <v/>
      </c>
      <c r="CA85" s="54"/>
      <c r="CB85" s="54"/>
      <c r="CC85" s="54"/>
      <c r="CD85" s="54"/>
      <c r="CE85" s="54"/>
      <c r="CF85" s="54"/>
      <c r="CG85" s="54"/>
      <c r="CH85" s="54"/>
      <c r="CI85" s="54"/>
      <c r="CJ85" s="54"/>
    </row>
    <row r="86" customFormat="false" ht="15.75" hidden="true" customHeight="true" outlineLevel="0" collapsed="false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 t="str">
        <f aca="false">TRIM(V86)</f>
        <v/>
      </c>
      <c r="X86" s="54"/>
      <c r="Y86" s="54" t="str">
        <f aca="false">TRIM(X86)</f>
        <v/>
      </c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 t="str">
        <f aca="false">TRIM(AI86)</f>
        <v/>
      </c>
      <c r="AK86" s="54"/>
      <c r="AL86" s="54" t="str">
        <f aca="false">TRIM(AK86)</f>
        <v/>
      </c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 t="str">
        <f aca="false">TRIM(AW86)</f>
        <v/>
      </c>
      <c r="AY86" s="54"/>
      <c r="AZ86" s="54" t="str">
        <f aca="false">TRIM(AY86)</f>
        <v/>
      </c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 t="str">
        <f aca="false">TRIM(BJ86)</f>
        <v/>
      </c>
      <c r="BL86" s="54"/>
      <c r="BM86" s="54" t="str">
        <f aca="false">TRIM(BL86)</f>
        <v/>
      </c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 t="str">
        <f aca="false">TRIM(BW86)</f>
        <v/>
      </c>
      <c r="BY86" s="54"/>
      <c r="BZ86" s="54" t="str">
        <f aca="false">TRIM(BY86)</f>
        <v/>
      </c>
      <c r="CA86" s="54"/>
      <c r="CB86" s="54"/>
      <c r="CC86" s="54"/>
      <c r="CD86" s="54"/>
      <c r="CE86" s="54"/>
      <c r="CF86" s="54"/>
      <c r="CG86" s="54"/>
      <c r="CH86" s="54"/>
      <c r="CI86" s="54"/>
      <c r="CJ86" s="54"/>
    </row>
    <row r="87" customFormat="false" ht="15.75" hidden="true" customHeight="true" outlineLevel="0" collapsed="false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 t="str">
        <f aca="false">TRIM(V87)</f>
        <v/>
      </c>
      <c r="X87" s="54"/>
      <c r="Y87" s="54" t="str">
        <f aca="false">TRIM(X87)</f>
        <v/>
      </c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 t="str">
        <f aca="false">TRIM(AI87)</f>
        <v/>
      </c>
      <c r="AK87" s="54"/>
      <c r="AL87" s="54" t="str">
        <f aca="false">TRIM(AK87)</f>
        <v/>
      </c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 t="str">
        <f aca="false">TRIM(AW87)</f>
        <v/>
      </c>
      <c r="AY87" s="54"/>
      <c r="AZ87" s="54" t="str">
        <f aca="false">TRIM(AY87)</f>
        <v/>
      </c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 t="str">
        <f aca="false">TRIM(BJ87)</f>
        <v/>
      </c>
      <c r="BL87" s="54"/>
      <c r="BM87" s="54" t="str">
        <f aca="false">TRIM(BL87)</f>
        <v/>
      </c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 t="str">
        <f aca="false">TRIM(BW87)</f>
        <v/>
      </c>
      <c r="BY87" s="54"/>
      <c r="BZ87" s="54" t="str">
        <f aca="false">TRIM(BY87)</f>
        <v/>
      </c>
      <c r="CA87" s="54"/>
      <c r="CB87" s="54"/>
      <c r="CC87" s="54"/>
      <c r="CD87" s="54"/>
      <c r="CE87" s="54"/>
      <c r="CF87" s="54"/>
      <c r="CG87" s="54"/>
      <c r="CH87" s="54"/>
      <c r="CI87" s="54"/>
      <c r="CJ87" s="54"/>
    </row>
    <row r="88" customFormat="false" ht="15.75" hidden="true" customHeight="true" outlineLevel="0" collapsed="false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 t="str">
        <f aca="false">TRIM(V88)</f>
        <v/>
      </c>
      <c r="X88" s="54"/>
      <c r="Y88" s="54" t="str">
        <f aca="false">TRIM(X88)</f>
        <v/>
      </c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 t="str">
        <f aca="false">TRIM(AI88)</f>
        <v/>
      </c>
      <c r="AK88" s="54"/>
      <c r="AL88" s="54" t="str">
        <f aca="false">TRIM(AK88)</f>
        <v/>
      </c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 t="str">
        <f aca="false">TRIM(AW88)</f>
        <v/>
      </c>
      <c r="AY88" s="54"/>
      <c r="AZ88" s="54" t="str">
        <f aca="false">TRIM(AY88)</f>
        <v/>
      </c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 t="str">
        <f aca="false">TRIM(BJ88)</f>
        <v/>
      </c>
      <c r="BL88" s="54"/>
      <c r="BM88" s="54" t="str">
        <f aca="false">TRIM(BL88)</f>
        <v/>
      </c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 t="str">
        <f aca="false">TRIM(BW88)</f>
        <v/>
      </c>
      <c r="BY88" s="54"/>
      <c r="BZ88" s="54" t="str">
        <f aca="false">TRIM(BY88)</f>
        <v/>
      </c>
      <c r="CA88" s="54"/>
      <c r="CB88" s="54"/>
      <c r="CC88" s="54"/>
      <c r="CD88" s="54"/>
      <c r="CE88" s="54"/>
      <c r="CF88" s="54"/>
      <c r="CG88" s="54"/>
      <c r="CH88" s="54"/>
      <c r="CI88" s="54"/>
      <c r="CJ88" s="54"/>
    </row>
    <row r="89" customFormat="false" ht="15.75" hidden="true" customHeight="true" outlineLevel="0" collapsed="false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 t="str">
        <f aca="false">TRIM(V89)</f>
        <v/>
      </c>
      <c r="X89" s="54"/>
      <c r="Y89" s="54" t="str">
        <f aca="false">TRIM(X89)</f>
        <v/>
      </c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 t="str">
        <f aca="false">TRIM(AI89)</f>
        <v/>
      </c>
      <c r="AK89" s="54"/>
      <c r="AL89" s="54" t="str">
        <f aca="false">TRIM(AK89)</f>
        <v/>
      </c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 t="str">
        <f aca="false">TRIM(AW89)</f>
        <v/>
      </c>
      <c r="AY89" s="54"/>
      <c r="AZ89" s="54" t="str">
        <f aca="false">TRIM(AY89)</f>
        <v/>
      </c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 t="str">
        <f aca="false">TRIM(BJ89)</f>
        <v/>
      </c>
      <c r="BL89" s="54"/>
      <c r="BM89" s="54" t="str">
        <f aca="false">TRIM(BL89)</f>
        <v/>
      </c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 t="str">
        <f aca="false">TRIM(BW89)</f>
        <v/>
      </c>
      <c r="BY89" s="54"/>
      <c r="BZ89" s="54" t="str">
        <f aca="false">TRIM(BY89)</f>
        <v/>
      </c>
      <c r="CA89" s="54"/>
      <c r="CB89" s="54"/>
      <c r="CC89" s="54"/>
      <c r="CD89" s="54"/>
      <c r="CE89" s="54"/>
      <c r="CF89" s="54"/>
      <c r="CG89" s="54"/>
      <c r="CH89" s="54"/>
      <c r="CI89" s="54"/>
      <c r="CJ89" s="54"/>
    </row>
    <row r="90" customFormat="false" ht="15.75" hidden="true" customHeight="true" outlineLevel="0" collapsed="false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 t="str">
        <f aca="false">TRIM(V90)</f>
        <v/>
      </c>
      <c r="X90" s="54"/>
      <c r="Y90" s="54" t="str">
        <f aca="false">TRIM(X90)</f>
        <v/>
      </c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 t="str">
        <f aca="false">TRIM(AI90)</f>
        <v/>
      </c>
      <c r="AK90" s="54"/>
      <c r="AL90" s="54" t="str">
        <f aca="false">TRIM(AK90)</f>
        <v/>
      </c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 t="str">
        <f aca="false">TRIM(AW90)</f>
        <v/>
      </c>
      <c r="AY90" s="54"/>
      <c r="AZ90" s="54" t="str">
        <f aca="false">TRIM(AY90)</f>
        <v/>
      </c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 t="str">
        <f aca="false">TRIM(BJ90)</f>
        <v/>
      </c>
      <c r="BL90" s="54"/>
      <c r="BM90" s="54" t="str">
        <f aca="false">TRIM(BL90)</f>
        <v/>
      </c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 t="str">
        <f aca="false">TRIM(BW90)</f>
        <v/>
      </c>
      <c r="BY90" s="54"/>
      <c r="BZ90" s="54" t="str">
        <f aca="false">TRIM(BY90)</f>
        <v/>
      </c>
      <c r="CA90" s="54"/>
      <c r="CB90" s="54"/>
      <c r="CC90" s="54"/>
      <c r="CD90" s="54"/>
      <c r="CE90" s="54"/>
      <c r="CF90" s="54"/>
      <c r="CG90" s="54"/>
      <c r="CH90" s="54"/>
      <c r="CI90" s="54"/>
      <c r="CJ90" s="54"/>
    </row>
    <row r="91" customFormat="false" ht="15.75" hidden="true" customHeight="true" outlineLevel="0" collapsed="false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 t="str">
        <f aca="false">TRIM(V91)</f>
        <v/>
      </c>
      <c r="X91" s="54"/>
      <c r="Y91" s="54" t="str">
        <f aca="false">TRIM(X91)</f>
        <v/>
      </c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 t="str">
        <f aca="false">TRIM(AI91)</f>
        <v/>
      </c>
      <c r="AK91" s="54"/>
      <c r="AL91" s="54" t="str">
        <f aca="false">TRIM(AK91)</f>
        <v/>
      </c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 t="str">
        <f aca="false">TRIM(AW91)</f>
        <v/>
      </c>
      <c r="AY91" s="54"/>
      <c r="AZ91" s="54" t="str">
        <f aca="false">TRIM(AY91)</f>
        <v/>
      </c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 t="str">
        <f aca="false">TRIM(BJ91)</f>
        <v/>
      </c>
      <c r="BL91" s="54"/>
      <c r="BM91" s="54" t="str">
        <f aca="false">TRIM(BL91)</f>
        <v/>
      </c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 t="str">
        <f aca="false">TRIM(BW91)</f>
        <v/>
      </c>
      <c r="BY91" s="54"/>
      <c r="BZ91" s="54" t="str">
        <f aca="false">TRIM(BY91)</f>
        <v/>
      </c>
      <c r="CA91" s="54"/>
      <c r="CB91" s="54"/>
      <c r="CC91" s="54"/>
      <c r="CD91" s="54"/>
      <c r="CE91" s="54"/>
      <c r="CF91" s="54"/>
      <c r="CG91" s="54"/>
      <c r="CH91" s="54"/>
      <c r="CI91" s="54"/>
      <c r="CJ91" s="54"/>
    </row>
    <row r="92" customFormat="false" ht="15.75" hidden="true" customHeight="true" outlineLevel="0" collapsed="false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 t="str">
        <f aca="false">TRIM(V92)</f>
        <v/>
      </c>
      <c r="X92" s="54"/>
      <c r="Y92" s="54" t="str">
        <f aca="false">TRIM(X92)</f>
        <v/>
      </c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 t="str">
        <f aca="false">TRIM(AI92)</f>
        <v/>
      </c>
      <c r="AK92" s="54"/>
      <c r="AL92" s="54" t="str">
        <f aca="false">TRIM(AK92)</f>
        <v/>
      </c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 t="str">
        <f aca="false">TRIM(AW92)</f>
        <v/>
      </c>
      <c r="AY92" s="54"/>
      <c r="AZ92" s="54" t="str">
        <f aca="false">TRIM(AY92)</f>
        <v/>
      </c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 t="str">
        <f aca="false">TRIM(BJ92)</f>
        <v/>
      </c>
      <c r="BL92" s="54"/>
      <c r="BM92" s="54" t="str">
        <f aca="false">TRIM(BL92)</f>
        <v/>
      </c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 t="str">
        <f aca="false">TRIM(BW92)</f>
        <v/>
      </c>
      <c r="BY92" s="54"/>
      <c r="BZ92" s="54" t="str">
        <f aca="false">TRIM(BY92)</f>
        <v/>
      </c>
      <c r="CA92" s="54"/>
      <c r="CB92" s="54"/>
      <c r="CC92" s="54"/>
      <c r="CD92" s="54"/>
      <c r="CE92" s="54"/>
      <c r="CF92" s="54"/>
      <c r="CG92" s="54"/>
      <c r="CH92" s="54"/>
      <c r="CI92" s="54"/>
      <c r="CJ92" s="54"/>
    </row>
    <row r="93" customFormat="false" ht="15.75" hidden="true" customHeight="true" outlineLevel="0" collapsed="false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 t="str">
        <f aca="false">TRIM(V93)</f>
        <v/>
      </c>
      <c r="X93" s="54"/>
      <c r="Y93" s="54" t="str">
        <f aca="false">TRIM(X93)</f>
        <v/>
      </c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 t="str">
        <f aca="false">TRIM(AI93)</f>
        <v/>
      </c>
      <c r="AK93" s="54"/>
      <c r="AL93" s="54" t="str">
        <f aca="false">TRIM(AK93)</f>
        <v/>
      </c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 t="str">
        <f aca="false">TRIM(AW93)</f>
        <v/>
      </c>
      <c r="AY93" s="54"/>
      <c r="AZ93" s="54" t="str">
        <f aca="false">TRIM(AY93)</f>
        <v/>
      </c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 t="str">
        <f aca="false">TRIM(BJ93)</f>
        <v/>
      </c>
      <c r="BL93" s="54"/>
      <c r="BM93" s="54" t="str">
        <f aca="false">TRIM(BL93)</f>
        <v/>
      </c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 t="str">
        <f aca="false">TRIM(BW93)</f>
        <v/>
      </c>
      <c r="BY93" s="54"/>
      <c r="BZ93" s="54" t="str">
        <f aca="false">TRIM(BY93)</f>
        <v/>
      </c>
      <c r="CA93" s="54"/>
      <c r="CB93" s="54"/>
      <c r="CC93" s="54"/>
      <c r="CD93" s="54"/>
      <c r="CE93" s="54"/>
      <c r="CF93" s="54"/>
      <c r="CG93" s="54"/>
      <c r="CH93" s="54"/>
      <c r="CI93" s="54"/>
      <c r="CJ93" s="54"/>
    </row>
    <row r="94" customFormat="false" ht="15.75" hidden="true" customHeight="true" outlineLevel="0" collapsed="false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 t="str">
        <f aca="false">TRIM(V94)</f>
        <v/>
      </c>
      <c r="X94" s="54"/>
      <c r="Y94" s="54" t="str">
        <f aca="false">TRIM(X94)</f>
        <v/>
      </c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 t="str">
        <f aca="false">TRIM(AI94)</f>
        <v/>
      </c>
      <c r="AK94" s="54"/>
      <c r="AL94" s="54" t="str">
        <f aca="false">TRIM(AK94)</f>
        <v/>
      </c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 t="str">
        <f aca="false">TRIM(AW94)</f>
        <v/>
      </c>
      <c r="AY94" s="54"/>
      <c r="AZ94" s="54" t="str">
        <f aca="false">TRIM(AY94)</f>
        <v/>
      </c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 t="str">
        <f aca="false">TRIM(BJ94)</f>
        <v/>
      </c>
      <c r="BL94" s="54"/>
      <c r="BM94" s="54" t="str">
        <f aca="false">TRIM(BL94)</f>
        <v/>
      </c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 t="str">
        <f aca="false">TRIM(BW94)</f>
        <v/>
      </c>
      <c r="BY94" s="54"/>
      <c r="BZ94" s="54" t="str">
        <f aca="false">TRIM(BY94)</f>
        <v/>
      </c>
      <c r="CA94" s="54"/>
      <c r="CB94" s="54"/>
      <c r="CC94" s="54"/>
      <c r="CD94" s="54"/>
      <c r="CE94" s="54"/>
      <c r="CF94" s="54"/>
      <c r="CG94" s="54"/>
      <c r="CH94" s="54"/>
      <c r="CI94" s="54"/>
      <c r="CJ94" s="54"/>
    </row>
    <row r="95" customFormat="false" ht="15.75" hidden="true" customHeight="true" outlineLevel="0" collapsed="false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 t="str">
        <f aca="false">TRIM(V95)</f>
        <v/>
      </c>
      <c r="X95" s="54"/>
      <c r="Y95" s="54" t="str">
        <f aca="false">TRIM(X95)</f>
        <v/>
      </c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 t="str">
        <f aca="false">TRIM(AI95)</f>
        <v/>
      </c>
      <c r="AK95" s="54"/>
      <c r="AL95" s="54" t="str">
        <f aca="false">TRIM(AK95)</f>
        <v/>
      </c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 t="str">
        <f aca="false">TRIM(AW95)</f>
        <v/>
      </c>
      <c r="AY95" s="54"/>
      <c r="AZ95" s="54" t="str">
        <f aca="false">TRIM(AY95)</f>
        <v/>
      </c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 t="str">
        <f aca="false">TRIM(BJ95)</f>
        <v/>
      </c>
      <c r="BL95" s="54"/>
      <c r="BM95" s="54" t="str">
        <f aca="false">TRIM(BL95)</f>
        <v/>
      </c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 t="str">
        <f aca="false">TRIM(BW95)</f>
        <v/>
      </c>
      <c r="BY95" s="54"/>
      <c r="BZ95" s="54" t="str">
        <f aca="false">TRIM(BY95)</f>
        <v/>
      </c>
      <c r="CA95" s="54"/>
      <c r="CB95" s="54"/>
      <c r="CC95" s="54"/>
      <c r="CD95" s="54"/>
      <c r="CE95" s="54"/>
      <c r="CF95" s="54"/>
      <c r="CG95" s="54"/>
      <c r="CH95" s="54"/>
      <c r="CI95" s="54"/>
      <c r="CJ95" s="54"/>
    </row>
    <row r="96" customFormat="false" ht="15.75" hidden="true" customHeight="true" outlineLevel="0" collapsed="false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 t="str">
        <f aca="false">TRIM(V96)</f>
        <v/>
      </c>
      <c r="X96" s="54"/>
      <c r="Y96" s="54" t="str">
        <f aca="false">TRIM(X96)</f>
        <v/>
      </c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 t="str">
        <f aca="false">TRIM(AI96)</f>
        <v/>
      </c>
      <c r="AK96" s="54"/>
      <c r="AL96" s="54" t="str">
        <f aca="false">TRIM(AK96)</f>
        <v/>
      </c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 t="str">
        <f aca="false">TRIM(AW96)</f>
        <v/>
      </c>
      <c r="AY96" s="54"/>
      <c r="AZ96" s="54" t="str">
        <f aca="false">TRIM(AY96)</f>
        <v/>
      </c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 t="str">
        <f aca="false">TRIM(BJ96)</f>
        <v/>
      </c>
      <c r="BL96" s="54"/>
      <c r="BM96" s="54" t="str">
        <f aca="false">TRIM(BL96)</f>
        <v/>
      </c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 t="str">
        <f aca="false">TRIM(BW96)</f>
        <v/>
      </c>
      <c r="BY96" s="54"/>
      <c r="BZ96" s="54" t="str">
        <f aca="false">TRIM(BY96)</f>
        <v/>
      </c>
      <c r="CA96" s="54"/>
      <c r="CB96" s="54"/>
      <c r="CC96" s="54"/>
      <c r="CD96" s="54"/>
      <c r="CE96" s="54"/>
      <c r="CF96" s="54"/>
      <c r="CG96" s="54"/>
      <c r="CH96" s="54"/>
      <c r="CI96" s="54"/>
      <c r="CJ96" s="54"/>
    </row>
    <row r="97" customFormat="false" ht="15.75" hidden="true" customHeight="true" outlineLevel="0" collapsed="false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 t="str">
        <f aca="false">TRIM(V97)</f>
        <v/>
      </c>
      <c r="X97" s="54"/>
      <c r="Y97" s="54" t="str">
        <f aca="false">TRIM(X97)</f>
        <v/>
      </c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 t="str">
        <f aca="false">TRIM(AI97)</f>
        <v/>
      </c>
      <c r="AK97" s="54"/>
      <c r="AL97" s="54" t="str">
        <f aca="false">TRIM(AK97)</f>
        <v/>
      </c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 t="str">
        <f aca="false">TRIM(AW97)</f>
        <v/>
      </c>
      <c r="AY97" s="54"/>
      <c r="AZ97" s="54" t="str">
        <f aca="false">TRIM(AY97)</f>
        <v/>
      </c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 t="str">
        <f aca="false">TRIM(BJ97)</f>
        <v/>
      </c>
      <c r="BL97" s="54"/>
      <c r="BM97" s="54" t="str">
        <f aca="false">TRIM(BL97)</f>
        <v/>
      </c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 t="str">
        <f aca="false">TRIM(BW97)</f>
        <v/>
      </c>
      <c r="BY97" s="54"/>
      <c r="BZ97" s="54" t="str">
        <f aca="false">TRIM(BY97)</f>
        <v/>
      </c>
      <c r="CA97" s="54"/>
      <c r="CB97" s="54"/>
      <c r="CC97" s="54"/>
      <c r="CD97" s="54"/>
      <c r="CE97" s="54"/>
      <c r="CF97" s="54"/>
      <c r="CG97" s="54"/>
      <c r="CH97" s="54"/>
      <c r="CI97" s="54"/>
      <c r="CJ97" s="54"/>
    </row>
    <row r="98" customFormat="false" ht="15.75" hidden="true" customHeight="true" outlineLevel="0" collapsed="false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 t="str">
        <f aca="false">TRIM(V98)</f>
        <v/>
      </c>
      <c r="X98" s="54"/>
      <c r="Y98" s="54" t="str">
        <f aca="false">TRIM(X98)</f>
        <v/>
      </c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 t="str">
        <f aca="false">TRIM(AI98)</f>
        <v/>
      </c>
      <c r="AK98" s="54"/>
      <c r="AL98" s="54" t="str">
        <f aca="false">TRIM(AK98)</f>
        <v/>
      </c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 t="str">
        <f aca="false">TRIM(AW98)</f>
        <v/>
      </c>
      <c r="AY98" s="54"/>
      <c r="AZ98" s="54" t="str">
        <f aca="false">TRIM(AY98)</f>
        <v/>
      </c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 t="str">
        <f aca="false">TRIM(BJ98)</f>
        <v/>
      </c>
      <c r="BL98" s="54"/>
      <c r="BM98" s="54" t="str">
        <f aca="false">TRIM(BL98)</f>
        <v/>
      </c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 t="str">
        <f aca="false">TRIM(BW98)</f>
        <v/>
      </c>
      <c r="BY98" s="54"/>
      <c r="BZ98" s="54" t="str">
        <f aca="false">TRIM(BY98)</f>
        <v/>
      </c>
      <c r="CA98" s="54"/>
      <c r="CB98" s="54"/>
      <c r="CC98" s="54"/>
      <c r="CD98" s="54"/>
      <c r="CE98" s="54"/>
      <c r="CF98" s="54"/>
      <c r="CG98" s="54"/>
      <c r="CH98" s="54"/>
      <c r="CI98" s="54"/>
      <c r="CJ98" s="54"/>
    </row>
    <row r="99" customFormat="false" ht="15.75" hidden="true" customHeight="true" outlineLevel="0" collapsed="false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 t="str">
        <f aca="false">TRIM(V99)</f>
        <v/>
      </c>
      <c r="X99" s="54"/>
      <c r="Y99" s="54" t="str">
        <f aca="false">TRIM(X99)</f>
        <v/>
      </c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 t="str">
        <f aca="false">TRIM(AI99)</f>
        <v/>
      </c>
      <c r="AK99" s="54"/>
      <c r="AL99" s="54" t="str">
        <f aca="false">TRIM(AK99)</f>
        <v/>
      </c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 t="str">
        <f aca="false">TRIM(AW99)</f>
        <v/>
      </c>
      <c r="AY99" s="54"/>
      <c r="AZ99" s="54" t="str">
        <f aca="false">TRIM(AY99)</f>
        <v/>
      </c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 t="str">
        <f aca="false">TRIM(BJ99)</f>
        <v/>
      </c>
      <c r="BL99" s="54"/>
      <c r="BM99" s="54" t="str">
        <f aca="false">TRIM(BL99)</f>
        <v/>
      </c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 t="str">
        <f aca="false">TRIM(BW99)</f>
        <v/>
      </c>
      <c r="BY99" s="54"/>
      <c r="BZ99" s="54" t="str">
        <f aca="false">TRIM(BY99)</f>
        <v/>
      </c>
      <c r="CA99" s="54"/>
      <c r="CB99" s="54"/>
      <c r="CC99" s="54"/>
      <c r="CD99" s="54"/>
      <c r="CE99" s="54"/>
      <c r="CF99" s="54"/>
      <c r="CG99" s="54"/>
      <c r="CH99" s="54"/>
      <c r="CI99" s="54"/>
      <c r="CJ99" s="54"/>
    </row>
    <row r="100" customFormat="false" ht="15.75" hidden="true" customHeight="true" outlineLevel="0" collapsed="false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 t="str">
        <f aca="false">TRIM(V100)</f>
        <v/>
      </c>
      <c r="X100" s="54"/>
      <c r="Y100" s="54" t="str">
        <f aca="false">TRIM(X100)</f>
        <v/>
      </c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 t="str">
        <f aca="false">TRIM(AI100)</f>
        <v/>
      </c>
      <c r="AK100" s="54"/>
      <c r="AL100" s="54" t="str">
        <f aca="false">TRIM(AK100)</f>
        <v/>
      </c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 t="str">
        <f aca="false">TRIM(AW100)</f>
        <v/>
      </c>
      <c r="AY100" s="54"/>
      <c r="AZ100" s="54" t="str">
        <f aca="false">TRIM(AY100)</f>
        <v/>
      </c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 t="str">
        <f aca="false">TRIM(BJ100)</f>
        <v/>
      </c>
      <c r="BL100" s="54"/>
      <c r="BM100" s="54" t="str">
        <f aca="false">TRIM(BL100)</f>
        <v/>
      </c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 t="str">
        <f aca="false">TRIM(BW100)</f>
        <v/>
      </c>
      <c r="BY100" s="54"/>
      <c r="BZ100" s="54" t="str">
        <f aca="false">TRIM(BY100)</f>
        <v/>
      </c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</row>
    <row r="101" customFormat="false" ht="15.75" hidden="true" customHeight="true" outlineLevel="0" collapsed="false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 t="str">
        <f aca="false">TRIM(V101)</f>
        <v/>
      </c>
      <c r="X101" s="54"/>
      <c r="Y101" s="54" t="str">
        <f aca="false">TRIM(X101)</f>
        <v/>
      </c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 t="str">
        <f aca="false">TRIM(AI101)</f>
        <v/>
      </c>
      <c r="AK101" s="54"/>
      <c r="AL101" s="54" t="str">
        <f aca="false">TRIM(AK101)</f>
        <v/>
      </c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 t="str">
        <f aca="false">TRIM(AW101)</f>
        <v/>
      </c>
      <c r="AY101" s="54"/>
      <c r="AZ101" s="54" t="str">
        <f aca="false">TRIM(AY101)</f>
        <v/>
      </c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 t="str">
        <f aca="false">TRIM(BJ101)</f>
        <v/>
      </c>
      <c r="BL101" s="54"/>
      <c r="BM101" s="54" t="str">
        <f aca="false">TRIM(BL101)</f>
        <v/>
      </c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 t="str">
        <f aca="false">TRIM(BW101)</f>
        <v/>
      </c>
      <c r="BY101" s="54"/>
      <c r="BZ101" s="54" t="str">
        <f aca="false">TRIM(BY101)</f>
        <v/>
      </c>
      <c r="CA101" s="54"/>
      <c r="CB101" s="54"/>
      <c r="CC101" s="54"/>
      <c r="CD101" s="54"/>
      <c r="CE101" s="54"/>
      <c r="CF101" s="54"/>
      <c r="CG101" s="54"/>
      <c r="CH101" s="54"/>
      <c r="CI101" s="54"/>
      <c r="CJ101" s="54"/>
    </row>
    <row r="102" customFormat="false" ht="15.75" hidden="true" customHeight="true" outlineLevel="0" collapsed="false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 t="str">
        <f aca="false">TRIM(V102)</f>
        <v/>
      </c>
      <c r="X102" s="54"/>
      <c r="Y102" s="54" t="str">
        <f aca="false">TRIM(X102)</f>
        <v/>
      </c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 t="str">
        <f aca="false">TRIM(AI102)</f>
        <v/>
      </c>
      <c r="AK102" s="54"/>
      <c r="AL102" s="54" t="str">
        <f aca="false">TRIM(AK102)</f>
        <v/>
      </c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 t="str">
        <f aca="false">TRIM(AW102)</f>
        <v/>
      </c>
      <c r="AY102" s="54"/>
      <c r="AZ102" s="54" t="str">
        <f aca="false">TRIM(AY102)</f>
        <v/>
      </c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 t="str">
        <f aca="false">TRIM(BJ102)</f>
        <v/>
      </c>
      <c r="BL102" s="54"/>
      <c r="BM102" s="54" t="str">
        <f aca="false">TRIM(BL102)</f>
        <v/>
      </c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 t="str">
        <f aca="false">TRIM(BW102)</f>
        <v/>
      </c>
      <c r="BY102" s="54"/>
      <c r="BZ102" s="54" t="str">
        <f aca="false">TRIM(BY102)</f>
        <v/>
      </c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</row>
    <row r="103" customFormat="false" ht="15.75" hidden="true" customHeight="true" outlineLevel="0" collapsed="false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 t="str">
        <f aca="false">TRIM(V103)</f>
        <v/>
      </c>
      <c r="X103" s="54"/>
      <c r="Y103" s="54" t="str">
        <f aca="false">TRIM(X103)</f>
        <v/>
      </c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 t="str">
        <f aca="false">TRIM(AI103)</f>
        <v/>
      </c>
      <c r="AK103" s="54"/>
      <c r="AL103" s="54" t="str">
        <f aca="false">TRIM(AK103)</f>
        <v/>
      </c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 t="str">
        <f aca="false">TRIM(AW103)</f>
        <v/>
      </c>
      <c r="AY103" s="54"/>
      <c r="AZ103" s="54" t="str">
        <f aca="false">TRIM(AY103)</f>
        <v/>
      </c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 t="str">
        <f aca="false">TRIM(BJ103)</f>
        <v/>
      </c>
      <c r="BL103" s="54"/>
      <c r="BM103" s="54" t="str">
        <f aca="false">TRIM(BL103)</f>
        <v/>
      </c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 t="str">
        <f aca="false">TRIM(BW103)</f>
        <v/>
      </c>
      <c r="BY103" s="54"/>
      <c r="BZ103" s="54" t="str">
        <f aca="false">TRIM(BY103)</f>
        <v/>
      </c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</row>
    <row r="104" customFormat="false" ht="15.75" hidden="true" customHeight="true" outlineLevel="0" collapsed="false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 t="str">
        <f aca="false">TRIM(V104)</f>
        <v/>
      </c>
      <c r="X104" s="54"/>
      <c r="Y104" s="54" t="str">
        <f aca="false">TRIM(X104)</f>
        <v/>
      </c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 t="str">
        <f aca="false">TRIM(AI104)</f>
        <v/>
      </c>
      <c r="AK104" s="54"/>
      <c r="AL104" s="54" t="str">
        <f aca="false">TRIM(AK104)</f>
        <v/>
      </c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 t="str">
        <f aca="false">TRIM(AW104)</f>
        <v/>
      </c>
      <c r="AY104" s="54"/>
      <c r="AZ104" s="54" t="str">
        <f aca="false">TRIM(AY104)</f>
        <v/>
      </c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 t="str">
        <f aca="false">TRIM(BJ104)</f>
        <v/>
      </c>
      <c r="BL104" s="54"/>
      <c r="BM104" s="54" t="str">
        <f aca="false">TRIM(BL104)</f>
        <v/>
      </c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 t="str">
        <f aca="false">TRIM(BW104)</f>
        <v/>
      </c>
      <c r="BY104" s="54"/>
      <c r="BZ104" s="54" t="str">
        <f aca="false">TRIM(BY104)</f>
        <v/>
      </c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</row>
    <row r="105" customFormat="false" ht="15.75" hidden="true" customHeight="true" outlineLevel="0" collapsed="false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 t="str">
        <f aca="false">TRIM(V105)</f>
        <v/>
      </c>
      <c r="X105" s="54"/>
      <c r="Y105" s="54" t="str">
        <f aca="false">TRIM(X105)</f>
        <v/>
      </c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 t="str">
        <f aca="false">TRIM(AI105)</f>
        <v/>
      </c>
      <c r="AK105" s="54"/>
      <c r="AL105" s="54" t="str">
        <f aca="false">TRIM(AK105)</f>
        <v/>
      </c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 t="str">
        <f aca="false">TRIM(AW105)</f>
        <v/>
      </c>
      <c r="AY105" s="54"/>
      <c r="AZ105" s="54" t="str">
        <f aca="false">TRIM(AY105)</f>
        <v/>
      </c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 t="str">
        <f aca="false">TRIM(BJ105)</f>
        <v/>
      </c>
      <c r="BL105" s="54"/>
      <c r="BM105" s="54" t="str">
        <f aca="false">TRIM(BL105)</f>
        <v/>
      </c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 t="str">
        <f aca="false">TRIM(BW105)</f>
        <v/>
      </c>
      <c r="BY105" s="54"/>
      <c r="BZ105" s="54" t="str">
        <f aca="false">TRIM(BY105)</f>
        <v/>
      </c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</row>
    <row r="106" customFormat="false" ht="15.75" hidden="true" customHeight="true" outlineLevel="0" collapsed="false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 t="str">
        <f aca="false">TRIM(V106)</f>
        <v/>
      </c>
      <c r="X106" s="54"/>
      <c r="Y106" s="54" t="str">
        <f aca="false">TRIM(X106)</f>
        <v/>
      </c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 t="str">
        <f aca="false">TRIM(AI106)</f>
        <v/>
      </c>
      <c r="AK106" s="54"/>
      <c r="AL106" s="54" t="str">
        <f aca="false">TRIM(AK106)</f>
        <v/>
      </c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 t="str">
        <f aca="false">TRIM(AW106)</f>
        <v/>
      </c>
      <c r="AY106" s="54"/>
      <c r="AZ106" s="54" t="str">
        <f aca="false">TRIM(AY106)</f>
        <v/>
      </c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 t="str">
        <f aca="false">TRIM(BJ106)</f>
        <v/>
      </c>
      <c r="BL106" s="54"/>
      <c r="BM106" s="54" t="str">
        <f aca="false">TRIM(BL106)</f>
        <v/>
      </c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 t="str">
        <f aca="false">TRIM(BW106)</f>
        <v/>
      </c>
      <c r="BY106" s="54"/>
      <c r="BZ106" s="54" t="str">
        <f aca="false">TRIM(BY106)</f>
        <v/>
      </c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</row>
    <row r="107" customFormat="false" ht="15.75" hidden="true" customHeight="true" outlineLevel="0" collapsed="false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 t="str">
        <f aca="false">TRIM(V107)</f>
        <v/>
      </c>
      <c r="X107" s="54"/>
      <c r="Y107" s="54" t="str">
        <f aca="false">TRIM(X107)</f>
        <v/>
      </c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 t="str">
        <f aca="false">TRIM(AI107)</f>
        <v/>
      </c>
      <c r="AK107" s="54"/>
      <c r="AL107" s="54" t="str">
        <f aca="false">TRIM(AK107)</f>
        <v/>
      </c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 t="str">
        <f aca="false">TRIM(AW107)</f>
        <v/>
      </c>
      <c r="AY107" s="54"/>
      <c r="AZ107" s="54" t="str">
        <f aca="false">TRIM(AY107)</f>
        <v/>
      </c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 t="str">
        <f aca="false">TRIM(BJ107)</f>
        <v/>
      </c>
      <c r="BL107" s="54"/>
      <c r="BM107" s="54" t="str">
        <f aca="false">TRIM(BL107)</f>
        <v/>
      </c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 t="str">
        <f aca="false">TRIM(BW107)</f>
        <v/>
      </c>
      <c r="BY107" s="54"/>
      <c r="BZ107" s="54" t="str">
        <f aca="false">TRIM(BY107)</f>
        <v/>
      </c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</row>
    <row r="108" customFormat="false" ht="15.75" hidden="true" customHeight="true" outlineLevel="0" collapsed="false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 t="str">
        <f aca="false">TRIM(V108)</f>
        <v/>
      </c>
      <c r="X108" s="54"/>
      <c r="Y108" s="54" t="str">
        <f aca="false">TRIM(X108)</f>
        <v/>
      </c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 t="str">
        <f aca="false">TRIM(AI108)</f>
        <v/>
      </c>
      <c r="AK108" s="54"/>
      <c r="AL108" s="54" t="str">
        <f aca="false">TRIM(AK108)</f>
        <v/>
      </c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 t="str">
        <f aca="false">TRIM(AW108)</f>
        <v/>
      </c>
      <c r="AY108" s="54"/>
      <c r="AZ108" s="54" t="str">
        <f aca="false">TRIM(AY108)</f>
        <v/>
      </c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 t="str">
        <f aca="false">TRIM(BJ108)</f>
        <v/>
      </c>
      <c r="BL108" s="54"/>
      <c r="BM108" s="54" t="str">
        <f aca="false">TRIM(BL108)</f>
        <v/>
      </c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 t="str">
        <f aca="false">TRIM(BW108)</f>
        <v/>
      </c>
      <c r="BY108" s="54"/>
      <c r="BZ108" s="54" t="str">
        <f aca="false">TRIM(BY108)</f>
        <v/>
      </c>
      <c r="CA108" s="54"/>
      <c r="CB108" s="54"/>
      <c r="CC108" s="54"/>
      <c r="CD108" s="54"/>
      <c r="CE108" s="54"/>
      <c r="CF108" s="54"/>
      <c r="CG108" s="54"/>
      <c r="CH108" s="54"/>
      <c r="CI108" s="54"/>
      <c r="CJ108" s="54"/>
    </row>
    <row r="109" customFormat="false" ht="15.75" hidden="true" customHeight="true" outlineLevel="0" collapsed="false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 t="str">
        <f aca="false">TRIM(V109)</f>
        <v/>
      </c>
      <c r="X109" s="54"/>
      <c r="Y109" s="54" t="str">
        <f aca="false">TRIM(X109)</f>
        <v/>
      </c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 t="str">
        <f aca="false">TRIM(AI109)</f>
        <v/>
      </c>
      <c r="AK109" s="54"/>
      <c r="AL109" s="54" t="str">
        <f aca="false">TRIM(AK109)</f>
        <v/>
      </c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 t="str">
        <f aca="false">TRIM(AW109)</f>
        <v/>
      </c>
      <c r="AY109" s="54"/>
      <c r="AZ109" s="54" t="str">
        <f aca="false">TRIM(AY109)</f>
        <v/>
      </c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 t="str">
        <f aca="false">TRIM(BJ109)</f>
        <v/>
      </c>
      <c r="BL109" s="54"/>
      <c r="BM109" s="54" t="str">
        <f aca="false">TRIM(BL109)</f>
        <v/>
      </c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 t="str">
        <f aca="false">TRIM(BW109)</f>
        <v/>
      </c>
      <c r="BY109" s="54"/>
      <c r="BZ109" s="54" t="str">
        <f aca="false">TRIM(BY109)</f>
        <v/>
      </c>
      <c r="CA109" s="54"/>
      <c r="CB109" s="54"/>
      <c r="CC109" s="54"/>
      <c r="CD109" s="54"/>
      <c r="CE109" s="54"/>
      <c r="CF109" s="54"/>
      <c r="CG109" s="54"/>
      <c r="CH109" s="54"/>
      <c r="CI109" s="54"/>
      <c r="CJ109" s="54"/>
    </row>
    <row r="110" customFormat="false" ht="15.75" hidden="true" customHeight="true" outlineLevel="0" collapsed="false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 t="str">
        <f aca="false">TRIM(V110)</f>
        <v/>
      </c>
      <c r="X110" s="54"/>
      <c r="Y110" s="54" t="str">
        <f aca="false">TRIM(X110)</f>
        <v/>
      </c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 t="str">
        <f aca="false">TRIM(AI110)</f>
        <v/>
      </c>
      <c r="AK110" s="54"/>
      <c r="AL110" s="54" t="str">
        <f aca="false">TRIM(AK110)</f>
        <v/>
      </c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 t="str">
        <f aca="false">TRIM(AW110)</f>
        <v/>
      </c>
      <c r="AY110" s="54"/>
      <c r="AZ110" s="54" t="str">
        <f aca="false">TRIM(AY110)</f>
        <v/>
      </c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 t="str">
        <f aca="false">TRIM(BJ110)</f>
        <v/>
      </c>
      <c r="BL110" s="54"/>
      <c r="BM110" s="54" t="str">
        <f aca="false">TRIM(BL110)</f>
        <v/>
      </c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 t="str">
        <f aca="false">TRIM(BW110)</f>
        <v/>
      </c>
      <c r="BY110" s="54"/>
      <c r="BZ110" s="54" t="str">
        <f aca="false">TRIM(BY110)</f>
        <v/>
      </c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</row>
    <row r="111" customFormat="false" ht="15.75" hidden="true" customHeight="true" outlineLevel="0" collapsed="false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 t="str">
        <f aca="false">TRIM(V111)</f>
        <v/>
      </c>
      <c r="X111" s="54"/>
      <c r="Y111" s="54" t="str">
        <f aca="false">TRIM(X111)</f>
        <v/>
      </c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 t="str">
        <f aca="false">TRIM(AI111)</f>
        <v/>
      </c>
      <c r="AK111" s="54"/>
      <c r="AL111" s="54" t="str">
        <f aca="false">TRIM(AK111)</f>
        <v/>
      </c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 t="str">
        <f aca="false">TRIM(AW111)</f>
        <v/>
      </c>
      <c r="AY111" s="54"/>
      <c r="AZ111" s="54" t="str">
        <f aca="false">TRIM(AY111)</f>
        <v/>
      </c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 t="str">
        <f aca="false">TRIM(BJ111)</f>
        <v/>
      </c>
      <c r="BL111" s="54"/>
      <c r="BM111" s="54" t="str">
        <f aca="false">TRIM(BL111)</f>
        <v/>
      </c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 t="str">
        <f aca="false">TRIM(BW111)</f>
        <v/>
      </c>
      <c r="BY111" s="54"/>
      <c r="BZ111" s="54" t="str">
        <f aca="false">TRIM(BY111)</f>
        <v/>
      </c>
      <c r="CA111" s="54"/>
      <c r="CB111" s="54"/>
      <c r="CC111" s="54"/>
      <c r="CD111" s="54"/>
      <c r="CE111" s="54"/>
      <c r="CF111" s="54"/>
      <c r="CG111" s="54"/>
      <c r="CH111" s="54"/>
      <c r="CI111" s="54"/>
      <c r="CJ111" s="54"/>
    </row>
    <row r="112" customFormat="false" ht="15.75" hidden="true" customHeight="true" outlineLevel="0" collapsed="false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 t="str">
        <f aca="false">TRIM(V112)</f>
        <v/>
      </c>
      <c r="X112" s="54"/>
      <c r="Y112" s="54" t="str">
        <f aca="false">TRIM(X112)</f>
        <v/>
      </c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 t="str">
        <f aca="false">TRIM(AI112)</f>
        <v/>
      </c>
      <c r="AK112" s="54"/>
      <c r="AL112" s="54" t="str">
        <f aca="false">TRIM(AK112)</f>
        <v/>
      </c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 t="str">
        <f aca="false">TRIM(AW112)</f>
        <v/>
      </c>
      <c r="AY112" s="54"/>
      <c r="AZ112" s="54" t="str">
        <f aca="false">TRIM(AY112)</f>
        <v/>
      </c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 t="str">
        <f aca="false">TRIM(BJ112)</f>
        <v/>
      </c>
      <c r="BL112" s="54"/>
      <c r="BM112" s="54" t="str">
        <f aca="false">TRIM(BL112)</f>
        <v/>
      </c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 t="str">
        <f aca="false">TRIM(BW112)</f>
        <v/>
      </c>
      <c r="BY112" s="54"/>
      <c r="BZ112" s="54" t="str">
        <f aca="false">TRIM(BY112)</f>
        <v/>
      </c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</row>
    <row r="113" customFormat="false" ht="15.75" hidden="true" customHeight="true" outlineLevel="0" collapsed="false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 t="str">
        <f aca="false">TRIM(V113)</f>
        <v/>
      </c>
      <c r="X113" s="54"/>
      <c r="Y113" s="54" t="str">
        <f aca="false">TRIM(X113)</f>
        <v/>
      </c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 t="str">
        <f aca="false">TRIM(AI113)</f>
        <v/>
      </c>
      <c r="AK113" s="54"/>
      <c r="AL113" s="54" t="str">
        <f aca="false">TRIM(AK113)</f>
        <v/>
      </c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 t="str">
        <f aca="false">TRIM(AW113)</f>
        <v/>
      </c>
      <c r="AY113" s="54"/>
      <c r="AZ113" s="54" t="str">
        <f aca="false">TRIM(AY113)</f>
        <v/>
      </c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 t="str">
        <f aca="false">TRIM(BJ113)</f>
        <v/>
      </c>
      <c r="BL113" s="54"/>
      <c r="BM113" s="54" t="str">
        <f aca="false">TRIM(BL113)</f>
        <v/>
      </c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 t="str">
        <f aca="false">TRIM(BW113)</f>
        <v/>
      </c>
      <c r="BY113" s="54"/>
      <c r="BZ113" s="54" t="str">
        <f aca="false">TRIM(BY113)</f>
        <v/>
      </c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</row>
    <row r="114" customFormat="false" ht="15.75" hidden="true" customHeight="true" outlineLevel="0" collapsed="false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 t="str">
        <f aca="false">TRIM(V114)</f>
        <v/>
      </c>
      <c r="X114" s="54"/>
      <c r="Y114" s="54" t="str">
        <f aca="false">TRIM(X114)</f>
        <v/>
      </c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 t="str">
        <f aca="false">TRIM(AI114)</f>
        <v/>
      </c>
      <c r="AK114" s="54"/>
      <c r="AL114" s="54" t="str">
        <f aca="false">TRIM(AK114)</f>
        <v/>
      </c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 t="str">
        <f aca="false">TRIM(AW114)</f>
        <v/>
      </c>
      <c r="AY114" s="54"/>
      <c r="AZ114" s="54" t="str">
        <f aca="false">TRIM(AY114)</f>
        <v/>
      </c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 t="str">
        <f aca="false">TRIM(BJ114)</f>
        <v/>
      </c>
      <c r="BL114" s="54"/>
      <c r="BM114" s="54" t="str">
        <f aca="false">TRIM(BL114)</f>
        <v/>
      </c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 t="str">
        <f aca="false">TRIM(BW114)</f>
        <v/>
      </c>
      <c r="BY114" s="54"/>
      <c r="BZ114" s="54" t="str">
        <f aca="false">TRIM(BY114)</f>
        <v/>
      </c>
      <c r="CA114" s="54"/>
      <c r="CB114" s="54"/>
      <c r="CC114" s="54"/>
      <c r="CD114" s="54"/>
      <c r="CE114" s="54"/>
      <c r="CF114" s="54"/>
      <c r="CG114" s="54"/>
      <c r="CH114" s="54"/>
      <c r="CI114" s="54"/>
      <c r="CJ114" s="54"/>
    </row>
    <row r="115" customFormat="false" ht="15.75" hidden="true" customHeight="true" outlineLevel="0" collapsed="false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 t="str">
        <f aca="false">TRIM(V115)</f>
        <v/>
      </c>
      <c r="X115" s="54"/>
      <c r="Y115" s="54" t="str">
        <f aca="false">TRIM(X115)</f>
        <v/>
      </c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 t="str">
        <f aca="false">TRIM(AI115)</f>
        <v/>
      </c>
      <c r="AK115" s="54"/>
      <c r="AL115" s="54" t="str">
        <f aca="false">TRIM(AK115)</f>
        <v/>
      </c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 t="str">
        <f aca="false">TRIM(AW115)</f>
        <v/>
      </c>
      <c r="AY115" s="54"/>
      <c r="AZ115" s="54" t="str">
        <f aca="false">TRIM(AY115)</f>
        <v/>
      </c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 t="str">
        <f aca="false">TRIM(BJ115)</f>
        <v/>
      </c>
      <c r="BL115" s="54"/>
      <c r="BM115" s="54" t="str">
        <f aca="false">TRIM(BL115)</f>
        <v/>
      </c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 t="str">
        <f aca="false">TRIM(BW115)</f>
        <v/>
      </c>
      <c r="BY115" s="54"/>
      <c r="BZ115" s="54" t="str">
        <f aca="false">TRIM(BY115)</f>
        <v/>
      </c>
      <c r="CA115" s="54"/>
      <c r="CB115" s="54"/>
      <c r="CC115" s="54"/>
      <c r="CD115" s="54"/>
      <c r="CE115" s="54"/>
      <c r="CF115" s="54"/>
      <c r="CG115" s="54"/>
      <c r="CH115" s="54"/>
      <c r="CI115" s="54"/>
      <c r="CJ115" s="54"/>
    </row>
    <row r="116" customFormat="false" ht="15.75" hidden="true" customHeight="true" outlineLevel="0" collapsed="false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 t="str">
        <f aca="false">TRIM(V116)</f>
        <v/>
      </c>
      <c r="X116" s="54"/>
      <c r="Y116" s="54" t="str">
        <f aca="false">TRIM(X116)</f>
        <v/>
      </c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 t="str">
        <f aca="false">TRIM(AI116)</f>
        <v/>
      </c>
      <c r="AK116" s="54"/>
      <c r="AL116" s="54" t="str">
        <f aca="false">TRIM(AK116)</f>
        <v/>
      </c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 t="str">
        <f aca="false">TRIM(AW116)</f>
        <v/>
      </c>
      <c r="AY116" s="54"/>
      <c r="AZ116" s="54" t="str">
        <f aca="false">TRIM(AY116)</f>
        <v/>
      </c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 t="str">
        <f aca="false">TRIM(BJ116)</f>
        <v/>
      </c>
      <c r="BL116" s="54"/>
      <c r="BM116" s="54" t="str">
        <f aca="false">TRIM(BL116)</f>
        <v/>
      </c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 t="str">
        <f aca="false">TRIM(BW116)</f>
        <v/>
      </c>
      <c r="BY116" s="54"/>
      <c r="BZ116" s="54" t="str">
        <f aca="false">TRIM(BY116)</f>
        <v/>
      </c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</row>
    <row r="117" customFormat="false" ht="15.75" hidden="true" customHeight="true" outlineLevel="0" collapsed="false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 t="str">
        <f aca="false">TRIM(V117)</f>
        <v/>
      </c>
      <c r="X117" s="54"/>
      <c r="Y117" s="54" t="str">
        <f aca="false">TRIM(X117)</f>
        <v/>
      </c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 t="str">
        <f aca="false">TRIM(AI117)</f>
        <v/>
      </c>
      <c r="AK117" s="54"/>
      <c r="AL117" s="54" t="str">
        <f aca="false">TRIM(AK117)</f>
        <v/>
      </c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 t="str">
        <f aca="false">TRIM(AW117)</f>
        <v/>
      </c>
      <c r="AY117" s="54"/>
      <c r="AZ117" s="54" t="str">
        <f aca="false">TRIM(AY117)</f>
        <v/>
      </c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 t="str">
        <f aca="false">TRIM(BJ117)</f>
        <v/>
      </c>
      <c r="BL117" s="54"/>
      <c r="BM117" s="54" t="str">
        <f aca="false">TRIM(BL117)</f>
        <v/>
      </c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 t="str">
        <f aca="false">TRIM(BW117)</f>
        <v/>
      </c>
      <c r="BY117" s="54"/>
      <c r="BZ117" s="54" t="str">
        <f aca="false">TRIM(BY117)</f>
        <v/>
      </c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</row>
    <row r="118" customFormat="false" ht="15.75" hidden="true" customHeight="true" outlineLevel="0" collapsed="false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 t="str">
        <f aca="false">TRIM(V118)</f>
        <v/>
      </c>
      <c r="X118" s="54"/>
      <c r="Y118" s="54" t="str">
        <f aca="false">TRIM(X118)</f>
        <v/>
      </c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 t="str">
        <f aca="false">TRIM(AI118)</f>
        <v/>
      </c>
      <c r="AK118" s="54"/>
      <c r="AL118" s="54" t="str">
        <f aca="false">TRIM(AK118)</f>
        <v/>
      </c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 t="str">
        <f aca="false">TRIM(AW118)</f>
        <v/>
      </c>
      <c r="AY118" s="54"/>
      <c r="AZ118" s="54" t="str">
        <f aca="false">TRIM(AY118)</f>
        <v/>
      </c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 t="str">
        <f aca="false">TRIM(BJ118)</f>
        <v/>
      </c>
      <c r="BL118" s="54"/>
      <c r="BM118" s="54" t="str">
        <f aca="false">TRIM(BL118)</f>
        <v/>
      </c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 t="str">
        <f aca="false">TRIM(BW118)</f>
        <v/>
      </c>
      <c r="BY118" s="54"/>
      <c r="BZ118" s="54" t="str">
        <f aca="false">TRIM(BY118)</f>
        <v/>
      </c>
      <c r="CA118" s="54"/>
      <c r="CB118" s="54"/>
      <c r="CC118" s="54"/>
      <c r="CD118" s="54"/>
      <c r="CE118" s="54"/>
      <c r="CF118" s="54"/>
      <c r="CG118" s="54"/>
      <c r="CH118" s="54"/>
      <c r="CI118" s="54"/>
      <c r="CJ118" s="54"/>
    </row>
    <row r="119" customFormat="false" ht="15.75" hidden="true" customHeight="true" outlineLevel="0" collapsed="false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 t="str">
        <f aca="false">TRIM(V119)</f>
        <v/>
      </c>
      <c r="X119" s="54"/>
      <c r="Y119" s="54" t="str">
        <f aca="false">TRIM(X119)</f>
        <v/>
      </c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 t="str">
        <f aca="false">TRIM(AI119)</f>
        <v/>
      </c>
      <c r="AK119" s="54"/>
      <c r="AL119" s="54" t="str">
        <f aca="false">TRIM(AK119)</f>
        <v/>
      </c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 t="str">
        <f aca="false">TRIM(AW119)</f>
        <v/>
      </c>
      <c r="AY119" s="54"/>
      <c r="AZ119" s="54" t="str">
        <f aca="false">TRIM(AY119)</f>
        <v/>
      </c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 t="str">
        <f aca="false">TRIM(BJ119)</f>
        <v/>
      </c>
      <c r="BL119" s="54"/>
      <c r="BM119" s="54" t="str">
        <f aca="false">TRIM(BL119)</f>
        <v/>
      </c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 t="str">
        <f aca="false">TRIM(BW119)</f>
        <v/>
      </c>
      <c r="BY119" s="54"/>
      <c r="BZ119" s="54" t="str">
        <f aca="false">TRIM(BY119)</f>
        <v/>
      </c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</row>
    <row r="120" customFormat="false" ht="15.75" hidden="true" customHeight="true" outlineLevel="0" collapsed="false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 t="str">
        <f aca="false">TRIM(V120)</f>
        <v/>
      </c>
      <c r="X120" s="54"/>
      <c r="Y120" s="54" t="str">
        <f aca="false">TRIM(X120)</f>
        <v/>
      </c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 t="str">
        <f aca="false">TRIM(AI120)</f>
        <v/>
      </c>
      <c r="AK120" s="54"/>
      <c r="AL120" s="54" t="str">
        <f aca="false">TRIM(AK120)</f>
        <v/>
      </c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 t="str">
        <f aca="false">TRIM(AW120)</f>
        <v/>
      </c>
      <c r="AY120" s="54"/>
      <c r="AZ120" s="54" t="str">
        <f aca="false">TRIM(AY120)</f>
        <v/>
      </c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 t="str">
        <f aca="false">TRIM(BJ120)</f>
        <v/>
      </c>
      <c r="BL120" s="54"/>
      <c r="BM120" s="54" t="str">
        <f aca="false">TRIM(BL120)</f>
        <v/>
      </c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 t="str">
        <f aca="false">TRIM(BW120)</f>
        <v/>
      </c>
      <c r="BY120" s="54"/>
      <c r="BZ120" s="54" t="str">
        <f aca="false">TRIM(BY120)</f>
        <v/>
      </c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</row>
    <row r="121" customFormat="false" ht="15.75" hidden="true" customHeight="true" outlineLevel="0" collapsed="false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 t="str">
        <f aca="false">TRIM(V121)</f>
        <v/>
      </c>
      <c r="X121" s="54"/>
      <c r="Y121" s="54" t="str">
        <f aca="false">TRIM(X121)</f>
        <v/>
      </c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 t="str">
        <f aca="false">TRIM(AI121)</f>
        <v/>
      </c>
      <c r="AK121" s="54"/>
      <c r="AL121" s="54" t="str">
        <f aca="false">TRIM(AK121)</f>
        <v/>
      </c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 t="str">
        <f aca="false">TRIM(AW121)</f>
        <v/>
      </c>
      <c r="AY121" s="54"/>
      <c r="AZ121" s="54" t="str">
        <f aca="false">TRIM(AY121)</f>
        <v/>
      </c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 t="str">
        <f aca="false">TRIM(BJ121)</f>
        <v/>
      </c>
      <c r="BL121" s="54"/>
      <c r="BM121" s="54" t="str">
        <f aca="false">TRIM(BL121)</f>
        <v/>
      </c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 t="str">
        <f aca="false">TRIM(BW121)</f>
        <v/>
      </c>
      <c r="BY121" s="54"/>
      <c r="BZ121" s="54" t="str">
        <f aca="false">TRIM(BY121)</f>
        <v/>
      </c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</row>
    <row r="122" customFormat="false" ht="15.75" hidden="true" customHeight="true" outlineLevel="0" collapsed="false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 t="str">
        <f aca="false">TRIM(V122)</f>
        <v/>
      </c>
      <c r="X122" s="54"/>
      <c r="Y122" s="54" t="str">
        <f aca="false">TRIM(X122)</f>
        <v/>
      </c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 t="str">
        <f aca="false">TRIM(AI122)</f>
        <v/>
      </c>
      <c r="AK122" s="54"/>
      <c r="AL122" s="54" t="str">
        <f aca="false">TRIM(AK122)</f>
        <v/>
      </c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 t="str">
        <f aca="false">TRIM(AW122)</f>
        <v/>
      </c>
      <c r="AY122" s="54"/>
      <c r="AZ122" s="54" t="str">
        <f aca="false">TRIM(AY122)</f>
        <v/>
      </c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 t="str">
        <f aca="false">TRIM(BJ122)</f>
        <v/>
      </c>
      <c r="BL122" s="54"/>
      <c r="BM122" s="54" t="str">
        <f aca="false">TRIM(BL122)</f>
        <v/>
      </c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 t="str">
        <f aca="false">TRIM(BW122)</f>
        <v/>
      </c>
      <c r="BY122" s="54"/>
      <c r="BZ122" s="54" t="str">
        <f aca="false">TRIM(BY122)</f>
        <v/>
      </c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</row>
    <row r="123" customFormat="false" ht="15.75" hidden="true" customHeight="true" outlineLevel="0" collapsed="false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 t="str">
        <f aca="false">TRIM(V123)</f>
        <v/>
      </c>
      <c r="X123" s="54"/>
      <c r="Y123" s="54" t="str">
        <f aca="false">TRIM(X123)</f>
        <v/>
      </c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 t="str">
        <f aca="false">TRIM(AI123)</f>
        <v/>
      </c>
      <c r="AK123" s="54"/>
      <c r="AL123" s="54" t="str">
        <f aca="false">TRIM(AK123)</f>
        <v/>
      </c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 t="str">
        <f aca="false">TRIM(AW123)</f>
        <v/>
      </c>
      <c r="AY123" s="54"/>
      <c r="AZ123" s="54" t="str">
        <f aca="false">TRIM(AY123)</f>
        <v/>
      </c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 t="str">
        <f aca="false">TRIM(BJ123)</f>
        <v/>
      </c>
      <c r="BL123" s="54"/>
      <c r="BM123" s="54" t="str">
        <f aca="false">TRIM(BL123)</f>
        <v/>
      </c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 t="str">
        <f aca="false">TRIM(BW123)</f>
        <v/>
      </c>
      <c r="BY123" s="54"/>
      <c r="BZ123" s="54" t="str">
        <f aca="false">TRIM(BY123)</f>
        <v/>
      </c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</row>
    <row r="124" customFormat="false" ht="15.75" hidden="true" customHeight="true" outlineLevel="0" collapsed="false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 t="str">
        <f aca="false">TRIM(V124)</f>
        <v/>
      </c>
      <c r="X124" s="54"/>
      <c r="Y124" s="54" t="str">
        <f aca="false">TRIM(X124)</f>
        <v/>
      </c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 t="str">
        <f aca="false">TRIM(AI124)</f>
        <v/>
      </c>
      <c r="AK124" s="54"/>
      <c r="AL124" s="54" t="str">
        <f aca="false">TRIM(AK124)</f>
        <v/>
      </c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 t="str">
        <f aca="false">TRIM(AW124)</f>
        <v/>
      </c>
      <c r="AY124" s="54"/>
      <c r="AZ124" s="54" t="str">
        <f aca="false">TRIM(AY124)</f>
        <v/>
      </c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 t="str">
        <f aca="false">TRIM(BJ124)</f>
        <v/>
      </c>
      <c r="BL124" s="54"/>
      <c r="BM124" s="54" t="str">
        <f aca="false">TRIM(BL124)</f>
        <v/>
      </c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 t="str">
        <f aca="false">TRIM(BW124)</f>
        <v/>
      </c>
      <c r="BY124" s="54"/>
      <c r="BZ124" s="54" t="str">
        <f aca="false">TRIM(BY124)</f>
        <v/>
      </c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</row>
    <row r="125" customFormat="false" ht="15.75" hidden="true" customHeight="true" outlineLevel="0" collapsed="false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 t="str">
        <f aca="false">TRIM(V125)</f>
        <v/>
      </c>
      <c r="X125" s="54"/>
      <c r="Y125" s="54" t="str">
        <f aca="false">TRIM(X125)</f>
        <v/>
      </c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 t="str">
        <f aca="false">TRIM(AI125)</f>
        <v/>
      </c>
      <c r="AK125" s="54"/>
      <c r="AL125" s="54" t="str">
        <f aca="false">TRIM(AK125)</f>
        <v/>
      </c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 t="str">
        <f aca="false">TRIM(AW125)</f>
        <v/>
      </c>
      <c r="AY125" s="54"/>
      <c r="AZ125" s="54" t="str">
        <f aca="false">TRIM(AY125)</f>
        <v/>
      </c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 t="str">
        <f aca="false">TRIM(BJ125)</f>
        <v/>
      </c>
      <c r="BL125" s="54"/>
      <c r="BM125" s="54" t="str">
        <f aca="false">TRIM(BL125)</f>
        <v/>
      </c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 t="str">
        <f aca="false">TRIM(BW125)</f>
        <v/>
      </c>
      <c r="BY125" s="54"/>
      <c r="BZ125" s="54" t="str">
        <f aca="false">TRIM(BY125)</f>
        <v/>
      </c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</row>
    <row r="126" customFormat="false" ht="15.75" hidden="true" customHeight="true" outlineLevel="0" collapsed="false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 t="str">
        <f aca="false">TRIM(V126)</f>
        <v/>
      </c>
      <c r="X126" s="54"/>
      <c r="Y126" s="54" t="str">
        <f aca="false">TRIM(X126)</f>
        <v/>
      </c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 t="str">
        <f aca="false">TRIM(AI126)</f>
        <v/>
      </c>
      <c r="AK126" s="54"/>
      <c r="AL126" s="54" t="str">
        <f aca="false">TRIM(AK126)</f>
        <v/>
      </c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 t="str">
        <f aca="false">TRIM(AW126)</f>
        <v/>
      </c>
      <c r="AY126" s="54"/>
      <c r="AZ126" s="54" t="str">
        <f aca="false">TRIM(AY126)</f>
        <v/>
      </c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 t="str">
        <f aca="false">TRIM(BJ126)</f>
        <v/>
      </c>
      <c r="BL126" s="54"/>
      <c r="BM126" s="54" t="str">
        <f aca="false">TRIM(BL126)</f>
        <v/>
      </c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 t="str">
        <f aca="false">TRIM(BW126)</f>
        <v/>
      </c>
      <c r="BY126" s="54"/>
      <c r="BZ126" s="54" t="str">
        <f aca="false">TRIM(BY126)</f>
        <v/>
      </c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</row>
    <row r="127" customFormat="false" ht="15.75" hidden="true" customHeight="true" outlineLevel="0" collapsed="false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 t="str">
        <f aca="false">TRIM(V127)</f>
        <v/>
      </c>
      <c r="X127" s="54"/>
      <c r="Y127" s="54" t="str">
        <f aca="false">TRIM(X127)</f>
        <v/>
      </c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 t="str">
        <f aca="false">TRIM(AI127)</f>
        <v/>
      </c>
      <c r="AK127" s="54"/>
      <c r="AL127" s="54" t="str">
        <f aca="false">TRIM(AK127)</f>
        <v/>
      </c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 t="str">
        <f aca="false">TRIM(AW127)</f>
        <v/>
      </c>
      <c r="AY127" s="54"/>
      <c r="AZ127" s="54" t="str">
        <f aca="false">TRIM(AY127)</f>
        <v/>
      </c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 t="str">
        <f aca="false">TRIM(BJ127)</f>
        <v/>
      </c>
      <c r="BL127" s="54"/>
      <c r="BM127" s="54" t="str">
        <f aca="false">TRIM(BL127)</f>
        <v/>
      </c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 t="str">
        <f aca="false">TRIM(BW127)</f>
        <v/>
      </c>
      <c r="BY127" s="54"/>
      <c r="BZ127" s="54" t="str">
        <f aca="false">TRIM(BY127)</f>
        <v/>
      </c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</row>
    <row r="128" customFormat="false" ht="15.75" hidden="true" customHeight="true" outlineLevel="0" collapsed="false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 t="str">
        <f aca="false">TRIM(V128)</f>
        <v/>
      </c>
      <c r="X128" s="54"/>
      <c r="Y128" s="54" t="str">
        <f aca="false">TRIM(X128)</f>
        <v/>
      </c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 t="str">
        <f aca="false">TRIM(AI128)</f>
        <v/>
      </c>
      <c r="AK128" s="54"/>
      <c r="AL128" s="54" t="str">
        <f aca="false">TRIM(AK128)</f>
        <v/>
      </c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 t="str">
        <f aca="false">TRIM(AW128)</f>
        <v/>
      </c>
      <c r="AY128" s="54"/>
      <c r="AZ128" s="54" t="str">
        <f aca="false">TRIM(AY128)</f>
        <v/>
      </c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 t="str">
        <f aca="false">TRIM(BJ128)</f>
        <v/>
      </c>
      <c r="BL128" s="54"/>
      <c r="BM128" s="54" t="str">
        <f aca="false">TRIM(BL128)</f>
        <v/>
      </c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 t="str">
        <f aca="false">TRIM(BW128)</f>
        <v/>
      </c>
      <c r="BY128" s="54"/>
      <c r="BZ128" s="54" t="str">
        <f aca="false">TRIM(BY128)</f>
        <v/>
      </c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</row>
    <row r="129" customFormat="false" ht="15.75" hidden="true" customHeight="true" outlineLevel="0" collapsed="false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 t="str">
        <f aca="false">TRIM(V129)</f>
        <v/>
      </c>
      <c r="X129" s="54"/>
      <c r="Y129" s="54" t="str">
        <f aca="false">TRIM(X129)</f>
        <v/>
      </c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 t="str">
        <f aca="false">TRIM(AI129)</f>
        <v/>
      </c>
      <c r="AK129" s="54"/>
      <c r="AL129" s="54" t="str">
        <f aca="false">TRIM(AK129)</f>
        <v/>
      </c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 t="str">
        <f aca="false">TRIM(AW129)</f>
        <v/>
      </c>
      <c r="AY129" s="54"/>
      <c r="AZ129" s="54" t="str">
        <f aca="false">TRIM(AY129)</f>
        <v/>
      </c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 t="str">
        <f aca="false">TRIM(BJ129)</f>
        <v/>
      </c>
      <c r="BL129" s="54"/>
      <c r="BM129" s="54" t="str">
        <f aca="false">TRIM(BL129)</f>
        <v/>
      </c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 t="str">
        <f aca="false">TRIM(BW129)</f>
        <v/>
      </c>
      <c r="BY129" s="54"/>
      <c r="BZ129" s="54" t="str">
        <f aca="false">TRIM(BY129)</f>
        <v/>
      </c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</row>
    <row r="130" customFormat="false" ht="15.75" hidden="true" customHeight="true" outlineLevel="0" collapsed="false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 t="str">
        <f aca="false">TRIM(V130)</f>
        <v/>
      </c>
      <c r="X130" s="54"/>
      <c r="Y130" s="54" t="str">
        <f aca="false">TRIM(X130)</f>
        <v/>
      </c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 t="str">
        <f aca="false">TRIM(AI130)</f>
        <v/>
      </c>
      <c r="AK130" s="54"/>
      <c r="AL130" s="54" t="str">
        <f aca="false">TRIM(AK130)</f>
        <v/>
      </c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 t="str">
        <f aca="false">TRIM(AW130)</f>
        <v/>
      </c>
      <c r="AY130" s="54"/>
      <c r="AZ130" s="54" t="str">
        <f aca="false">TRIM(AY130)</f>
        <v/>
      </c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 t="str">
        <f aca="false">TRIM(BJ130)</f>
        <v/>
      </c>
      <c r="BL130" s="54"/>
      <c r="BM130" s="54" t="str">
        <f aca="false">TRIM(BL130)</f>
        <v/>
      </c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 t="str">
        <f aca="false">TRIM(BW130)</f>
        <v/>
      </c>
      <c r="BY130" s="54"/>
      <c r="BZ130" s="54" t="str">
        <f aca="false">TRIM(BY130)</f>
        <v/>
      </c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</row>
    <row r="131" customFormat="false" ht="15.75" hidden="true" customHeight="true" outlineLevel="0" collapsed="false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 t="str">
        <f aca="false">TRIM(V131)</f>
        <v/>
      </c>
      <c r="X131" s="54"/>
      <c r="Y131" s="54" t="str">
        <f aca="false">TRIM(X131)</f>
        <v/>
      </c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 t="str">
        <f aca="false">TRIM(AI131)</f>
        <v/>
      </c>
      <c r="AK131" s="54"/>
      <c r="AL131" s="54" t="str">
        <f aca="false">TRIM(AK131)</f>
        <v/>
      </c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 t="str">
        <f aca="false">TRIM(AW131)</f>
        <v/>
      </c>
      <c r="AY131" s="54"/>
      <c r="AZ131" s="54" t="str">
        <f aca="false">TRIM(AY131)</f>
        <v/>
      </c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 t="str">
        <f aca="false">TRIM(BJ131)</f>
        <v/>
      </c>
      <c r="BL131" s="54"/>
      <c r="BM131" s="54" t="str">
        <f aca="false">TRIM(BL131)</f>
        <v/>
      </c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 t="str">
        <f aca="false">TRIM(BW131)</f>
        <v/>
      </c>
      <c r="BY131" s="54"/>
      <c r="BZ131" s="54" t="str">
        <f aca="false">TRIM(BY131)</f>
        <v/>
      </c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</row>
    <row r="132" customFormat="false" ht="15.75" hidden="true" customHeight="true" outlineLevel="0" collapsed="false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 t="str">
        <f aca="false">TRIM(V132)</f>
        <v/>
      </c>
      <c r="X132" s="54"/>
      <c r="Y132" s="54" t="str">
        <f aca="false">TRIM(X132)</f>
        <v/>
      </c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 t="str">
        <f aca="false">TRIM(AI132)</f>
        <v/>
      </c>
      <c r="AK132" s="54"/>
      <c r="AL132" s="54" t="str">
        <f aca="false">TRIM(AK132)</f>
        <v/>
      </c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 t="str">
        <f aca="false">TRIM(AW132)</f>
        <v/>
      </c>
      <c r="AY132" s="54"/>
      <c r="AZ132" s="54" t="str">
        <f aca="false">TRIM(AY132)</f>
        <v/>
      </c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 t="str">
        <f aca="false">TRIM(BJ132)</f>
        <v/>
      </c>
      <c r="BL132" s="54"/>
      <c r="BM132" s="54" t="str">
        <f aca="false">TRIM(BL132)</f>
        <v/>
      </c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 t="str">
        <f aca="false">TRIM(BW132)</f>
        <v/>
      </c>
      <c r="BY132" s="54"/>
      <c r="BZ132" s="54" t="str">
        <f aca="false">TRIM(BY132)</f>
        <v/>
      </c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</row>
    <row r="133" customFormat="false" ht="15.75" hidden="true" customHeight="true" outlineLevel="0" collapsed="false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 t="str">
        <f aca="false">TRIM(V133)</f>
        <v/>
      </c>
      <c r="X133" s="54"/>
      <c r="Y133" s="54" t="str">
        <f aca="false">TRIM(X133)</f>
        <v/>
      </c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 t="str">
        <f aca="false">TRIM(AI133)</f>
        <v/>
      </c>
      <c r="AK133" s="54"/>
      <c r="AL133" s="54" t="str">
        <f aca="false">TRIM(AK133)</f>
        <v/>
      </c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 t="str">
        <f aca="false">TRIM(AW133)</f>
        <v/>
      </c>
      <c r="AY133" s="54"/>
      <c r="AZ133" s="54" t="str">
        <f aca="false">TRIM(AY133)</f>
        <v/>
      </c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 t="str">
        <f aca="false">TRIM(BJ133)</f>
        <v/>
      </c>
      <c r="BL133" s="54"/>
      <c r="BM133" s="54" t="str">
        <f aca="false">TRIM(BL133)</f>
        <v/>
      </c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 t="str">
        <f aca="false">TRIM(BW133)</f>
        <v/>
      </c>
      <c r="BY133" s="54"/>
      <c r="BZ133" s="54" t="str">
        <f aca="false">TRIM(BY133)</f>
        <v/>
      </c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</row>
    <row r="134" customFormat="false" ht="15.75" hidden="true" customHeight="true" outlineLevel="0" collapsed="false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 t="str">
        <f aca="false">TRIM(V134)</f>
        <v/>
      </c>
      <c r="X134" s="54"/>
      <c r="Y134" s="54" t="str">
        <f aca="false">TRIM(X134)</f>
        <v/>
      </c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 t="str">
        <f aca="false">TRIM(AI134)</f>
        <v/>
      </c>
      <c r="AK134" s="54"/>
      <c r="AL134" s="54" t="str">
        <f aca="false">TRIM(AK134)</f>
        <v/>
      </c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 t="str">
        <f aca="false">TRIM(AW134)</f>
        <v/>
      </c>
      <c r="AY134" s="54"/>
      <c r="AZ134" s="54" t="str">
        <f aca="false">TRIM(AY134)</f>
        <v/>
      </c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 t="str">
        <f aca="false">TRIM(BJ134)</f>
        <v/>
      </c>
      <c r="BL134" s="54"/>
      <c r="BM134" s="54" t="str">
        <f aca="false">TRIM(BL134)</f>
        <v/>
      </c>
      <c r="BN134" s="54"/>
      <c r="BO134" s="54"/>
      <c r="BP134" s="54"/>
      <c r="BQ134" s="54"/>
      <c r="BR134" s="54"/>
      <c r="BS134" s="54"/>
      <c r="BT134" s="54"/>
      <c r="BU134" s="54"/>
      <c r="BV134" s="54"/>
      <c r="BW134" s="54"/>
      <c r="BX134" s="54" t="str">
        <f aca="false">TRIM(BW134)</f>
        <v/>
      </c>
      <c r="BY134" s="54"/>
      <c r="BZ134" s="54" t="str">
        <f aca="false">TRIM(BY134)</f>
        <v/>
      </c>
      <c r="CA134" s="54"/>
      <c r="CB134" s="54"/>
      <c r="CC134" s="54"/>
      <c r="CD134" s="54"/>
      <c r="CE134" s="54"/>
      <c r="CF134" s="54"/>
      <c r="CG134" s="54"/>
      <c r="CH134" s="54"/>
      <c r="CI134" s="54"/>
      <c r="CJ134" s="54"/>
    </row>
    <row r="135" customFormat="false" ht="15.75" hidden="true" customHeight="true" outlineLevel="0" collapsed="false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 t="str">
        <f aca="false">TRIM(V135)</f>
        <v/>
      </c>
      <c r="X135" s="54"/>
      <c r="Y135" s="54" t="str">
        <f aca="false">TRIM(X135)</f>
        <v/>
      </c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 t="str">
        <f aca="false">TRIM(AI135)</f>
        <v/>
      </c>
      <c r="AK135" s="54"/>
      <c r="AL135" s="54" t="str">
        <f aca="false">TRIM(AK135)</f>
        <v/>
      </c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 t="str">
        <f aca="false">TRIM(AW135)</f>
        <v/>
      </c>
      <c r="AY135" s="54"/>
      <c r="AZ135" s="54" t="str">
        <f aca="false">TRIM(AY135)</f>
        <v/>
      </c>
      <c r="BA135" s="54"/>
      <c r="BB135" s="54"/>
      <c r="BC135" s="54"/>
      <c r="BD135" s="54"/>
      <c r="BE135" s="54"/>
      <c r="BF135" s="54"/>
      <c r="BG135" s="54"/>
      <c r="BH135" s="54"/>
      <c r="BI135" s="54"/>
      <c r="BJ135" s="54"/>
      <c r="BK135" s="54" t="str">
        <f aca="false">TRIM(BJ135)</f>
        <v/>
      </c>
      <c r="BL135" s="54"/>
      <c r="BM135" s="54" t="str">
        <f aca="false">TRIM(BL135)</f>
        <v/>
      </c>
      <c r="BN135" s="54"/>
      <c r="BO135" s="54"/>
      <c r="BP135" s="54"/>
      <c r="BQ135" s="54"/>
      <c r="BR135" s="54"/>
      <c r="BS135" s="54"/>
      <c r="BT135" s="54"/>
      <c r="BU135" s="54"/>
      <c r="BV135" s="54"/>
      <c r="BW135" s="54"/>
      <c r="BX135" s="54" t="str">
        <f aca="false">TRIM(BW135)</f>
        <v/>
      </c>
      <c r="BY135" s="54"/>
      <c r="BZ135" s="54" t="str">
        <f aca="false">TRIM(BY135)</f>
        <v/>
      </c>
      <c r="CA135" s="54"/>
      <c r="CB135" s="54"/>
      <c r="CC135" s="54"/>
      <c r="CD135" s="54"/>
      <c r="CE135" s="54"/>
      <c r="CF135" s="54"/>
      <c r="CG135" s="54"/>
      <c r="CH135" s="54"/>
      <c r="CI135" s="54"/>
      <c r="CJ135" s="54"/>
    </row>
    <row r="136" customFormat="false" ht="15.75" hidden="true" customHeight="true" outlineLevel="0" collapsed="false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 t="str">
        <f aca="false">TRIM(V136)</f>
        <v/>
      </c>
      <c r="X136" s="54"/>
      <c r="Y136" s="54" t="str">
        <f aca="false">TRIM(X136)</f>
        <v/>
      </c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 t="str">
        <f aca="false">TRIM(AI136)</f>
        <v/>
      </c>
      <c r="AK136" s="54"/>
      <c r="AL136" s="54" t="str">
        <f aca="false">TRIM(AK136)</f>
        <v/>
      </c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 t="str">
        <f aca="false">TRIM(AW136)</f>
        <v/>
      </c>
      <c r="AY136" s="54"/>
      <c r="AZ136" s="54" t="str">
        <f aca="false">TRIM(AY136)</f>
        <v/>
      </c>
      <c r="BA136" s="54"/>
      <c r="BB136" s="54"/>
      <c r="BC136" s="54"/>
      <c r="BD136" s="54"/>
      <c r="BE136" s="54"/>
      <c r="BF136" s="54"/>
      <c r="BG136" s="54"/>
      <c r="BH136" s="54"/>
      <c r="BI136" s="54"/>
      <c r="BJ136" s="54"/>
      <c r="BK136" s="54" t="str">
        <f aca="false">TRIM(BJ136)</f>
        <v/>
      </c>
      <c r="BL136" s="54"/>
      <c r="BM136" s="54" t="str">
        <f aca="false">TRIM(BL136)</f>
        <v/>
      </c>
      <c r="BN136" s="54"/>
      <c r="BO136" s="54"/>
      <c r="BP136" s="54"/>
      <c r="BQ136" s="54"/>
      <c r="BR136" s="54"/>
      <c r="BS136" s="54"/>
      <c r="BT136" s="54"/>
      <c r="BU136" s="54"/>
      <c r="BV136" s="54"/>
      <c r="BW136" s="54"/>
      <c r="BX136" s="54" t="str">
        <f aca="false">TRIM(BW136)</f>
        <v/>
      </c>
      <c r="BY136" s="54"/>
      <c r="BZ136" s="54" t="str">
        <f aca="false">TRIM(BY136)</f>
        <v/>
      </c>
      <c r="CA136" s="54"/>
      <c r="CB136" s="54"/>
      <c r="CC136" s="54"/>
      <c r="CD136" s="54"/>
      <c r="CE136" s="54"/>
      <c r="CF136" s="54"/>
      <c r="CG136" s="54"/>
      <c r="CH136" s="54"/>
      <c r="CI136" s="54"/>
      <c r="CJ136" s="54"/>
    </row>
    <row r="137" customFormat="false" ht="15.75" hidden="true" customHeight="true" outlineLevel="0" collapsed="false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 t="str">
        <f aca="false">TRIM(V137)</f>
        <v/>
      </c>
      <c r="X137" s="54"/>
      <c r="Y137" s="54" t="str">
        <f aca="false">TRIM(X137)</f>
        <v/>
      </c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 t="str">
        <f aca="false">TRIM(AI137)</f>
        <v/>
      </c>
      <c r="AK137" s="54"/>
      <c r="AL137" s="54" t="str">
        <f aca="false">TRIM(AK137)</f>
        <v/>
      </c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 t="str">
        <f aca="false">TRIM(AW137)</f>
        <v/>
      </c>
      <c r="AY137" s="54"/>
      <c r="AZ137" s="54" t="str">
        <f aca="false">TRIM(AY137)</f>
        <v/>
      </c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 t="str">
        <f aca="false">TRIM(BJ137)</f>
        <v/>
      </c>
      <c r="BL137" s="54"/>
      <c r="BM137" s="54" t="str">
        <f aca="false">TRIM(BL137)</f>
        <v/>
      </c>
      <c r="BN137" s="54"/>
      <c r="BO137" s="54"/>
      <c r="BP137" s="54"/>
      <c r="BQ137" s="54"/>
      <c r="BR137" s="54"/>
      <c r="BS137" s="54"/>
      <c r="BT137" s="54"/>
      <c r="BU137" s="54"/>
      <c r="BV137" s="54"/>
      <c r="BW137" s="54"/>
      <c r="BX137" s="54" t="str">
        <f aca="false">TRIM(BW137)</f>
        <v/>
      </c>
      <c r="BY137" s="54"/>
      <c r="BZ137" s="54" t="str">
        <f aca="false">TRIM(BY137)</f>
        <v/>
      </c>
      <c r="CA137" s="54"/>
      <c r="CB137" s="54"/>
      <c r="CC137" s="54"/>
      <c r="CD137" s="54"/>
      <c r="CE137" s="54"/>
      <c r="CF137" s="54"/>
      <c r="CG137" s="54"/>
      <c r="CH137" s="54"/>
      <c r="CI137" s="54"/>
      <c r="CJ137" s="54"/>
    </row>
    <row r="138" customFormat="false" ht="15.75" hidden="true" customHeight="true" outlineLevel="0" collapsed="false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 t="str">
        <f aca="false">TRIM(V138)</f>
        <v/>
      </c>
      <c r="X138" s="54"/>
      <c r="Y138" s="54" t="str">
        <f aca="false">TRIM(X138)</f>
        <v/>
      </c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 t="str">
        <f aca="false">TRIM(AI138)</f>
        <v/>
      </c>
      <c r="AK138" s="54"/>
      <c r="AL138" s="54" t="str">
        <f aca="false">TRIM(AK138)</f>
        <v/>
      </c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 t="str">
        <f aca="false">TRIM(AW138)</f>
        <v/>
      </c>
      <c r="AY138" s="54"/>
      <c r="AZ138" s="54" t="str">
        <f aca="false">TRIM(AY138)</f>
        <v/>
      </c>
      <c r="BA138" s="54"/>
      <c r="BB138" s="54"/>
      <c r="BC138" s="54"/>
      <c r="BD138" s="54"/>
      <c r="BE138" s="54"/>
      <c r="BF138" s="54"/>
      <c r="BG138" s="54"/>
      <c r="BH138" s="54"/>
      <c r="BI138" s="54"/>
      <c r="BJ138" s="54"/>
      <c r="BK138" s="54" t="str">
        <f aca="false">TRIM(BJ138)</f>
        <v/>
      </c>
      <c r="BL138" s="54"/>
      <c r="BM138" s="54" t="str">
        <f aca="false">TRIM(BL138)</f>
        <v/>
      </c>
      <c r="BN138" s="54"/>
      <c r="BO138" s="54"/>
      <c r="BP138" s="54"/>
      <c r="BQ138" s="54"/>
      <c r="BR138" s="54"/>
      <c r="BS138" s="54"/>
      <c r="BT138" s="54"/>
      <c r="BU138" s="54"/>
      <c r="BV138" s="54"/>
      <c r="BW138" s="54"/>
      <c r="BX138" s="54" t="str">
        <f aca="false">TRIM(BW138)</f>
        <v/>
      </c>
      <c r="BY138" s="54"/>
      <c r="BZ138" s="54" t="str">
        <f aca="false">TRIM(BY138)</f>
        <v/>
      </c>
      <c r="CA138" s="54"/>
      <c r="CB138" s="54"/>
      <c r="CC138" s="54"/>
      <c r="CD138" s="54"/>
      <c r="CE138" s="54"/>
      <c r="CF138" s="54"/>
      <c r="CG138" s="54"/>
      <c r="CH138" s="54"/>
      <c r="CI138" s="54"/>
      <c r="CJ138" s="54"/>
    </row>
    <row r="139" customFormat="false" ht="15.75" hidden="true" customHeight="true" outlineLevel="0" collapsed="false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 t="str">
        <f aca="false">TRIM(V139)</f>
        <v/>
      </c>
      <c r="X139" s="54"/>
      <c r="Y139" s="54" t="str">
        <f aca="false">TRIM(X139)</f>
        <v/>
      </c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 t="str">
        <f aca="false">TRIM(AI139)</f>
        <v/>
      </c>
      <c r="AK139" s="54"/>
      <c r="AL139" s="54" t="str">
        <f aca="false">TRIM(AK139)</f>
        <v/>
      </c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 t="str">
        <f aca="false">TRIM(AW139)</f>
        <v/>
      </c>
      <c r="AY139" s="54"/>
      <c r="AZ139" s="54" t="str">
        <f aca="false">TRIM(AY139)</f>
        <v/>
      </c>
      <c r="BA139" s="54"/>
      <c r="BB139" s="54"/>
      <c r="BC139" s="54"/>
      <c r="BD139" s="54"/>
      <c r="BE139" s="54"/>
      <c r="BF139" s="54"/>
      <c r="BG139" s="54"/>
      <c r="BH139" s="54"/>
      <c r="BI139" s="54"/>
      <c r="BJ139" s="54"/>
      <c r="BK139" s="54" t="str">
        <f aca="false">TRIM(BJ139)</f>
        <v/>
      </c>
      <c r="BL139" s="54"/>
      <c r="BM139" s="54" t="str">
        <f aca="false">TRIM(BL139)</f>
        <v/>
      </c>
      <c r="BN139" s="54"/>
      <c r="BO139" s="54"/>
      <c r="BP139" s="54"/>
      <c r="BQ139" s="54"/>
      <c r="BR139" s="54"/>
      <c r="BS139" s="54"/>
      <c r="BT139" s="54"/>
      <c r="BU139" s="54"/>
      <c r="BV139" s="54"/>
      <c r="BW139" s="54"/>
      <c r="BX139" s="54" t="str">
        <f aca="false">TRIM(BW139)</f>
        <v/>
      </c>
      <c r="BY139" s="54"/>
      <c r="BZ139" s="54" t="str">
        <f aca="false">TRIM(BY139)</f>
        <v/>
      </c>
      <c r="CA139" s="54"/>
      <c r="CB139" s="54"/>
      <c r="CC139" s="54"/>
      <c r="CD139" s="54"/>
      <c r="CE139" s="54"/>
      <c r="CF139" s="54"/>
      <c r="CG139" s="54"/>
      <c r="CH139" s="54"/>
      <c r="CI139" s="54"/>
      <c r="CJ139" s="54"/>
    </row>
    <row r="140" customFormat="false" ht="15.75" hidden="true" customHeight="true" outlineLevel="0" collapsed="false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 t="str">
        <f aca="false">TRIM(V140)</f>
        <v/>
      </c>
      <c r="X140" s="54"/>
      <c r="Y140" s="54" t="str">
        <f aca="false">TRIM(X140)</f>
        <v/>
      </c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 t="str">
        <f aca="false">TRIM(AI140)</f>
        <v/>
      </c>
      <c r="AK140" s="54"/>
      <c r="AL140" s="54" t="str">
        <f aca="false">TRIM(AK140)</f>
        <v/>
      </c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 t="str">
        <f aca="false">TRIM(AW140)</f>
        <v/>
      </c>
      <c r="AY140" s="54"/>
      <c r="AZ140" s="54" t="str">
        <f aca="false">TRIM(AY140)</f>
        <v/>
      </c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 t="str">
        <f aca="false">TRIM(BJ140)</f>
        <v/>
      </c>
      <c r="BL140" s="54"/>
      <c r="BM140" s="54" t="str">
        <f aca="false">TRIM(BL140)</f>
        <v/>
      </c>
      <c r="BN140" s="54"/>
      <c r="BO140" s="54"/>
      <c r="BP140" s="54"/>
      <c r="BQ140" s="54"/>
      <c r="BR140" s="54"/>
      <c r="BS140" s="54"/>
      <c r="BT140" s="54"/>
      <c r="BU140" s="54"/>
      <c r="BV140" s="54"/>
      <c r="BW140" s="54"/>
      <c r="BX140" s="54" t="str">
        <f aca="false">TRIM(BW140)</f>
        <v/>
      </c>
      <c r="BY140" s="54"/>
      <c r="BZ140" s="54" t="str">
        <f aca="false">TRIM(BY140)</f>
        <v/>
      </c>
      <c r="CA140" s="54"/>
      <c r="CB140" s="54"/>
      <c r="CC140" s="54"/>
      <c r="CD140" s="54"/>
      <c r="CE140" s="54"/>
      <c r="CF140" s="54"/>
      <c r="CG140" s="54"/>
      <c r="CH140" s="54"/>
      <c r="CI140" s="54"/>
      <c r="CJ140" s="54"/>
    </row>
    <row r="141" customFormat="false" ht="15.75" hidden="true" customHeight="true" outlineLevel="0" collapsed="false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 t="str">
        <f aca="false">TRIM(V141)</f>
        <v/>
      </c>
      <c r="X141" s="54"/>
      <c r="Y141" s="54" t="str">
        <f aca="false">TRIM(X141)</f>
        <v/>
      </c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 t="str">
        <f aca="false">TRIM(AI141)</f>
        <v/>
      </c>
      <c r="AK141" s="54"/>
      <c r="AL141" s="54" t="str">
        <f aca="false">TRIM(AK141)</f>
        <v/>
      </c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 t="str">
        <f aca="false">TRIM(AW141)</f>
        <v/>
      </c>
      <c r="AY141" s="54"/>
      <c r="AZ141" s="54" t="str">
        <f aca="false">TRIM(AY141)</f>
        <v/>
      </c>
      <c r="BA141" s="54"/>
      <c r="BB141" s="54"/>
      <c r="BC141" s="54"/>
      <c r="BD141" s="54"/>
      <c r="BE141" s="54"/>
      <c r="BF141" s="54"/>
      <c r="BG141" s="54"/>
      <c r="BH141" s="54"/>
      <c r="BI141" s="54"/>
      <c r="BJ141" s="54"/>
      <c r="BK141" s="54" t="str">
        <f aca="false">TRIM(BJ141)</f>
        <v/>
      </c>
      <c r="BL141" s="54"/>
      <c r="BM141" s="54" t="str">
        <f aca="false">TRIM(BL141)</f>
        <v/>
      </c>
      <c r="BN141" s="54"/>
      <c r="BO141" s="54"/>
      <c r="BP141" s="54"/>
      <c r="BQ141" s="54"/>
      <c r="BR141" s="54"/>
      <c r="BS141" s="54"/>
      <c r="BT141" s="54"/>
      <c r="BU141" s="54"/>
      <c r="BV141" s="54"/>
      <c r="BW141" s="54"/>
      <c r="BX141" s="54" t="str">
        <f aca="false">TRIM(BW141)</f>
        <v/>
      </c>
      <c r="BY141" s="54"/>
      <c r="BZ141" s="54" t="str">
        <f aca="false">TRIM(BY141)</f>
        <v/>
      </c>
      <c r="CA141" s="54"/>
      <c r="CB141" s="54"/>
      <c r="CC141" s="54"/>
      <c r="CD141" s="54"/>
      <c r="CE141" s="54"/>
      <c r="CF141" s="54"/>
      <c r="CG141" s="54"/>
      <c r="CH141" s="54"/>
      <c r="CI141" s="54"/>
      <c r="CJ141" s="54"/>
    </row>
    <row r="142" customFormat="false" ht="15.75" hidden="true" customHeight="true" outlineLevel="0" collapsed="false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 t="str">
        <f aca="false">TRIM(V142)</f>
        <v/>
      </c>
      <c r="X142" s="54"/>
      <c r="Y142" s="54" t="str">
        <f aca="false">TRIM(X142)</f>
        <v/>
      </c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 t="str">
        <f aca="false">TRIM(AI142)</f>
        <v/>
      </c>
      <c r="AK142" s="54"/>
      <c r="AL142" s="54" t="str">
        <f aca="false">TRIM(AK142)</f>
        <v/>
      </c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 t="str">
        <f aca="false">TRIM(AW142)</f>
        <v/>
      </c>
      <c r="AY142" s="54"/>
      <c r="AZ142" s="54" t="str">
        <f aca="false">TRIM(AY142)</f>
        <v/>
      </c>
      <c r="BA142" s="54"/>
      <c r="BB142" s="54"/>
      <c r="BC142" s="54"/>
      <c r="BD142" s="54"/>
      <c r="BE142" s="54"/>
      <c r="BF142" s="54"/>
      <c r="BG142" s="54"/>
      <c r="BH142" s="54"/>
      <c r="BI142" s="54"/>
      <c r="BJ142" s="54"/>
      <c r="BK142" s="54" t="str">
        <f aca="false">TRIM(BJ142)</f>
        <v/>
      </c>
      <c r="BL142" s="54"/>
      <c r="BM142" s="54" t="str">
        <f aca="false">TRIM(BL142)</f>
        <v/>
      </c>
      <c r="BN142" s="54"/>
      <c r="BO142" s="54"/>
      <c r="BP142" s="54"/>
      <c r="BQ142" s="54"/>
      <c r="BR142" s="54"/>
      <c r="BS142" s="54"/>
      <c r="BT142" s="54"/>
      <c r="BU142" s="54"/>
      <c r="BV142" s="54"/>
      <c r="BW142" s="54"/>
      <c r="BX142" s="54" t="str">
        <f aca="false">TRIM(BW142)</f>
        <v/>
      </c>
      <c r="BY142" s="54"/>
      <c r="BZ142" s="54" t="str">
        <f aca="false">TRIM(BY142)</f>
        <v/>
      </c>
      <c r="CA142" s="54"/>
      <c r="CB142" s="54"/>
      <c r="CC142" s="54"/>
      <c r="CD142" s="54"/>
      <c r="CE142" s="54"/>
      <c r="CF142" s="54"/>
      <c r="CG142" s="54"/>
      <c r="CH142" s="54"/>
      <c r="CI142" s="54"/>
      <c r="CJ142" s="54"/>
    </row>
    <row r="143" customFormat="false" ht="15.75" hidden="true" customHeight="true" outlineLevel="0" collapsed="false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 t="str">
        <f aca="false">TRIM(V143)</f>
        <v/>
      </c>
      <c r="X143" s="54"/>
      <c r="Y143" s="54" t="str">
        <f aca="false">TRIM(X143)</f>
        <v/>
      </c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 t="str">
        <f aca="false">TRIM(AI143)</f>
        <v/>
      </c>
      <c r="AK143" s="54"/>
      <c r="AL143" s="54" t="str">
        <f aca="false">TRIM(AK143)</f>
        <v/>
      </c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 t="str">
        <f aca="false">TRIM(AW143)</f>
        <v/>
      </c>
      <c r="AY143" s="54"/>
      <c r="AZ143" s="54" t="str">
        <f aca="false">TRIM(AY143)</f>
        <v/>
      </c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 t="str">
        <f aca="false">TRIM(BJ143)</f>
        <v/>
      </c>
      <c r="BL143" s="54"/>
      <c r="BM143" s="54" t="str">
        <f aca="false">TRIM(BL143)</f>
        <v/>
      </c>
      <c r="BN143" s="54"/>
      <c r="BO143" s="54"/>
      <c r="BP143" s="54"/>
      <c r="BQ143" s="54"/>
      <c r="BR143" s="54"/>
      <c r="BS143" s="54"/>
      <c r="BT143" s="54"/>
      <c r="BU143" s="54"/>
      <c r="BV143" s="54"/>
      <c r="BW143" s="54"/>
      <c r="BX143" s="54" t="str">
        <f aca="false">TRIM(BW143)</f>
        <v/>
      </c>
      <c r="BY143" s="54"/>
      <c r="BZ143" s="54" t="str">
        <f aca="false">TRIM(BY143)</f>
        <v/>
      </c>
      <c r="CA143" s="54"/>
      <c r="CB143" s="54"/>
      <c r="CC143" s="54"/>
      <c r="CD143" s="54"/>
      <c r="CE143" s="54"/>
      <c r="CF143" s="54"/>
      <c r="CG143" s="54"/>
      <c r="CH143" s="54"/>
      <c r="CI143" s="54"/>
      <c r="CJ143" s="54"/>
    </row>
    <row r="144" customFormat="false" ht="15.75" hidden="true" customHeight="true" outlineLevel="0" collapsed="false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 t="str">
        <f aca="false">TRIM(V144)</f>
        <v/>
      </c>
      <c r="X144" s="54"/>
      <c r="Y144" s="54" t="str">
        <f aca="false">TRIM(X144)</f>
        <v/>
      </c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 t="str">
        <f aca="false">TRIM(AI144)</f>
        <v/>
      </c>
      <c r="AK144" s="54"/>
      <c r="AL144" s="54" t="str">
        <f aca="false">TRIM(AK144)</f>
        <v/>
      </c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 t="str">
        <f aca="false">TRIM(AW144)</f>
        <v/>
      </c>
      <c r="AY144" s="54"/>
      <c r="AZ144" s="54" t="str">
        <f aca="false">TRIM(AY144)</f>
        <v/>
      </c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 t="str">
        <f aca="false">TRIM(BJ144)</f>
        <v/>
      </c>
      <c r="BL144" s="54"/>
      <c r="BM144" s="54" t="str">
        <f aca="false">TRIM(BL144)</f>
        <v/>
      </c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 t="str">
        <f aca="false">TRIM(BW144)</f>
        <v/>
      </c>
      <c r="BY144" s="54"/>
      <c r="BZ144" s="54" t="str">
        <f aca="false">TRIM(BY144)</f>
        <v/>
      </c>
      <c r="CA144" s="54"/>
      <c r="CB144" s="54"/>
      <c r="CC144" s="54"/>
      <c r="CD144" s="54"/>
      <c r="CE144" s="54"/>
      <c r="CF144" s="54"/>
      <c r="CG144" s="54"/>
      <c r="CH144" s="54"/>
      <c r="CI144" s="54"/>
      <c r="CJ144" s="54"/>
    </row>
    <row r="145" customFormat="false" ht="15.75" hidden="true" customHeight="true" outlineLevel="0" collapsed="false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 t="str">
        <f aca="false">TRIM(V145)</f>
        <v/>
      </c>
      <c r="X145" s="54"/>
      <c r="Y145" s="54" t="str">
        <f aca="false">TRIM(X145)</f>
        <v/>
      </c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 t="str">
        <f aca="false">TRIM(AI145)</f>
        <v/>
      </c>
      <c r="AK145" s="54"/>
      <c r="AL145" s="54" t="str">
        <f aca="false">TRIM(AK145)</f>
        <v/>
      </c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 t="str">
        <f aca="false">TRIM(AW145)</f>
        <v/>
      </c>
      <c r="AY145" s="54"/>
      <c r="AZ145" s="54" t="str">
        <f aca="false">TRIM(AY145)</f>
        <v/>
      </c>
      <c r="BA145" s="54"/>
      <c r="BB145" s="54"/>
      <c r="BC145" s="54"/>
      <c r="BD145" s="54"/>
      <c r="BE145" s="54"/>
      <c r="BF145" s="54"/>
      <c r="BG145" s="54"/>
      <c r="BH145" s="54"/>
      <c r="BI145" s="54"/>
      <c r="BJ145" s="54"/>
      <c r="BK145" s="54" t="str">
        <f aca="false">TRIM(BJ145)</f>
        <v/>
      </c>
      <c r="BL145" s="54"/>
      <c r="BM145" s="54" t="str">
        <f aca="false">TRIM(BL145)</f>
        <v/>
      </c>
      <c r="BN145" s="54"/>
      <c r="BO145" s="54"/>
      <c r="BP145" s="54"/>
      <c r="BQ145" s="54"/>
      <c r="BR145" s="54"/>
      <c r="BS145" s="54"/>
      <c r="BT145" s="54"/>
      <c r="BU145" s="54"/>
      <c r="BV145" s="54"/>
      <c r="BW145" s="54"/>
      <c r="BX145" s="54" t="str">
        <f aca="false">TRIM(BW145)</f>
        <v/>
      </c>
      <c r="BY145" s="54"/>
      <c r="BZ145" s="54" t="str">
        <f aca="false">TRIM(BY145)</f>
        <v/>
      </c>
      <c r="CA145" s="54"/>
      <c r="CB145" s="54"/>
      <c r="CC145" s="54"/>
      <c r="CD145" s="54"/>
      <c r="CE145" s="54"/>
      <c r="CF145" s="54"/>
      <c r="CG145" s="54"/>
      <c r="CH145" s="54"/>
      <c r="CI145" s="54"/>
      <c r="CJ145" s="54"/>
    </row>
    <row r="146" customFormat="false" ht="15.75" hidden="true" customHeight="true" outlineLevel="0" collapsed="false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 t="str">
        <f aca="false">TRIM(V146)</f>
        <v/>
      </c>
      <c r="X146" s="54"/>
      <c r="Y146" s="54" t="str">
        <f aca="false">TRIM(X146)</f>
        <v/>
      </c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 t="str">
        <f aca="false">TRIM(AI146)</f>
        <v/>
      </c>
      <c r="AK146" s="54"/>
      <c r="AL146" s="54" t="str">
        <f aca="false">TRIM(AK146)</f>
        <v/>
      </c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 t="str">
        <f aca="false">TRIM(AW146)</f>
        <v/>
      </c>
      <c r="AY146" s="54"/>
      <c r="AZ146" s="54" t="str">
        <f aca="false">TRIM(AY146)</f>
        <v/>
      </c>
      <c r="BA146" s="54"/>
      <c r="BB146" s="54"/>
      <c r="BC146" s="54"/>
      <c r="BD146" s="54"/>
      <c r="BE146" s="54"/>
      <c r="BF146" s="54"/>
      <c r="BG146" s="54"/>
      <c r="BH146" s="54"/>
      <c r="BI146" s="54"/>
      <c r="BJ146" s="54"/>
      <c r="BK146" s="54" t="str">
        <f aca="false">TRIM(BJ146)</f>
        <v/>
      </c>
      <c r="BL146" s="54"/>
      <c r="BM146" s="54" t="str">
        <f aca="false">TRIM(BL146)</f>
        <v/>
      </c>
      <c r="BN146" s="54"/>
      <c r="BO146" s="54"/>
      <c r="BP146" s="54"/>
      <c r="BQ146" s="54"/>
      <c r="BR146" s="54"/>
      <c r="BS146" s="54"/>
      <c r="BT146" s="54"/>
      <c r="BU146" s="54"/>
      <c r="BV146" s="54"/>
      <c r="BW146" s="54"/>
      <c r="BX146" s="54" t="str">
        <f aca="false">TRIM(BW146)</f>
        <v/>
      </c>
      <c r="BY146" s="54"/>
      <c r="BZ146" s="54" t="str">
        <f aca="false">TRIM(BY146)</f>
        <v/>
      </c>
      <c r="CA146" s="54"/>
      <c r="CB146" s="54"/>
      <c r="CC146" s="54"/>
      <c r="CD146" s="54"/>
      <c r="CE146" s="54"/>
      <c r="CF146" s="54"/>
      <c r="CG146" s="54"/>
      <c r="CH146" s="54"/>
      <c r="CI146" s="54"/>
      <c r="CJ146" s="54"/>
    </row>
    <row r="147" customFormat="false" ht="15.75" hidden="true" customHeight="true" outlineLevel="0" collapsed="false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 t="str">
        <f aca="false">TRIM(V147)</f>
        <v/>
      </c>
      <c r="X147" s="54"/>
      <c r="Y147" s="54" t="str">
        <f aca="false">TRIM(X147)</f>
        <v/>
      </c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 t="str">
        <f aca="false">TRIM(AI147)</f>
        <v/>
      </c>
      <c r="AK147" s="54"/>
      <c r="AL147" s="54" t="str">
        <f aca="false">TRIM(AK147)</f>
        <v/>
      </c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 t="str">
        <f aca="false">TRIM(AW147)</f>
        <v/>
      </c>
      <c r="AY147" s="54"/>
      <c r="AZ147" s="54" t="str">
        <f aca="false">TRIM(AY147)</f>
        <v/>
      </c>
      <c r="BA147" s="54"/>
      <c r="BB147" s="54"/>
      <c r="BC147" s="54"/>
      <c r="BD147" s="54"/>
      <c r="BE147" s="54"/>
      <c r="BF147" s="54"/>
      <c r="BG147" s="54"/>
      <c r="BH147" s="54"/>
      <c r="BI147" s="54"/>
      <c r="BJ147" s="54"/>
      <c r="BK147" s="54" t="str">
        <f aca="false">TRIM(BJ147)</f>
        <v/>
      </c>
      <c r="BL147" s="54"/>
      <c r="BM147" s="54" t="str">
        <f aca="false">TRIM(BL147)</f>
        <v/>
      </c>
      <c r="BN147" s="54"/>
      <c r="BO147" s="54"/>
      <c r="BP147" s="54"/>
      <c r="BQ147" s="54"/>
      <c r="BR147" s="54"/>
      <c r="BS147" s="54"/>
      <c r="BT147" s="54"/>
      <c r="BU147" s="54"/>
      <c r="BV147" s="54"/>
      <c r="BW147" s="54"/>
      <c r="BX147" s="54" t="str">
        <f aca="false">TRIM(BW147)</f>
        <v/>
      </c>
      <c r="BY147" s="54"/>
      <c r="BZ147" s="54" t="str">
        <f aca="false">TRIM(BY147)</f>
        <v/>
      </c>
      <c r="CA147" s="54"/>
      <c r="CB147" s="54"/>
      <c r="CC147" s="54"/>
      <c r="CD147" s="54"/>
      <c r="CE147" s="54"/>
      <c r="CF147" s="54"/>
      <c r="CG147" s="54"/>
      <c r="CH147" s="54"/>
      <c r="CI147" s="54"/>
      <c r="CJ147" s="54"/>
    </row>
    <row r="148" customFormat="false" ht="15.75" hidden="true" customHeight="true" outlineLevel="0" collapsed="false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 t="str">
        <f aca="false">TRIM(V148)</f>
        <v/>
      </c>
      <c r="X148" s="54"/>
      <c r="Y148" s="54" t="str">
        <f aca="false">TRIM(X148)</f>
        <v/>
      </c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 t="str">
        <f aca="false">TRIM(AI148)</f>
        <v/>
      </c>
      <c r="AK148" s="54"/>
      <c r="AL148" s="54" t="str">
        <f aca="false">TRIM(AK148)</f>
        <v/>
      </c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 t="str">
        <f aca="false">TRIM(AW148)</f>
        <v/>
      </c>
      <c r="AY148" s="54"/>
      <c r="AZ148" s="54" t="str">
        <f aca="false">TRIM(AY148)</f>
        <v/>
      </c>
      <c r="BA148" s="54"/>
      <c r="BB148" s="54"/>
      <c r="BC148" s="54"/>
      <c r="BD148" s="54"/>
      <c r="BE148" s="54"/>
      <c r="BF148" s="54"/>
      <c r="BG148" s="54"/>
      <c r="BH148" s="54"/>
      <c r="BI148" s="54"/>
      <c r="BJ148" s="54"/>
      <c r="BK148" s="54" t="str">
        <f aca="false">TRIM(BJ148)</f>
        <v/>
      </c>
      <c r="BL148" s="54"/>
      <c r="BM148" s="54" t="str">
        <f aca="false">TRIM(BL148)</f>
        <v/>
      </c>
      <c r="BN148" s="54"/>
      <c r="BO148" s="54"/>
      <c r="BP148" s="54"/>
      <c r="BQ148" s="54"/>
      <c r="BR148" s="54"/>
      <c r="BS148" s="54"/>
      <c r="BT148" s="54"/>
      <c r="BU148" s="54"/>
      <c r="BV148" s="54"/>
      <c r="BW148" s="54"/>
      <c r="BX148" s="54" t="str">
        <f aca="false">TRIM(BW148)</f>
        <v/>
      </c>
      <c r="BY148" s="54"/>
      <c r="BZ148" s="54" t="str">
        <f aca="false">TRIM(BY148)</f>
        <v/>
      </c>
      <c r="CA148" s="54"/>
      <c r="CB148" s="54"/>
      <c r="CC148" s="54"/>
      <c r="CD148" s="54"/>
      <c r="CE148" s="54"/>
      <c r="CF148" s="54"/>
      <c r="CG148" s="54"/>
      <c r="CH148" s="54"/>
      <c r="CI148" s="54"/>
      <c r="CJ148" s="54"/>
    </row>
    <row r="149" customFormat="false" ht="15.75" hidden="true" customHeight="true" outlineLevel="0" collapsed="false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 t="str">
        <f aca="false">TRIM(V149)</f>
        <v/>
      </c>
      <c r="X149" s="54"/>
      <c r="Y149" s="54" t="str">
        <f aca="false">TRIM(X149)</f>
        <v/>
      </c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 t="str">
        <f aca="false">TRIM(AI149)</f>
        <v/>
      </c>
      <c r="AK149" s="54"/>
      <c r="AL149" s="54" t="str">
        <f aca="false">TRIM(AK149)</f>
        <v/>
      </c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 t="str">
        <f aca="false">TRIM(AW149)</f>
        <v/>
      </c>
      <c r="AY149" s="54"/>
      <c r="AZ149" s="54" t="str">
        <f aca="false">TRIM(AY149)</f>
        <v/>
      </c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 t="str">
        <f aca="false">TRIM(BJ149)</f>
        <v/>
      </c>
      <c r="BL149" s="54"/>
      <c r="BM149" s="54" t="str">
        <f aca="false">TRIM(BL149)</f>
        <v/>
      </c>
      <c r="BN149" s="54"/>
      <c r="BO149" s="54"/>
      <c r="BP149" s="54"/>
      <c r="BQ149" s="54"/>
      <c r="BR149" s="54"/>
      <c r="BS149" s="54"/>
      <c r="BT149" s="54"/>
      <c r="BU149" s="54"/>
      <c r="BV149" s="54"/>
      <c r="BW149" s="54"/>
      <c r="BX149" s="54" t="str">
        <f aca="false">TRIM(BW149)</f>
        <v/>
      </c>
      <c r="BY149" s="54"/>
      <c r="BZ149" s="54" t="str">
        <f aca="false">TRIM(BY149)</f>
        <v/>
      </c>
      <c r="CA149" s="54"/>
      <c r="CB149" s="54"/>
      <c r="CC149" s="54"/>
      <c r="CD149" s="54"/>
      <c r="CE149" s="54"/>
      <c r="CF149" s="54"/>
      <c r="CG149" s="54"/>
      <c r="CH149" s="54"/>
      <c r="CI149" s="54"/>
      <c r="CJ149" s="54"/>
    </row>
    <row r="150" customFormat="false" ht="15.75" hidden="true" customHeight="true" outlineLevel="0" collapsed="false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 t="str">
        <f aca="false">TRIM(V150)</f>
        <v/>
      </c>
      <c r="X150" s="54"/>
      <c r="Y150" s="54" t="str">
        <f aca="false">TRIM(X150)</f>
        <v/>
      </c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 t="str">
        <f aca="false">TRIM(AI150)</f>
        <v/>
      </c>
      <c r="AK150" s="54"/>
      <c r="AL150" s="54" t="str">
        <f aca="false">TRIM(AK150)</f>
        <v/>
      </c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 t="str">
        <f aca="false">TRIM(AW150)</f>
        <v/>
      </c>
      <c r="AY150" s="54"/>
      <c r="AZ150" s="54" t="str">
        <f aca="false">TRIM(AY150)</f>
        <v/>
      </c>
      <c r="BA150" s="54"/>
      <c r="BB150" s="54"/>
      <c r="BC150" s="54"/>
      <c r="BD150" s="54"/>
      <c r="BE150" s="54"/>
      <c r="BF150" s="54"/>
      <c r="BG150" s="54"/>
      <c r="BH150" s="54"/>
      <c r="BI150" s="54"/>
      <c r="BJ150" s="54"/>
      <c r="BK150" s="54" t="str">
        <f aca="false">TRIM(BJ150)</f>
        <v/>
      </c>
      <c r="BL150" s="54"/>
      <c r="BM150" s="54" t="str">
        <f aca="false">TRIM(BL150)</f>
        <v/>
      </c>
      <c r="BN150" s="54"/>
      <c r="BO150" s="54"/>
      <c r="BP150" s="54"/>
      <c r="BQ150" s="54"/>
      <c r="BR150" s="54"/>
      <c r="BS150" s="54"/>
      <c r="BT150" s="54"/>
      <c r="BU150" s="54"/>
      <c r="BV150" s="54"/>
      <c r="BW150" s="54"/>
      <c r="BX150" s="54" t="str">
        <f aca="false">TRIM(BW150)</f>
        <v/>
      </c>
      <c r="BY150" s="54"/>
      <c r="BZ150" s="54" t="str">
        <f aca="false">TRIM(BY150)</f>
        <v/>
      </c>
      <c r="CA150" s="54"/>
      <c r="CB150" s="54"/>
      <c r="CC150" s="54"/>
      <c r="CD150" s="54"/>
      <c r="CE150" s="54"/>
      <c r="CF150" s="54"/>
      <c r="CG150" s="54"/>
      <c r="CH150" s="54"/>
      <c r="CI150" s="54"/>
      <c r="CJ150" s="54"/>
    </row>
    <row r="151" customFormat="false" ht="15.75" hidden="true" customHeight="true" outlineLevel="0" collapsed="false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 t="str">
        <f aca="false">TRIM(V151)</f>
        <v/>
      </c>
      <c r="X151" s="54"/>
      <c r="Y151" s="54" t="str">
        <f aca="false">TRIM(X151)</f>
        <v/>
      </c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 t="str">
        <f aca="false">TRIM(AI151)</f>
        <v/>
      </c>
      <c r="AK151" s="54"/>
      <c r="AL151" s="54" t="str">
        <f aca="false">TRIM(AK151)</f>
        <v/>
      </c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 t="str">
        <f aca="false">TRIM(AW151)</f>
        <v/>
      </c>
      <c r="AY151" s="54"/>
      <c r="AZ151" s="54" t="str">
        <f aca="false">TRIM(AY151)</f>
        <v/>
      </c>
      <c r="BA151" s="54"/>
      <c r="BB151" s="54"/>
      <c r="BC151" s="54"/>
      <c r="BD151" s="54"/>
      <c r="BE151" s="54"/>
      <c r="BF151" s="54"/>
      <c r="BG151" s="54"/>
      <c r="BH151" s="54"/>
      <c r="BI151" s="54"/>
      <c r="BJ151" s="54"/>
      <c r="BK151" s="54" t="str">
        <f aca="false">TRIM(BJ151)</f>
        <v/>
      </c>
      <c r="BL151" s="54"/>
      <c r="BM151" s="54" t="str">
        <f aca="false">TRIM(BL151)</f>
        <v/>
      </c>
      <c r="BN151" s="54"/>
      <c r="BO151" s="54"/>
      <c r="BP151" s="54"/>
      <c r="BQ151" s="54"/>
      <c r="BR151" s="54"/>
      <c r="BS151" s="54"/>
      <c r="BT151" s="54"/>
      <c r="BU151" s="54"/>
      <c r="BV151" s="54"/>
      <c r="BW151" s="54"/>
      <c r="BX151" s="54" t="str">
        <f aca="false">TRIM(BW151)</f>
        <v/>
      </c>
      <c r="BY151" s="54"/>
      <c r="BZ151" s="54" t="str">
        <f aca="false">TRIM(BY151)</f>
        <v/>
      </c>
      <c r="CA151" s="54"/>
      <c r="CB151" s="54"/>
      <c r="CC151" s="54"/>
      <c r="CD151" s="54"/>
      <c r="CE151" s="54"/>
      <c r="CF151" s="54"/>
      <c r="CG151" s="54"/>
      <c r="CH151" s="54"/>
      <c r="CI151" s="54"/>
      <c r="CJ151" s="54"/>
    </row>
    <row r="152" customFormat="false" ht="15.75" hidden="true" customHeight="true" outlineLevel="0" collapsed="false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 t="str">
        <f aca="false">TRIM(V152)</f>
        <v/>
      </c>
      <c r="X152" s="54"/>
      <c r="Y152" s="54" t="str">
        <f aca="false">TRIM(X152)</f>
        <v/>
      </c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 t="str">
        <f aca="false">TRIM(AI152)</f>
        <v/>
      </c>
      <c r="AK152" s="54"/>
      <c r="AL152" s="54" t="str">
        <f aca="false">TRIM(AK152)</f>
        <v/>
      </c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 t="str">
        <f aca="false">TRIM(AW152)</f>
        <v/>
      </c>
      <c r="AY152" s="54"/>
      <c r="AZ152" s="54" t="str">
        <f aca="false">TRIM(AY152)</f>
        <v/>
      </c>
      <c r="BA152" s="54"/>
      <c r="BB152" s="54"/>
      <c r="BC152" s="54"/>
      <c r="BD152" s="54"/>
      <c r="BE152" s="54"/>
      <c r="BF152" s="54"/>
      <c r="BG152" s="54"/>
      <c r="BH152" s="54"/>
      <c r="BI152" s="54"/>
      <c r="BJ152" s="54"/>
      <c r="BK152" s="54" t="str">
        <f aca="false">TRIM(BJ152)</f>
        <v/>
      </c>
      <c r="BL152" s="54"/>
      <c r="BM152" s="54" t="str">
        <f aca="false">TRIM(BL152)</f>
        <v/>
      </c>
      <c r="BN152" s="54"/>
      <c r="BO152" s="54"/>
      <c r="BP152" s="54"/>
      <c r="BQ152" s="54"/>
      <c r="BR152" s="54"/>
      <c r="BS152" s="54"/>
      <c r="BT152" s="54"/>
      <c r="BU152" s="54"/>
      <c r="BV152" s="54"/>
      <c r="BW152" s="54"/>
      <c r="BX152" s="54" t="str">
        <f aca="false">TRIM(BW152)</f>
        <v/>
      </c>
      <c r="BY152" s="54"/>
      <c r="BZ152" s="54" t="str">
        <f aca="false">TRIM(BY152)</f>
        <v/>
      </c>
      <c r="CA152" s="54"/>
      <c r="CB152" s="54"/>
      <c r="CC152" s="54"/>
      <c r="CD152" s="54"/>
      <c r="CE152" s="54"/>
      <c r="CF152" s="54"/>
      <c r="CG152" s="54"/>
      <c r="CH152" s="54"/>
      <c r="CI152" s="54"/>
      <c r="CJ152" s="54"/>
    </row>
    <row r="153" customFormat="false" ht="15.75" hidden="true" customHeight="true" outlineLevel="0" collapsed="false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 t="str">
        <f aca="false">TRIM(V153)</f>
        <v/>
      </c>
      <c r="X153" s="54"/>
      <c r="Y153" s="54" t="str">
        <f aca="false">TRIM(X153)</f>
        <v/>
      </c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 t="str">
        <f aca="false">TRIM(AI153)</f>
        <v/>
      </c>
      <c r="AK153" s="54"/>
      <c r="AL153" s="54" t="str">
        <f aca="false">TRIM(AK153)</f>
        <v/>
      </c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 t="str">
        <f aca="false">TRIM(AW153)</f>
        <v/>
      </c>
      <c r="AY153" s="54"/>
      <c r="AZ153" s="54" t="str">
        <f aca="false">TRIM(AY153)</f>
        <v/>
      </c>
      <c r="BA153" s="54"/>
      <c r="BB153" s="54"/>
      <c r="BC153" s="54"/>
      <c r="BD153" s="54"/>
      <c r="BE153" s="54"/>
      <c r="BF153" s="54"/>
      <c r="BG153" s="54"/>
      <c r="BH153" s="54"/>
      <c r="BI153" s="54"/>
      <c r="BJ153" s="54"/>
      <c r="BK153" s="54" t="str">
        <f aca="false">TRIM(BJ153)</f>
        <v/>
      </c>
      <c r="BL153" s="54"/>
      <c r="BM153" s="54" t="str">
        <f aca="false">TRIM(BL153)</f>
        <v/>
      </c>
      <c r="BN153" s="54"/>
      <c r="BO153" s="54"/>
      <c r="BP153" s="54"/>
      <c r="BQ153" s="54"/>
      <c r="BR153" s="54"/>
      <c r="BS153" s="54"/>
      <c r="BT153" s="54"/>
      <c r="BU153" s="54"/>
      <c r="BV153" s="54"/>
      <c r="BW153" s="54"/>
      <c r="BX153" s="54" t="str">
        <f aca="false">TRIM(BW153)</f>
        <v/>
      </c>
      <c r="BY153" s="54"/>
      <c r="BZ153" s="54" t="str">
        <f aca="false">TRIM(BY153)</f>
        <v/>
      </c>
      <c r="CA153" s="54"/>
      <c r="CB153" s="54"/>
      <c r="CC153" s="54"/>
      <c r="CD153" s="54"/>
      <c r="CE153" s="54"/>
      <c r="CF153" s="54"/>
      <c r="CG153" s="54"/>
      <c r="CH153" s="54"/>
      <c r="CI153" s="54"/>
      <c r="CJ153" s="54"/>
    </row>
    <row r="154" customFormat="false" ht="15.75" hidden="true" customHeight="true" outlineLevel="0" collapsed="false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 t="str">
        <f aca="false">TRIM(V154)</f>
        <v/>
      </c>
      <c r="X154" s="54"/>
      <c r="Y154" s="54" t="str">
        <f aca="false">TRIM(X154)</f>
        <v/>
      </c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 t="str">
        <f aca="false">TRIM(AI154)</f>
        <v/>
      </c>
      <c r="AK154" s="54"/>
      <c r="AL154" s="54" t="str">
        <f aca="false">TRIM(AK154)</f>
        <v/>
      </c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 t="str">
        <f aca="false">TRIM(AW154)</f>
        <v/>
      </c>
      <c r="AY154" s="54"/>
      <c r="AZ154" s="54" t="str">
        <f aca="false">TRIM(AY154)</f>
        <v/>
      </c>
      <c r="BA154" s="54"/>
      <c r="BB154" s="54"/>
      <c r="BC154" s="54"/>
      <c r="BD154" s="54"/>
      <c r="BE154" s="54"/>
      <c r="BF154" s="54"/>
      <c r="BG154" s="54"/>
      <c r="BH154" s="54"/>
      <c r="BI154" s="54"/>
      <c r="BJ154" s="54"/>
      <c r="BK154" s="54" t="str">
        <f aca="false">TRIM(BJ154)</f>
        <v/>
      </c>
      <c r="BL154" s="54"/>
      <c r="BM154" s="54" t="str">
        <f aca="false">TRIM(BL154)</f>
        <v/>
      </c>
      <c r="BN154" s="54"/>
      <c r="BO154" s="54"/>
      <c r="BP154" s="54"/>
      <c r="BQ154" s="54"/>
      <c r="BR154" s="54"/>
      <c r="BS154" s="54"/>
      <c r="BT154" s="54"/>
      <c r="BU154" s="54"/>
      <c r="BV154" s="54"/>
      <c r="BW154" s="54"/>
      <c r="BX154" s="54" t="str">
        <f aca="false">TRIM(BW154)</f>
        <v/>
      </c>
      <c r="BY154" s="54"/>
      <c r="BZ154" s="54" t="str">
        <f aca="false">TRIM(BY154)</f>
        <v/>
      </c>
      <c r="CA154" s="54"/>
      <c r="CB154" s="54"/>
      <c r="CC154" s="54"/>
      <c r="CD154" s="54"/>
      <c r="CE154" s="54"/>
      <c r="CF154" s="54"/>
      <c r="CG154" s="54"/>
      <c r="CH154" s="54"/>
      <c r="CI154" s="54"/>
      <c r="CJ154" s="54"/>
    </row>
    <row r="155" customFormat="false" ht="15.75" hidden="true" customHeight="true" outlineLevel="0" collapsed="false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 t="str">
        <f aca="false">TRIM(V155)</f>
        <v/>
      </c>
      <c r="X155" s="54"/>
      <c r="Y155" s="54" t="str">
        <f aca="false">TRIM(X155)</f>
        <v/>
      </c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 t="str">
        <f aca="false">TRIM(AI155)</f>
        <v/>
      </c>
      <c r="AK155" s="54"/>
      <c r="AL155" s="54" t="str">
        <f aca="false">TRIM(AK155)</f>
        <v/>
      </c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 t="str">
        <f aca="false">TRIM(AW155)</f>
        <v/>
      </c>
      <c r="AY155" s="54"/>
      <c r="AZ155" s="54" t="str">
        <f aca="false">TRIM(AY155)</f>
        <v/>
      </c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 t="str">
        <f aca="false">TRIM(BJ155)</f>
        <v/>
      </c>
      <c r="BL155" s="54"/>
      <c r="BM155" s="54" t="str">
        <f aca="false">TRIM(BL155)</f>
        <v/>
      </c>
      <c r="BN155" s="54"/>
      <c r="BO155" s="54"/>
      <c r="BP155" s="54"/>
      <c r="BQ155" s="54"/>
      <c r="BR155" s="54"/>
      <c r="BS155" s="54"/>
      <c r="BT155" s="54"/>
      <c r="BU155" s="54"/>
      <c r="BV155" s="54"/>
      <c r="BW155" s="54"/>
      <c r="BX155" s="54" t="str">
        <f aca="false">TRIM(BW155)</f>
        <v/>
      </c>
      <c r="BY155" s="54"/>
      <c r="BZ155" s="54" t="str">
        <f aca="false">TRIM(BY155)</f>
        <v/>
      </c>
      <c r="CA155" s="54"/>
      <c r="CB155" s="54"/>
      <c r="CC155" s="54"/>
      <c r="CD155" s="54"/>
      <c r="CE155" s="54"/>
      <c r="CF155" s="54"/>
      <c r="CG155" s="54"/>
      <c r="CH155" s="54"/>
      <c r="CI155" s="54"/>
      <c r="CJ155" s="54"/>
    </row>
    <row r="156" customFormat="false" ht="15.75" hidden="true" customHeight="true" outlineLevel="0" collapsed="false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 t="str">
        <f aca="false">TRIM(V156)</f>
        <v/>
      </c>
      <c r="X156" s="54"/>
      <c r="Y156" s="54" t="str">
        <f aca="false">TRIM(X156)</f>
        <v/>
      </c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 t="str">
        <f aca="false">TRIM(AI156)</f>
        <v/>
      </c>
      <c r="AK156" s="54"/>
      <c r="AL156" s="54" t="str">
        <f aca="false">TRIM(AK156)</f>
        <v/>
      </c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 t="str">
        <f aca="false">TRIM(AW156)</f>
        <v/>
      </c>
      <c r="AY156" s="54"/>
      <c r="AZ156" s="54" t="str">
        <f aca="false">TRIM(AY156)</f>
        <v/>
      </c>
      <c r="BA156" s="54"/>
      <c r="BB156" s="54"/>
      <c r="BC156" s="54"/>
      <c r="BD156" s="54"/>
      <c r="BE156" s="54"/>
      <c r="BF156" s="54"/>
      <c r="BG156" s="54"/>
      <c r="BH156" s="54"/>
      <c r="BI156" s="54"/>
      <c r="BJ156" s="54"/>
      <c r="BK156" s="54" t="str">
        <f aca="false">TRIM(BJ156)</f>
        <v/>
      </c>
      <c r="BL156" s="54"/>
      <c r="BM156" s="54" t="str">
        <f aca="false">TRIM(BL156)</f>
        <v/>
      </c>
      <c r="BN156" s="54"/>
      <c r="BO156" s="54"/>
      <c r="BP156" s="54"/>
      <c r="BQ156" s="54"/>
      <c r="BR156" s="54"/>
      <c r="BS156" s="54"/>
      <c r="BT156" s="54"/>
      <c r="BU156" s="54"/>
      <c r="BV156" s="54"/>
      <c r="BW156" s="54"/>
      <c r="BX156" s="54" t="str">
        <f aca="false">TRIM(BW156)</f>
        <v/>
      </c>
      <c r="BY156" s="54"/>
      <c r="BZ156" s="54" t="str">
        <f aca="false">TRIM(BY156)</f>
        <v/>
      </c>
      <c r="CA156" s="54"/>
      <c r="CB156" s="54"/>
      <c r="CC156" s="54"/>
      <c r="CD156" s="54"/>
      <c r="CE156" s="54"/>
      <c r="CF156" s="54"/>
      <c r="CG156" s="54"/>
      <c r="CH156" s="54"/>
      <c r="CI156" s="54"/>
      <c r="CJ156" s="54"/>
    </row>
    <row r="157" customFormat="false" ht="15.75" hidden="true" customHeight="true" outlineLevel="0" collapsed="false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 t="str">
        <f aca="false">TRIM(V157)</f>
        <v/>
      </c>
      <c r="X157" s="54"/>
      <c r="Y157" s="54" t="str">
        <f aca="false">TRIM(X157)</f>
        <v/>
      </c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 t="str">
        <f aca="false">TRIM(AI157)</f>
        <v/>
      </c>
      <c r="AK157" s="54"/>
      <c r="AL157" s="54" t="str">
        <f aca="false">TRIM(AK157)</f>
        <v/>
      </c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 t="str">
        <f aca="false">TRIM(AW157)</f>
        <v/>
      </c>
      <c r="AY157" s="54"/>
      <c r="AZ157" s="54" t="str">
        <f aca="false">TRIM(AY157)</f>
        <v/>
      </c>
      <c r="BA157" s="54"/>
      <c r="BB157" s="54"/>
      <c r="BC157" s="54"/>
      <c r="BD157" s="54"/>
      <c r="BE157" s="54"/>
      <c r="BF157" s="54"/>
      <c r="BG157" s="54"/>
      <c r="BH157" s="54"/>
      <c r="BI157" s="54"/>
      <c r="BJ157" s="54"/>
      <c r="BK157" s="54" t="str">
        <f aca="false">TRIM(BJ157)</f>
        <v/>
      </c>
      <c r="BL157" s="54"/>
      <c r="BM157" s="54" t="str">
        <f aca="false">TRIM(BL157)</f>
        <v/>
      </c>
      <c r="BN157" s="54"/>
      <c r="BO157" s="54"/>
      <c r="BP157" s="54"/>
      <c r="BQ157" s="54"/>
      <c r="BR157" s="54"/>
      <c r="BS157" s="54"/>
      <c r="BT157" s="54"/>
      <c r="BU157" s="54"/>
      <c r="BV157" s="54"/>
      <c r="BW157" s="54"/>
      <c r="BX157" s="54" t="str">
        <f aca="false">TRIM(BW157)</f>
        <v/>
      </c>
      <c r="BY157" s="54"/>
      <c r="BZ157" s="54" t="str">
        <f aca="false">TRIM(BY157)</f>
        <v/>
      </c>
      <c r="CA157" s="54"/>
      <c r="CB157" s="54"/>
      <c r="CC157" s="54"/>
      <c r="CD157" s="54"/>
      <c r="CE157" s="54"/>
      <c r="CF157" s="54"/>
      <c r="CG157" s="54"/>
      <c r="CH157" s="54"/>
      <c r="CI157" s="54"/>
      <c r="CJ157" s="54"/>
    </row>
    <row r="158" customFormat="false" ht="15.75" hidden="true" customHeight="true" outlineLevel="0" collapsed="false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 t="str">
        <f aca="false">TRIM(V158)</f>
        <v/>
      </c>
      <c r="X158" s="54"/>
      <c r="Y158" s="54" t="str">
        <f aca="false">TRIM(X158)</f>
        <v/>
      </c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 t="str">
        <f aca="false">TRIM(AI158)</f>
        <v/>
      </c>
      <c r="AK158" s="54"/>
      <c r="AL158" s="54" t="str">
        <f aca="false">TRIM(AK158)</f>
        <v/>
      </c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 t="str">
        <f aca="false">TRIM(AW158)</f>
        <v/>
      </c>
      <c r="AY158" s="54"/>
      <c r="AZ158" s="54" t="str">
        <f aca="false">TRIM(AY158)</f>
        <v/>
      </c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 t="str">
        <f aca="false">TRIM(BJ158)</f>
        <v/>
      </c>
      <c r="BL158" s="54"/>
      <c r="BM158" s="54" t="str">
        <f aca="false">TRIM(BL158)</f>
        <v/>
      </c>
      <c r="BN158" s="54"/>
      <c r="BO158" s="54"/>
      <c r="BP158" s="54"/>
      <c r="BQ158" s="54"/>
      <c r="BR158" s="54"/>
      <c r="BS158" s="54"/>
      <c r="BT158" s="54"/>
      <c r="BU158" s="54"/>
      <c r="BV158" s="54"/>
      <c r="BW158" s="54"/>
      <c r="BX158" s="54" t="str">
        <f aca="false">TRIM(BW158)</f>
        <v/>
      </c>
      <c r="BY158" s="54"/>
      <c r="BZ158" s="54" t="str">
        <f aca="false">TRIM(BY158)</f>
        <v/>
      </c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</row>
    <row r="159" customFormat="false" ht="15.75" hidden="true" customHeight="true" outlineLevel="0" collapsed="false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 t="str">
        <f aca="false">TRIM(V159)</f>
        <v/>
      </c>
      <c r="X159" s="54"/>
      <c r="Y159" s="54" t="str">
        <f aca="false">TRIM(X159)</f>
        <v/>
      </c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 t="str">
        <f aca="false">TRIM(AI159)</f>
        <v/>
      </c>
      <c r="AK159" s="54"/>
      <c r="AL159" s="54" t="str">
        <f aca="false">TRIM(AK159)</f>
        <v/>
      </c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 t="str">
        <f aca="false">TRIM(AW159)</f>
        <v/>
      </c>
      <c r="AY159" s="54"/>
      <c r="AZ159" s="54" t="str">
        <f aca="false">TRIM(AY159)</f>
        <v/>
      </c>
      <c r="BA159" s="54"/>
      <c r="BB159" s="54"/>
      <c r="BC159" s="54"/>
      <c r="BD159" s="54"/>
      <c r="BE159" s="54"/>
      <c r="BF159" s="54"/>
      <c r="BG159" s="54"/>
      <c r="BH159" s="54"/>
      <c r="BI159" s="54"/>
      <c r="BJ159" s="54"/>
      <c r="BK159" s="54" t="str">
        <f aca="false">TRIM(BJ159)</f>
        <v/>
      </c>
      <c r="BL159" s="54"/>
      <c r="BM159" s="54" t="str">
        <f aca="false">TRIM(BL159)</f>
        <v/>
      </c>
      <c r="BN159" s="54"/>
      <c r="BO159" s="54"/>
      <c r="BP159" s="54"/>
      <c r="BQ159" s="54"/>
      <c r="BR159" s="54"/>
      <c r="BS159" s="54"/>
      <c r="BT159" s="54"/>
      <c r="BU159" s="54"/>
      <c r="BV159" s="54"/>
      <c r="BW159" s="54"/>
      <c r="BX159" s="54" t="str">
        <f aca="false">TRIM(BW159)</f>
        <v/>
      </c>
      <c r="BY159" s="54"/>
      <c r="BZ159" s="54" t="str">
        <f aca="false">TRIM(BY159)</f>
        <v/>
      </c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</row>
    <row r="160" customFormat="false" ht="15.75" hidden="true" customHeight="true" outlineLevel="0" collapsed="false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 t="str">
        <f aca="false">TRIM(V160)</f>
        <v/>
      </c>
      <c r="X160" s="54"/>
      <c r="Y160" s="54" t="str">
        <f aca="false">TRIM(X160)</f>
        <v/>
      </c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 t="str">
        <f aca="false">TRIM(AI160)</f>
        <v/>
      </c>
      <c r="AK160" s="54"/>
      <c r="AL160" s="54" t="str">
        <f aca="false">TRIM(AK160)</f>
        <v/>
      </c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 t="str">
        <f aca="false">TRIM(AW160)</f>
        <v/>
      </c>
      <c r="AY160" s="54"/>
      <c r="AZ160" s="54" t="str">
        <f aca="false">TRIM(AY160)</f>
        <v/>
      </c>
      <c r="BA160" s="54"/>
      <c r="BB160" s="54"/>
      <c r="BC160" s="54"/>
      <c r="BD160" s="54"/>
      <c r="BE160" s="54"/>
      <c r="BF160" s="54"/>
      <c r="BG160" s="54"/>
      <c r="BH160" s="54"/>
      <c r="BI160" s="54"/>
      <c r="BJ160" s="54"/>
      <c r="BK160" s="54" t="str">
        <f aca="false">TRIM(BJ160)</f>
        <v/>
      </c>
      <c r="BL160" s="54"/>
      <c r="BM160" s="54" t="str">
        <f aca="false">TRIM(BL160)</f>
        <v/>
      </c>
      <c r="BN160" s="54"/>
      <c r="BO160" s="54"/>
      <c r="BP160" s="54"/>
      <c r="BQ160" s="54"/>
      <c r="BR160" s="54"/>
      <c r="BS160" s="54"/>
      <c r="BT160" s="54"/>
      <c r="BU160" s="54"/>
      <c r="BV160" s="54"/>
      <c r="BW160" s="54"/>
      <c r="BX160" s="54" t="str">
        <f aca="false">TRIM(BW160)</f>
        <v/>
      </c>
      <c r="BY160" s="54"/>
      <c r="BZ160" s="54" t="str">
        <f aca="false">TRIM(BY160)</f>
        <v/>
      </c>
      <c r="CA160" s="54"/>
      <c r="CB160" s="54"/>
      <c r="CC160" s="54"/>
      <c r="CD160" s="54"/>
      <c r="CE160" s="54"/>
      <c r="CF160" s="54"/>
      <c r="CG160" s="54"/>
      <c r="CH160" s="54"/>
      <c r="CI160" s="54"/>
      <c r="CJ160" s="54"/>
    </row>
    <row r="161" customFormat="false" ht="15.75" hidden="true" customHeight="true" outlineLevel="0" collapsed="false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 t="str">
        <f aca="false">TRIM(V161)</f>
        <v/>
      </c>
      <c r="X161" s="54"/>
      <c r="Y161" s="54" t="str">
        <f aca="false">TRIM(X161)</f>
        <v/>
      </c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 t="str">
        <f aca="false">TRIM(AI161)</f>
        <v/>
      </c>
      <c r="AK161" s="54"/>
      <c r="AL161" s="54" t="str">
        <f aca="false">TRIM(AK161)</f>
        <v/>
      </c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 t="str">
        <f aca="false">TRIM(AW161)</f>
        <v/>
      </c>
      <c r="AY161" s="54"/>
      <c r="AZ161" s="54" t="str">
        <f aca="false">TRIM(AY161)</f>
        <v/>
      </c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 t="str">
        <f aca="false">TRIM(BJ161)</f>
        <v/>
      </c>
      <c r="BL161" s="54"/>
      <c r="BM161" s="54" t="str">
        <f aca="false">TRIM(BL161)</f>
        <v/>
      </c>
      <c r="BN161" s="54"/>
      <c r="BO161" s="54"/>
      <c r="BP161" s="54"/>
      <c r="BQ161" s="54"/>
      <c r="BR161" s="54"/>
      <c r="BS161" s="54"/>
      <c r="BT161" s="54"/>
      <c r="BU161" s="54"/>
      <c r="BV161" s="54"/>
      <c r="BW161" s="54"/>
      <c r="BX161" s="54" t="str">
        <f aca="false">TRIM(BW161)</f>
        <v/>
      </c>
      <c r="BY161" s="54"/>
      <c r="BZ161" s="54" t="str">
        <f aca="false">TRIM(BY161)</f>
        <v/>
      </c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</row>
    <row r="162" customFormat="false" ht="15.75" hidden="true" customHeight="true" outlineLevel="0" collapsed="false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 t="str">
        <f aca="false">TRIM(V162)</f>
        <v/>
      </c>
      <c r="X162" s="54"/>
      <c r="Y162" s="54" t="str">
        <f aca="false">TRIM(X162)</f>
        <v/>
      </c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 t="str">
        <f aca="false">TRIM(AI162)</f>
        <v/>
      </c>
      <c r="AK162" s="54"/>
      <c r="AL162" s="54" t="str">
        <f aca="false">TRIM(AK162)</f>
        <v/>
      </c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 t="str">
        <f aca="false">TRIM(AW162)</f>
        <v/>
      </c>
      <c r="AY162" s="54"/>
      <c r="AZ162" s="54" t="str">
        <f aca="false">TRIM(AY162)</f>
        <v/>
      </c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 t="str">
        <f aca="false">TRIM(BJ162)</f>
        <v/>
      </c>
      <c r="BL162" s="54"/>
      <c r="BM162" s="54" t="str">
        <f aca="false">TRIM(BL162)</f>
        <v/>
      </c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 t="str">
        <f aca="false">TRIM(BW162)</f>
        <v/>
      </c>
      <c r="BY162" s="54"/>
      <c r="BZ162" s="54" t="str">
        <f aca="false">TRIM(BY162)</f>
        <v/>
      </c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</row>
    <row r="163" customFormat="false" ht="15.75" hidden="true" customHeight="true" outlineLevel="0" collapsed="false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 t="str">
        <f aca="false">TRIM(V163)</f>
        <v/>
      </c>
      <c r="X163" s="54"/>
      <c r="Y163" s="54" t="str">
        <f aca="false">TRIM(X163)</f>
        <v/>
      </c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 t="str">
        <f aca="false">TRIM(AI163)</f>
        <v/>
      </c>
      <c r="AK163" s="54"/>
      <c r="AL163" s="54" t="str">
        <f aca="false">TRIM(AK163)</f>
        <v/>
      </c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 t="str">
        <f aca="false">TRIM(AW163)</f>
        <v/>
      </c>
      <c r="AY163" s="54"/>
      <c r="AZ163" s="54" t="str">
        <f aca="false">TRIM(AY163)</f>
        <v/>
      </c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 t="str">
        <f aca="false">TRIM(BJ163)</f>
        <v/>
      </c>
      <c r="BL163" s="54"/>
      <c r="BM163" s="54" t="str">
        <f aca="false">TRIM(BL163)</f>
        <v/>
      </c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 t="str">
        <f aca="false">TRIM(BW163)</f>
        <v/>
      </c>
      <c r="BY163" s="54"/>
      <c r="BZ163" s="54" t="str">
        <f aca="false">TRIM(BY163)</f>
        <v/>
      </c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</row>
    <row r="164" customFormat="false" ht="15.75" hidden="true" customHeight="true" outlineLevel="0" collapsed="false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 t="str">
        <f aca="false">TRIM(V164)</f>
        <v/>
      </c>
      <c r="X164" s="54"/>
      <c r="Y164" s="54" t="str">
        <f aca="false">TRIM(X164)</f>
        <v/>
      </c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 t="str">
        <f aca="false">TRIM(AI164)</f>
        <v/>
      </c>
      <c r="AK164" s="54"/>
      <c r="AL164" s="54" t="str">
        <f aca="false">TRIM(AK164)</f>
        <v/>
      </c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 t="str">
        <f aca="false">TRIM(AW164)</f>
        <v/>
      </c>
      <c r="AY164" s="54"/>
      <c r="AZ164" s="54" t="str">
        <f aca="false">TRIM(AY164)</f>
        <v/>
      </c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 t="str">
        <f aca="false">TRIM(BJ164)</f>
        <v/>
      </c>
      <c r="BL164" s="54"/>
      <c r="BM164" s="54" t="str">
        <f aca="false">TRIM(BL164)</f>
        <v/>
      </c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 t="str">
        <f aca="false">TRIM(BW164)</f>
        <v/>
      </c>
      <c r="BY164" s="54"/>
      <c r="BZ164" s="54" t="str">
        <f aca="false">TRIM(BY164)</f>
        <v/>
      </c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</row>
    <row r="165" customFormat="false" ht="15.75" hidden="true" customHeight="true" outlineLevel="0" collapsed="false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 t="str">
        <f aca="false">TRIM(V165)</f>
        <v/>
      </c>
      <c r="X165" s="54"/>
      <c r="Y165" s="54" t="str">
        <f aca="false">TRIM(X165)</f>
        <v/>
      </c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 t="str">
        <f aca="false">TRIM(AI165)</f>
        <v/>
      </c>
      <c r="AK165" s="54"/>
      <c r="AL165" s="54" t="str">
        <f aca="false">TRIM(AK165)</f>
        <v/>
      </c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 t="str">
        <f aca="false">TRIM(AW165)</f>
        <v/>
      </c>
      <c r="AY165" s="54"/>
      <c r="AZ165" s="54" t="str">
        <f aca="false">TRIM(AY165)</f>
        <v/>
      </c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 t="str">
        <f aca="false">TRIM(BJ165)</f>
        <v/>
      </c>
      <c r="BL165" s="54"/>
      <c r="BM165" s="54" t="str">
        <f aca="false">TRIM(BL165)</f>
        <v/>
      </c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 t="str">
        <f aca="false">TRIM(BW165)</f>
        <v/>
      </c>
      <c r="BY165" s="54"/>
      <c r="BZ165" s="54" t="str">
        <f aca="false">TRIM(BY165)</f>
        <v/>
      </c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</row>
    <row r="166" customFormat="false" ht="15.75" hidden="true" customHeight="true" outlineLevel="0" collapsed="false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 t="str">
        <f aca="false">TRIM(V166)</f>
        <v/>
      </c>
      <c r="X166" s="54"/>
      <c r="Y166" s="54" t="str">
        <f aca="false">TRIM(X166)</f>
        <v/>
      </c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 t="str">
        <f aca="false">TRIM(AI166)</f>
        <v/>
      </c>
      <c r="AK166" s="54"/>
      <c r="AL166" s="54" t="str">
        <f aca="false">TRIM(AK166)</f>
        <v/>
      </c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 t="str">
        <f aca="false">TRIM(AW166)</f>
        <v/>
      </c>
      <c r="AY166" s="54"/>
      <c r="AZ166" s="54" t="str">
        <f aca="false">TRIM(AY166)</f>
        <v/>
      </c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 t="str">
        <f aca="false">TRIM(BJ166)</f>
        <v/>
      </c>
      <c r="BL166" s="54"/>
      <c r="BM166" s="54" t="str">
        <f aca="false">TRIM(BL166)</f>
        <v/>
      </c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 t="str">
        <f aca="false">TRIM(BW166)</f>
        <v/>
      </c>
      <c r="BY166" s="54"/>
      <c r="BZ166" s="54" t="str">
        <f aca="false">TRIM(BY166)</f>
        <v/>
      </c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</row>
    <row r="167" customFormat="false" ht="15.75" hidden="true" customHeight="true" outlineLevel="0" collapsed="false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 t="str">
        <f aca="false">TRIM(V167)</f>
        <v/>
      </c>
      <c r="X167" s="54"/>
      <c r="Y167" s="54" t="str">
        <f aca="false">TRIM(X167)</f>
        <v/>
      </c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 t="str">
        <f aca="false">TRIM(AI167)</f>
        <v/>
      </c>
      <c r="AK167" s="54"/>
      <c r="AL167" s="54" t="str">
        <f aca="false">TRIM(AK167)</f>
        <v/>
      </c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 t="str">
        <f aca="false">TRIM(AW167)</f>
        <v/>
      </c>
      <c r="AY167" s="54"/>
      <c r="AZ167" s="54" t="str">
        <f aca="false">TRIM(AY167)</f>
        <v/>
      </c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 t="str">
        <f aca="false">TRIM(BJ167)</f>
        <v/>
      </c>
      <c r="BL167" s="54"/>
      <c r="BM167" s="54" t="str">
        <f aca="false">TRIM(BL167)</f>
        <v/>
      </c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 t="str">
        <f aca="false">TRIM(BW167)</f>
        <v/>
      </c>
      <c r="BY167" s="54"/>
      <c r="BZ167" s="54" t="str">
        <f aca="false">TRIM(BY167)</f>
        <v/>
      </c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</row>
    <row r="168" customFormat="false" ht="15.75" hidden="true" customHeight="true" outlineLevel="0" collapsed="false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 t="str">
        <f aca="false">TRIM(V168)</f>
        <v/>
      </c>
      <c r="X168" s="54"/>
      <c r="Y168" s="54" t="str">
        <f aca="false">TRIM(X168)</f>
        <v/>
      </c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 t="str">
        <f aca="false">TRIM(AI168)</f>
        <v/>
      </c>
      <c r="AK168" s="54"/>
      <c r="AL168" s="54" t="str">
        <f aca="false">TRIM(AK168)</f>
        <v/>
      </c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 t="str">
        <f aca="false">TRIM(AW168)</f>
        <v/>
      </c>
      <c r="AY168" s="54"/>
      <c r="AZ168" s="54" t="str">
        <f aca="false">TRIM(AY168)</f>
        <v/>
      </c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 t="str">
        <f aca="false">TRIM(BJ168)</f>
        <v/>
      </c>
      <c r="BL168" s="54"/>
      <c r="BM168" s="54" t="str">
        <f aca="false">TRIM(BL168)</f>
        <v/>
      </c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 t="str">
        <f aca="false">TRIM(BW168)</f>
        <v/>
      </c>
      <c r="BY168" s="54"/>
      <c r="BZ168" s="54" t="str">
        <f aca="false">TRIM(BY168)</f>
        <v/>
      </c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</row>
    <row r="169" customFormat="false" ht="15.75" hidden="true" customHeight="true" outlineLevel="0" collapsed="false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 t="str">
        <f aca="false">TRIM(V169)</f>
        <v/>
      </c>
      <c r="X169" s="54"/>
      <c r="Y169" s="54" t="str">
        <f aca="false">TRIM(X169)</f>
        <v/>
      </c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 t="str">
        <f aca="false">TRIM(AI169)</f>
        <v/>
      </c>
      <c r="AK169" s="54"/>
      <c r="AL169" s="54" t="str">
        <f aca="false">TRIM(AK169)</f>
        <v/>
      </c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 t="str">
        <f aca="false">TRIM(AW169)</f>
        <v/>
      </c>
      <c r="AY169" s="54"/>
      <c r="AZ169" s="54" t="str">
        <f aca="false">TRIM(AY169)</f>
        <v/>
      </c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 t="str">
        <f aca="false">TRIM(BJ169)</f>
        <v/>
      </c>
      <c r="BL169" s="54"/>
      <c r="BM169" s="54" t="str">
        <f aca="false">TRIM(BL169)</f>
        <v/>
      </c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 t="str">
        <f aca="false">TRIM(BW169)</f>
        <v/>
      </c>
      <c r="BY169" s="54"/>
      <c r="BZ169" s="54" t="str">
        <f aca="false">TRIM(BY169)</f>
        <v/>
      </c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</row>
    <row r="170" customFormat="false" ht="15.75" hidden="true" customHeight="true" outlineLevel="0" collapsed="false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 t="str">
        <f aca="false">TRIM(V170)</f>
        <v/>
      </c>
      <c r="X170" s="54"/>
      <c r="Y170" s="54" t="str">
        <f aca="false">TRIM(X170)</f>
        <v/>
      </c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 t="str">
        <f aca="false">TRIM(AI170)</f>
        <v/>
      </c>
      <c r="AK170" s="54"/>
      <c r="AL170" s="54" t="str">
        <f aca="false">TRIM(AK170)</f>
        <v/>
      </c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 t="str">
        <f aca="false">TRIM(AW170)</f>
        <v/>
      </c>
      <c r="AY170" s="54"/>
      <c r="AZ170" s="54" t="str">
        <f aca="false">TRIM(AY170)</f>
        <v/>
      </c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 t="str">
        <f aca="false">TRIM(BJ170)</f>
        <v/>
      </c>
      <c r="BL170" s="54"/>
      <c r="BM170" s="54" t="str">
        <f aca="false">TRIM(BL170)</f>
        <v/>
      </c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 t="str">
        <f aca="false">TRIM(BW170)</f>
        <v/>
      </c>
      <c r="BY170" s="54"/>
      <c r="BZ170" s="54" t="str">
        <f aca="false">TRIM(BY170)</f>
        <v/>
      </c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</row>
    <row r="171" customFormat="false" ht="15.75" hidden="true" customHeight="true" outlineLevel="0" collapsed="false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 t="str">
        <f aca="false">TRIM(V171)</f>
        <v/>
      </c>
      <c r="X171" s="54"/>
      <c r="Y171" s="54" t="str">
        <f aca="false">TRIM(X171)</f>
        <v/>
      </c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 t="str">
        <f aca="false">TRIM(AI171)</f>
        <v/>
      </c>
      <c r="AK171" s="54"/>
      <c r="AL171" s="54" t="str">
        <f aca="false">TRIM(AK171)</f>
        <v/>
      </c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 t="str">
        <f aca="false">TRIM(AW171)</f>
        <v/>
      </c>
      <c r="AY171" s="54"/>
      <c r="AZ171" s="54" t="str">
        <f aca="false">TRIM(AY171)</f>
        <v/>
      </c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 t="str">
        <f aca="false">TRIM(BJ171)</f>
        <v/>
      </c>
      <c r="BL171" s="54"/>
      <c r="BM171" s="54" t="str">
        <f aca="false">TRIM(BL171)</f>
        <v/>
      </c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 t="str">
        <f aca="false">TRIM(BW171)</f>
        <v/>
      </c>
      <c r="BY171" s="54"/>
      <c r="BZ171" s="54" t="str">
        <f aca="false">TRIM(BY171)</f>
        <v/>
      </c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</row>
    <row r="172" customFormat="false" ht="15.75" hidden="true" customHeight="true" outlineLevel="0" collapsed="false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 t="str">
        <f aca="false">TRIM(V172)</f>
        <v/>
      </c>
      <c r="X172" s="54"/>
      <c r="Y172" s="54" t="str">
        <f aca="false">TRIM(X172)</f>
        <v/>
      </c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 t="str">
        <f aca="false">TRIM(AI172)</f>
        <v/>
      </c>
      <c r="AK172" s="54"/>
      <c r="AL172" s="54" t="str">
        <f aca="false">TRIM(AK172)</f>
        <v/>
      </c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 t="str">
        <f aca="false">TRIM(AW172)</f>
        <v/>
      </c>
      <c r="AY172" s="54"/>
      <c r="AZ172" s="54" t="str">
        <f aca="false">TRIM(AY172)</f>
        <v/>
      </c>
      <c r="BA172" s="54"/>
      <c r="BB172" s="54"/>
      <c r="BC172" s="54"/>
      <c r="BD172" s="54"/>
      <c r="BE172" s="54"/>
      <c r="BF172" s="54"/>
      <c r="BG172" s="54"/>
      <c r="BH172" s="54"/>
      <c r="BI172" s="54"/>
      <c r="BJ172" s="54"/>
      <c r="BK172" s="54" t="str">
        <f aca="false">TRIM(BJ172)</f>
        <v/>
      </c>
      <c r="BL172" s="54"/>
      <c r="BM172" s="54" t="str">
        <f aca="false">TRIM(BL172)</f>
        <v/>
      </c>
      <c r="BN172" s="54"/>
      <c r="BO172" s="54"/>
      <c r="BP172" s="54"/>
      <c r="BQ172" s="54"/>
      <c r="BR172" s="54"/>
      <c r="BS172" s="54"/>
      <c r="BT172" s="54"/>
      <c r="BU172" s="54"/>
      <c r="BV172" s="54"/>
      <c r="BW172" s="54"/>
      <c r="BX172" s="54" t="str">
        <f aca="false">TRIM(BW172)</f>
        <v/>
      </c>
      <c r="BY172" s="54"/>
      <c r="BZ172" s="54" t="str">
        <f aca="false">TRIM(BY172)</f>
        <v/>
      </c>
      <c r="CA172" s="54"/>
      <c r="CB172" s="54"/>
      <c r="CC172" s="54"/>
      <c r="CD172" s="54"/>
      <c r="CE172" s="54"/>
      <c r="CF172" s="54"/>
      <c r="CG172" s="54"/>
      <c r="CH172" s="54"/>
      <c r="CI172" s="54"/>
      <c r="CJ172" s="54"/>
    </row>
    <row r="173" customFormat="false" ht="15.75" hidden="true" customHeight="true" outlineLevel="0" collapsed="false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 t="str">
        <f aca="false">TRIM(V173)</f>
        <v/>
      </c>
      <c r="X173" s="54"/>
      <c r="Y173" s="54" t="str">
        <f aca="false">TRIM(X173)</f>
        <v/>
      </c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 t="str">
        <f aca="false">TRIM(AI173)</f>
        <v/>
      </c>
      <c r="AK173" s="54"/>
      <c r="AL173" s="54" t="str">
        <f aca="false">TRIM(AK173)</f>
        <v/>
      </c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 t="str">
        <f aca="false">TRIM(AW173)</f>
        <v/>
      </c>
      <c r="AY173" s="54"/>
      <c r="AZ173" s="54" t="str">
        <f aca="false">TRIM(AY173)</f>
        <v/>
      </c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 t="str">
        <f aca="false">TRIM(BJ173)</f>
        <v/>
      </c>
      <c r="BL173" s="54"/>
      <c r="BM173" s="54" t="str">
        <f aca="false">TRIM(BL173)</f>
        <v/>
      </c>
      <c r="BN173" s="54"/>
      <c r="BO173" s="54"/>
      <c r="BP173" s="54"/>
      <c r="BQ173" s="54"/>
      <c r="BR173" s="54"/>
      <c r="BS173" s="54"/>
      <c r="BT173" s="54"/>
      <c r="BU173" s="54"/>
      <c r="BV173" s="54"/>
      <c r="BW173" s="54"/>
      <c r="BX173" s="54" t="str">
        <f aca="false">TRIM(BW173)</f>
        <v/>
      </c>
      <c r="BY173" s="54"/>
      <c r="BZ173" s="54" t="str">
        <f aca="false">TRIM(BY173)</f>
        <v/>
      </c>
      <c r="CA173" s="54"/>
      <c r="CB173" s="54"/>
      <c r="CC173" s="54"/>
      <c r="CD173" s="54"/>
      <c r="CE173" s="54"/>
      <c r="CF173" s="54"/>
      <c r="CG173" s="54"/>
      <c r="CH173" s="54"/>
      <c r="CI173" s="54"/>
      <c r="CJ173" s="54"/>
    </row>
    <row r="174" customFormat="false" ht="15.75" hidden="true" customHeight="true" outlineLevel="0" collapsed="false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 t="str">
        <f aca="false">TRIM(V174)</f>
        <v/>
      </c>
      <c r="X174" s="54"/>
      <c r="Y174" s="54" t="str">
        <f aca="false">TRIM(X174)</f>
        <v/>
      </c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 t="str">
        <f aca="false">TRIM(AI174)</f>
        <v/>
      </c>
      <c r="AK174" s="54"/>
      <c r="AL174" s="54" t="str">
        <f aca="false">TRIM(AK174)</f>
        <v/>
      </c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 t="str">
        <f aca="false">TRIM(AW174)</f>
        <v/>
      </c>
      <c r="AY174" s="54"/>
      <c r="AZ174" s="54" t="str">
        <f aca="false">TRIM(AY174)</f>
        <v/>
      </c>
      <c r="BA174" s="54"/>
      <c r="BB174" s="54"/>
      <c r="BC174" s="54"/>
      <c r="BD174" s="54"/>
      <c r="BE174" s="54"/>
      <c r="BF174" s="54"/>
      <c r="BG174" s="54"/>
      <c r="BH174" s="54"/>
      <c r="BI174" s="54"/>
      <c r="BJ174" s="54"/>
      <c r="BK174" s="54" t="str">
        <f aca="false">TRIM(BJ174)</f>
        <v/>
      </c>
      <c r="BL174" s="54"/>
      <c r="BM174" s="54" t="str">
        <f aca="false">TRIM(BL174)</f>
        <v/>
      </c>
      <c r="BN174" s="54"/>
      <c r="BO174" s="54"/>
      <c r="BP174" s="54"/>
      <c r="BQ174" s="54"/>
      <c r="BR174" s="54"/>
      <c r="BS174" s="54"/>
      <c r="BT174" s="54"/>
      <c r="BU174" s="54"/>
      <c r="BV174" s="54"/>
      <c r="BW174" s="54"/>
      <c r="BX174" s="54" t="str">
        <f aca="false">TRIM(BW174)</f>
        <v/>
      </c>
      <c r="BY174" s="54"/>
      <c r="BZ174" s="54" t="str">
        <f aca="false">TRIM(BY174)</f>
        <v/>
      </c>
      <c r="CA174" s="54"/>
      <c r="CB174" s="54"/>
      <c r="CC174" s="54"/>
      <c r="CD174" s="54"/>
      <c r="CE174" s="54"/>
      <c r="CF174" s="54"/>
      <c r="CG174" s="54"/>
      <c r="CH174" s="54"/>
      <c r="CI174" s="54"/>
      <c r="CJ174" s="54"/>
    </row>
    <row r="175" customFormat="false" ht="15.75" hidden="true" customHeight="true" outlineLevel="0" collapsed="false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 t="str">
        <f aca="false">TRIM(V175)</f>
        <v/>
      </c>
      <c r="X175" s="54"/>
      <c r="Y175" s="54" t="str">
        <f aca="false">TRIM(X175)</f>
        <v/>
      </c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 t="str">
        <f aca="false">TRIM(AI175)</f>
        <v/>
      </c>
      <c r="AK175" s="54"/>
      <c r="AL175" s="54" t="str">
        <f aca="false">TRIM(AK175)</f>
        <v/>
      </c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 t="str">
        <f aca="false">TRIM(AW175)</f>
        <v/>
      </c>
      <c r="AY175" s="54"/>
      <c r="AZ175" s="54" t="str">
        <f aca="false">TRIM(AY175)</f>
        <v/>
      </c>
      <c r="BA175" s="54"/>
      <c r="BB175" s="54"/>
      <c r="BC175" s="54"/>
      <c r="BD175" s="54"/>
      <c r="BE175" s="54"/>
      <c r="BF175" s="54"/>
      <c r="BG175" s="54"/>
      <c r="BH175" s="54"/>
      <c r="BI175" s="54"/>
      <c r="BJ175" s="54"/>
      <c r="BK175" s="54" t="str">
        <f aca="false">TRIM(BJ175)</f>
        <v/>
      </c>
      <c r="BL175" s="54"/>
      <c r="BM175" s="54" t="str">
        <f aca="false">TRIM(BL175)</f>
        <v/>
      </c>
      <c r="BN175" s="54"/>
      <c r="BO175" s="54"/>
      <c r="BP175" s="54"/>
      <c r="BQ175" s="54"/>
      <c r="BR175" s="54"/>
      <c r="BS175" s="54"/>
      <c r="BT175" s="54"/>
      <c r="BU175" s="54"/>
      <c r="BV175" s="54"/>
      <c r="BW175" s="54"/>
      <c r="BX175" s="54" t="str">
        <f aca="false">TRIM(BW175)</f>
        <v/>
      </c>
      <c r="BY175" s="54"/>
      <c r="BZ175" s="54" t="str">
        <f aca="false">TRIM(BY175)</f>
        <v/>
      </c>
      <c r="CA175" s="54"/>
      <c r="CB175" s="54"/>
      <c r="CC175" s="54"/>
      <c r="CD175" s="54"/>
      <c r="CE175" s="54"/>
      <c r="CF175" s="54"/>
      <c r="CG175" s="54"/>
      <c r="CH175" s="54"/>
      <c r="CI175" s="54"/>
      <c r="CJ175" s="54"/>
    </row>
    <row r="176" customFormat="false" ht="15.75" hidden="true" customHeight="true" outlineLevel="0" collapsed="false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 t="str">
        <f aca="false">TRIM(V176)</f>
        <v/>
      </c>
      <c r="X176" s="54"/>
      <c r="Y176" s="54" t="str">
        <f aca="false">TRIM(X176)</f>
        <v/>
      </c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 t="str">
        <f aca="false">TRIM(AI176)</f>
        <v/>
      </c>
      <c r="AK176" s="54"/>
      <c r="AL176" s="54" t="str">
        <f aca="false">TRIM(AK176)</f>
        <v/>
      </c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 t="str">
        <f aca="false">TRIM(AW176)</f>
        <v/>
      </c>
      <c r="AY176" s="54"/>
      <c r="AZ176" s="54" t="str">
        <f aca="false">TRIM(AY176)</f>
        <v/>
      </c>
      <c r="BA176" s="54"/>
      <c r="BB176" s="54"/>
      <c r="BC176" s="54"/>
      <c r="BD176" s="54"/>
      <c r="BE176" s="54"/>
      <c r="BF176" s="54"/>
      <c r="BG176" s="54"/>
      <c r="BH176" s="54"/>
      <c r="BI176" s="54"/>
      <c r="BJ176" s="54"/>
      <c r="BK176" s="54" t="str">
        <f aca="false">TRIM(BJ176)</f>
        <v/>
      </c>
      <c r="BL176" s="54"/>
      <c r="BM176" s="54" t="str">
        <f aca="false">TRIM(BL176)</f>
        <v/>
      </c>
      <c r="BN176" s="54"/>
      <c r="BO176" s="54"/>
      <c r="BP176" s="54"/>
      <c r="BQ176" s="54"/>
      <c r="BR176" s="54"/>
      <c r="BS176" s="54"/>
      <c r="BT176" s="54"/>
      <c r="BU176" s="54"/>
      <c r="BV176" s="54"/>
      <c r="BW176" s="54"/>
      <c r="BX176" s="54" t="str">
        <f aca="false">TRIM(BW176)</f>
        <v/>
      </c>
      <c r="BY176" s="54"/>
      <c r="BZ176" s="54" t="str">
        <f aca="false">TRIM(BY176)</f>
        <v/>
      </c>
      <c r="CA176" s="54"/>
      <c r="CB176" s="54"/>
      <c r="CC176" s="54"/>
      <c r="CD176" s="54"/>
      <c r="CE176" s="54"/>
      <c r="CF176" s="54"/>
      <c r="CG176" s="54"/>
      <c r="CH176" s="54"/>
      <c r="CI176" s="54"/>
      <c r="CJ176" s="54"/>
    </row>
    <row r="177" customFormat="false" ht="15.75" hidden="true" customHeight="true" outlineLevel="0" collapsed="false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 t="str">
        <f aca="false">TRIM(V177)</f>
        <v/>
      </c>
      <c r="X177" s="54"/>
      <c r="Y177" s="54" t="str">
        <f aca="false">TRIM(X177)</f>
        <v/>
      </c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 t="str">
        <f aca="false">TRIM(AI177)</f>
        <v/>
      </c>
      <c r="AK177" s="54"/>
      <c r="AL177" s="54" t="str">
        <f aca="false">TRIM(AK177)</f>
        <v/>
      </c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 t="str">
        <f aca="false">TRIM(AW177)</f>
        <v/>
      </c>
      <c r="AY177" s="54"/>
      <c r="AZ177" s="54" t="str">
        <f aca="false">TRIM(AY177)</f>
        <v/>
      </c>
      <c r="BA177" s="54"/>
      <c r="BB177" s="54"/>
      <c r="BC177" s="54"/>
      <c r="BD177" s="54"/>
      <c r="BE177" s="54"/>
      <c r="BF177" s="54"/>
      <c r="BG177" s="54"/>
      <c r="BH177" s="54"/>
      <c r="BI177" s="54"/>
      <c r="BJ177" s="54"/>
      <c r="BK177" s="54" t="str">
        <f aca="false">TRIM(BJ177)</f>
        <v/>
      </c>
      <c r="BL177" s="54"/>
      <c r="BM177" s="54" t="str">
        <f aca="false">TRIM(BL177)</f>
        <v/>
      </c>
      <c r="BN177" s="54"/>
      <c r="BO177" s="54"/>
      <c r="BP177" s="54"/>
      <c r="BQ177" s="54"/>
      <c r="BR177" s="54"/>
      <c r="BS177" s="54"/>
      <c r="BT177" s="54"/>
      <c r="BU177" s="54"/>
      <c r="BV177" s="54"/>
      <c r="BW177" s="54"/>
      <c r="BX177" s="54" t="str">
        <f aca="false">TRIM(BW177)</f>
        <v/>
      </c>
      <c r="BY177" s="54"/>
      <c r="BZ177" s="54" t="str">
        <f aca="false">TRIM(BY177)</f>
        <v/>
      </c>
      <c r="CA177" s="54"/>
      <c r="CB177" s="54"/>
      <c r="CC177" s="54"/>
      <c r="CD177" s="54"/>
      <c r="CE177" s="54"/>
      <c r="CF177" s="54"/>
      <c r="CG177" s="54"/>
      <c r="CH177" s="54"/>
      <c r="CI177" s="54"/>
      <c r="CJ177" s="54"/>
    </row>
    <row r="178" customFormat="false" ht="15.75" hidden="true" customHeight="true" outlineLevel="0" collapsed="false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 t="str">
        <f aca="false">TRIM(V178)</f>
        <v/>
      </c>
      <c r="X178" s="54"/>
      <c r="Y178" s="54" t="str">
        <f aca="false">TRIM(X178)</f>
        <v/>
      </c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 t="str">
        <f aca="false">TRIM(AI178)</f>
        <v/>
      </c>
      <c r="AK178" s="54"/>
      <c r="AL178" s="54" t="str">
        <f aca="false">TRIM(AK178)</f>
        <v/>
      </c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 t="str">
        <f aca="false">TRIM(AW178)</f>
        <v/>
      </c>
      <c r="AY178" s="54"/>
      <c r="AZ178" s="54" t="str">
        <f aca="false">TRIM(AY178)</f>
        <v/>
      </c>
      <c r="BA178" s="54"/>
      <c r="BB178" s="54"/>
      <c r="BC178" s="54"/>
      <c r="BD178" s="54"/>
      <c r="BE178" s="54"/>
      <c r="BF178" s="54"/>
      <c r="BG178" s="54"/>
      <c r="BH178" s="54"/>
      <c r="BI178" s="54"/>
      <c r="BJ178" s="54"/>
      <c r="BK178" s="54" t="str">
        <f aca="false">TRIM(BJ178)</f>
        <v/>
      </c>
      <c r="BL178" s="54"/>
      <c r="BM178" s="54" t="str">
        <f aca="false">TRIM(BL178)</f>
        <v/>
      </c>
      <c r="BN178" s="54"/>
      <c r="BO178" s="54"/>
      <c r="BP178" s="54"/>
      <c r="BQ178" s="54"/>
      <c r="BR178" s="54"/>
      <c r="BS178" s="54"/>
      <c r="BT178" s="54"/>
      <c r="BU178" s="54"/>
      <c r="BV178" s="54"/>
      <c r="BW178" s="54"/>
      <c r="BX178" s="54" t="str">
        <f aca="false">TRIM(BW178)</f>
        <v/>
      </c>
      <c r="BY178" s="54"/>
      <c r="BZ178" s="54" t="str">
        <f aca="false">TRIM(BY178)</f>
        <v/>
      </c>
      <c r="CA178" s="54"/>
      <c r="CB178" s="54"/>
      <c r="CC178" s="54"/>
      <c r="CD178" s="54"/>
      <c r="CE178" s="54"/>
      <c r="CF178" s="54"/>
      <c r="CG178" s="54"/>
      <c r="CH178" s="54"/>
      <c r="CI178" s="54"/>
      <c r="CJ178" s="54"/>
    </row>
    <row r="179" customFormat="false" ht="15.75" hidden="true" customHeight="true" outlineLevel="0" collapsed="false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 t="str">
        <f aca="false">TRIM(V179)</f>
        <v/>
      </c>
      <c r="X179" s="54"/>
      <c r="Y179" s="54" t="str">
        <f aca="false">TRIM(X179)</f>
        <v/>
      </c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 t="str">
        <f aca="false">TRIM(AI179)</f>
        <v/>
      </c>
      <c r="AK179" s="54"/>
      <c r="AL179" s="54" t="str">
        <f aca="false">TRIM(AK179)</f>
        <v/>
      </c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 t="str">
        <f aca="false">TRIM(AW179)</f>
        <v/>
      </c>
      <c r="AY179" s="54"/>
      <c r="AZ179" s="54" t="str">
        <f aca="false">TRIM(AY179)</f>
        <v/>
      </c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 t="str">
        <f aca="false">TRIM(BJ179)</f>
        <v/>
      </c>
      <c r="BL179" s="54"/>
      <c r="BM179" s="54" t="str">
        <f aca="false">TRIM(BL179)</f>
        <v/>
      </c>
      <c r="BN179" s="54"/>
      <c r="BO179" s="54"/>
      <c r="BP179" s="54"/>
      <c r="BQ179" s="54"/>
      <c r="BR179" s="54"/>
      <c r="BS179" s="54"/>
      <c r="BT179" s="54"/>
      <c r="BU179" s="54"/>
      <c r="BV179" s="54"/>
      <c r="BW179" s="54"/>
      <c r="BX179" s="54" t="str">
        <f aca="false">TRIM(BW179)</f>
        <v/>
      </c>
      <c r="BY179" s="54"/>
      <c r="BZ179" s="54" t="str">
        <f aca="false">TRIM(BY179)</f>
        <v/>
      </c>
      <c r="CA179" s="54"/>
      <c r="CB179" s="54"/>
      <c r="CC179" s="54"/>
      <c r="CD179" s="54"/>
      <c r="CE179" s="54"/>
      <c r="CF179" s="54"/>
      <c r="CG179" s="54"/>
      <c r="CH179" s="54"/>
      <c r="CI179" s="54"/>
      <c r="CJ179" s="54"/>
    </row>
    <row r="180" customFormat="false" ht="15.75" hidden="true" customHeight="true" outlineLevel="0" collapsed="false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 t="str">
        <f aca="false">TRIM(V180)</f>
        <v/>
      </c>
      <c r="X180" s="54"/>
      <c r="Y180" s="54" t="str">
        <f aca="false">TRIM(X180)</f>
        <v/>
      </c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 t="str">
        <f aca="false">TRIM(AI180)</f>
        <v/>
      </c>
      <c r="AK180" s="54"/>
      <c r="AL180" s="54" t="str">
        <f aca="false">TRIM(AK180)</f>
        <v/>
      </c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 t="str">
        <f aca="false">TRIM(AW180)</f>
        <v/>
      </c>
      <c r="AY180" s="54"/>
      <c r="AZ180" s="54" t="str">
        <f aca="false">TRIM(AY180)</f>
        <v/>
      </c>
      <c r="BA180" s="54"/>
      <c r="BB180" s="54"/>
      <c r="BC180" s="54"/>
      <c r="BD180" s="54"/>
      <c r="BE180" s="54"/>
      <c r="BF180" s="54"/>
      <c r="BG180" s="54"/>
      <c r="BH180" s="54"/>
      <c r="BI180" s="54"/>
      <c r="BJ180" s="54"/>
      <c r="BK180" s="54" t="str">
        <f aca="false">TRIM(BJ180)</f>
        <v/>
      </c>
      <c r="BL180" s="54"/>
      <c r="BM180" s="54" t="str">
        <f aca="false">TRIM(BL180)</f>
        <v/>
      </c>
      <c r="BN180" s="54"/>
      <c r="BO180" s="54"/>
      <c r="BP180" s="54"/>
      <c r="BQ180" s="54"/>
      <c r="BR180" s="54"/>
      <c r="BS180" s="54"/>
      <c r="BT180" s="54"/>
      <c r="BU180" s="54"/>
      <c r="BV180" s="54"/>
      <c r="BW180" s="54"/>
      <c r="BX180" s="54" t="str">
        <f aca="false">TRIM(BW180)</f>
        <v/>
      </c>
      <c r="BY180" s="54"/>
      <c r="BZ180" s="54" t="str">
        <f aca="false">TRIM(BY180)</f>
        <v/>
      </c>
      <c r="CA180" s="54"/>
      <c r="CB180" s="54"/>
      <c r="CC180" s="54"/>
      <c r="CD180" s="54"/>
      <c r="CE180" s="54"/>
      <c r="CF180" s="54"/>
      <c r="CG180" s="54"/>
      <c r="CH180" s="54"/>
      <c r="CI180" s="54"/>
      <c r="CJ180" s="54"/>
    </row>
    <row r="181" customFormat="false" ht="15.75" hidden="true" customHeight="true" outlineLevel="0" collapsed="false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 t="str">
        <f aca="false">TRIM(V181)</f>
        <v/>
      </c>
      <c r="X181" s="54"/>
      <c r="Y181" s="54" t="str">
        <f aca="false">TRIM(X181)</f>
        <v/>
      </c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 t="str">
        <f aca="false">TRIM(AI181)</f>
        <v/>
      </c>
      <c r="AK181" s="54"/>
      <c r="AL181" s="54" t="str">
        <f aca="false">TRIM(AK181)</f>
        <v/>
      </c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 t="str">
        <f aca="false">TRIM(AW181)</f>
        <v/>
      </c>
      <c r="AY181" s="54"/>
      <c r="AZ181" s="54" t="str">
        <f aca="false">TRIM(AY181)</f>
        <v/>
      </c>
      <c r="BA181" s="54"/>
      <c r="BB181" s="54"/>
      <c r="BC181" s="54"/>
      <c r="BD181" s="54"/>
      <c r="BE181" s="54"/>
      <c r="BF181" s="54"/>
      <c r="BG181" s="54"/>
      <c r="BH181" s="54"/>
      <c r="BI181" s="54"/>
      <c r="BJ181" s="54"/>
      <c r="BK181" s="54" t="str">
        <f aca="false">TRIM(BJ181)</f>
        <v/>
      </c>
      <c r="BL181" s="54"/>
      <c r="BM181" s="54" t="str">
        <f aca="false">TRIM(BL181)</f>
        <v/>
      </c>
      <c r="BN181" s="54"/>
      <c r="BO181" s="54"/>
      <c r="BP181" s="54"/>
      <c r="BQ181" s="54"/>
      <c r="BR181" s="54"/>
      <c r="BS181" s="54"/>
      <c r="BT181" s="54"/>
      <c r="BU181" s="54"/>
      <c r="BV181" s="54"/>
      <c r="BW181" s="54"/>
      <c r="BX181" s="54" t="str">
        <f aca="false">TRIM(BW181)</f>
        <v/>
      </c>
      <c r="BY181" s="54"/>
      <c r="BZ181" s="54" t="str">
        <f aca="false">TRIM(BY181)</f>
        <v/>
      </c>
      <c r="CA181" s="54"/>
      <c r="CB181" s="54"/>
      <c r="CC181" s="54"/>
      <c r="CD181" s="54"/>
      <c r="CE181" s="54"/>
      <c r="CF181" s="54"/>
      <c r="CG181" s="54"/>
      <c r="CH181" s="54"/>
      <c r="CI181" s="54"/>
      <c r="CJ181" s="54"/>
    </row>
    <row r="182" customFormat="false" ht="15.75" hidden="true" customHeight="true" outlineLevel="0" collapsed="false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 t="str">
        <f aca="false">TRIM(V182)</f>
        <v/>
      </c>
      <c r="X182" s="54"/>
      <c r="Y182" s="54" t="str">
        <f aca="false">TRIM(X182)</f>
        <v/>
      </c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 t="str">
        <f aca="false">TRIM(AI182)</f>
        <v/>
      </c>
      <c r="AK182" s="54"/>
      <c r="AL182" s="54" t="str">
        <f aca="false">TRIM(AK182)</f>
        <v/>
      </c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 t="str">
        <f aca="false">TRIM(AW182)</f>
        <v/>
      </c>
      <c r="AY182" s="54"/>
      <c r="AZ182" s="54" t="str">
        <f aca="false">TRIM(AY182)</f>
        <v/>
      </c>
      <c r="BA182" s="54"/>
      <c r="BB182" s="54"/>
      <c r="BC182" s="54"/>
      <c r="BD182" s="54"/>
      <c r="BE182" s="54"/>
      <c r="BF182" s="54"/>
      <c r="BG182" s="54"/>
      <c r="BH182" s="54"/>
      <c r="BI182" s="54"/>
      <c r="BJ182" s="54"/>
      <c r="BK182" s="54" t="str">
        <f aca="false">TRIM(BJ182)</f>
        <v/>
      </c>
      <c r="BL182" s="54"/>
      <c r="BM182" s="54" t="str">
        <f aca="false">TRIM(BL182)</f>
        <v/>
      </c>
      <c r="BN182" s="54"/>
      <c r="BO182" s="54"/>
      <c r="BP182" s="54"/>
      <c r="BQ182" s="54"/>
      <c r="BR182" s="54"/>
      <c r="BS182" s="54"/>
      <c r="BT182" s="54"/>
      <c r="BU182" s="54"/>
      <c r="BV182" s="54"/>
      <c r="BW182" s="54"/>
      <c r="BX182" s="54" t="str">
        <f aca="false">TRIM(BW182)</f>
        <v/>
      </c>
      <c r="BY182" s="54"/>
      <c r="BZ182" s="54" t="str">
        <f aca="false">TRIM(BY182)</f>
        <v/>
      </c>
      <c r="CA182" s="54"/>
      <c r="CB182" s="54"/>
      <c r="CC182" s="54"/>
      <c r="CD182" s="54"/>
      <c r="CE182" s="54"/>
      <c r="CF182" s="54"/>
      <c r="CG182" s="54"/>
      <c r="CH182" s="54"/>
      <c r="CI182" s="54"/>
      <c r="CJ182" s="54"/>
    </row>
    <row r="183" customFormat="false" ht="15.75" hidden="true" customHeight="true" outlineLevel="0" collapsed="false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 t="str">
        <f aca="false">TRIM(V183)</f>
        <v/>
      </c>
      <c r="X183" s="54"/>
      <c r="Y183" s="54" t="str">
        <f aca="false">TRIM(X183)</f>
        <v/>
      </c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 t="str">
        <f aca="false">TRIM(AI183)</f>
        <v/>
      </c>
      <c r="AK183" s="54"/>
      <c r="AL183" s="54" t="str">
        <f aca="false">TRIM(AK183)</f>
        <v/>
      </c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 t="str">
        <f aca="false">TRIM(AW183)</f>
        <v/>
      </c>
      <c r="AY183" s="54"/>
      <c r="AZ183" s="54" t="str">
        <f aca="false">TRIM(AY183)</f>
        <v/>
      </c>
      <c r="BA183" s="54"/>
      <c r="BB183" s="54"/>
      <c r="BC183" s="54"/>
      <c r="BD183" s="54"/>
      <c r="BE183" s="54"/>
      <c r="BF183" s="54"/>
      <c r="BG183" s="54"/>
      <c r="BH183" s="54"/>
      <c r="BI183" s="54"/>
      <c r="BJ183" s="54"/>
      <c r="BK183" s="54" t="str">
        <f aca="false">TRIM(BJ183)</f>
        <v/>
      </c>
      <c r="BL183" s="54"/>
      <c r="BM183" s="54" t="str">
        <f aca="false">TRIM(BL183)</f>
        <v/>
      </c>
      <c r="BN183" s="54"/>
      <c r="BO183" s="54"/>
      <c r="BP183" s="54"/>
      <c r="BQ183" s="54"/>
      <c r="BR183" s="54"/>
      <c r="BS183" s="54"/>
      <c r="BT183" s="54"/>
      <c r="BU183" s="54"/>
      <c r="BV183" s="54"/>
      <c r="BW183" s="54"/>
      <c r="BX183" s="54" t="str">
        <f aca="false">TRIM(BW183)</f>
        <v/>
      </c>
      <c r="BY183" s="54"/>
      <c r="BZ183" s="54" t="str">
        <f aca="false">TRIM(BY183)</f>
        <v/>
      </c>
      <c r="CA183" s="54"/>
      <c r="CB183" s="54"/>
      <c r="CC183" s="54"/>
      <c r="CD183" s="54"/>
      <c r="CE183" s="54"/>
      <c r="CF183" s="54"/>
      <c r="CG183" s="54"/>
      <c r="CH183" s="54"/>
      <c r="CI183" s="54"/>
      <c r="CJ183" s="54"/>
    </row>
    <row r="184" customFormat="false" ht="15.75" hidden="true" customHeight="true" outlineLevel="0" collapsed="false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 t="str">
        <f aca="false">TRIM(V184)</f>
        <v/>
      </c>
      <c r="X184" s="54"/>
      <c r="Y184" s="54" t="str">
        <f aca="false">TRIM(X184)</f>
        <v/>
      </c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 t="str">
        <f aca="false">TRIM(AI184)</f>
        <v/>
      </c>
      <c r="AK184" s="54"/>
      <c r="AL184" s="54" t="str">
        <f aca="false">TRIM(AK184)</f>
        <v/>
      </c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 t="str">
        <f aca="false">TRIM(AW184)</f>
        <v/>
      </c>
      <c r="AY184" s="54"/>
      <c r="AZ184" s="54" t="str">
        <f aca="false">TRIM(AY184)</f>
        <v/>
      </c>
      <c r="BA184" s="54"/>
      <c r="BB184" s="54"/>
      <c r="BC184" s="54"/>
      <c r="BD184" s="54"/>
      <c r="BE184" s="54"/>
      <c r="BF184" s="54"/>
      <c r="BG184" s="54"/>
      <c r="BH184" s="54"/>
      <c r="BI184" s="54"/>
      <c r="BJ184" s="54"/>
      <c r="BK184" s="54" t="str">
        <f aca="false">TRIM(BJ184)</f>
        <v/>
      </c>
      <c r="BL184" s="54"/>
      <c r="BM184" s="54" t="str">
        <f aca="false">TRIM(BL184)</f>
        <v/>
      </c>
      <c r="BN184" s="54"/>
      <c r="BO184" s="54"/>
      <c r="BP184" s="54"/>
      <c r="BQ184" s="54"/>
      <c r="BR184" s="54"/>
      <c r="BS184" s="54"/>
      <c r="BT184" s="54"/>
      <c r="BU184" s="54"/>
      <c r="BV184" s="54"/>
      <c r="BW184" s="54"/>
      <c r="BX184" s="54" t="str">
        <f aca="false">TRIM(BW184)</f>
        <v/>
      </c>
      <c r="BY184" s="54"/>
      <c r="BZ184" s="54" t="str">
        <f aca="false">TRIM(BY184)</f>
        <v/>
      </c>
      <c r="CA184" s="54"/>
      <c r="CB184" s="54"/>
      <c r="CC184" s="54"/>
      <c r="CD184" s="54"/>
      <c r="CE184" s="54"/>
      <c r="CF184" s="54"/>
      <c r="CG184" s="54"/>
      <c r="CH184" s="54"/>
      <c r="CI184" s="54"/>
      <c r="CJ184" s="54"/>
    </row>
    <row r="185" customFormat="false" ht="15.75" hidden="true" customHeight="true" outlineLevel="0" collapsed="false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 t="str">
        <f aca="false">TRIM(V185)</f>
        <v/>
      </c>
      <c r="X185" s="54"/>
      <c r="Y185" s="54" t="str">
        <f aca="false">TRIM(X185)</f>
        <v/>
      </c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 t="str">
        <f aca="false">TRIM(AI185)</f>
        <v/>
      </c>
      <c r="AK185" s="54"/>
      <c r="AL185" s="54" t="str">
        <f aca="false">TRIM(AK185)</f>
        <v/>
      </c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 t="str">
        <f aca="false">TRIM(AW185)</f>
        <v/>
      </c>
      <c r="AY185" s="54"/>
      <c r="AZ185" s="54" t="str">
        <f aca="false">TRIM(AY185)</f>
        <v/>
      </c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 t="str">
        <f aca="false">TRIM(BJ185)</f>
        <v/>
      </c>
      <c r="BL185" s="54"/>
      <c r="BM185" s="54" t="str">
        <f aca="false">TRIM(BL185)</f>
        <v/>
      </c>
      <c r="BN185" s="54"/>
      <c r="BO185" s="54"/>
      <c r="BP185" s="54"/>
      <c r="BQ185" s="54"/>
      <c r="BR185" s="54"/>
      <c r="BS185" s="54"/>
      <c r="BT185" s="54"/>
      <c r="BU185" s="54"/>
      <c r="BV185" s="54"/>
      <c r="BW185" s="54"/>
      <c r="BX185" s="54" t="str">
        <f aca="false">TRIM(BW185)</f>
        <v/>
      </c>
      <c r="BY185" s="54"/>
      <c r="BZ185" s="54" t="str">
        <f aca="false">TRIM(BY185)</f>
        <v/>
      </c>
      <c r="CA185" s="54"/>
      <c r="CB185" s="54"/>
      <c r="CC185" s="54"/>
      <c r="CD185" s="54"/>
      <c r="CE185" s="54"/>
      <c r="CF185" s="54"/>
      <c r="CG185" s="54"/>
      <c r="CH185" s="54"/>
      <c r="CI185" s="54"/>
      <c r="CJ185" s="54"/>
    </row>
    <row r="186" customFormat="false" ht="15.75" hidden="true" customHeight="true" outlineLevel="0" collapsed="false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 t="str">
        <f aca="false">TRIM(V186)</f>
        <v/>
      </c>
      <c r="X186" s="54"/>
      <c r="Y186" s="54" t="str">
        <f aca="false">TRIM(X186)</f>
        <v/>
      </c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 t="str">
        <f aca="false">TRIM(AI186)</f>
        <v/>
      </c>
      <c r="AK186" s="54"/>
      <c r="AL186" s="54" t="str">
        <f aca="false">TRIM(AK186)</f>
        <v/>
      </c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 t="str">
        <f aca="false">TRIM(AW186)</f>
        <v/>
      </c>
      <c r="AY186" s="54"/>
      <c r="AZ186" s="54" t="str">
        <f aca="false">TRIM(AY186)</f>
        <v/>
      </c>
      <c r="BA186" s="54"/>
      <c r="BB186" s="54"/>
      <c r="BC186" s="54"/>
      <c r="BD186" s="54"/>
      <c r="BE186" s="54"/>
      <c r="BF186" s="54"/>
      <c r="BG186" s="54"/>
      <c r="BH186" s="54"/>
      <c r="BI186" s="54"/>
      <c r="BJ186" s="54"/>
      <c r="BK186" s="54" t="str">
        <f aca="false">TRIM(BJ186)</f>
        <v/>
      </c>
      <c r="BL186" s="54"/>
      <c r="BM186" s="54" t="str">
        <f aca="false">TRIM(BL186)</f>
        <v/>
      </c>
      <c r="BN186" s="54"/>
      <c r="BO186" s="54"/>
      <c r="BP186" s="54"/>
      <c r="BQ186" s="54"/>
      <c r="BR186" s="54"/>
      <c r="BS186" s="54"/>
      <c r="BT186" s="54"/>
      <c r="BU186" s="54"/>
      <c r="BV186" s="54"/>
      <c r="BW186" s="54"/>
      <c r="BX186" s="54" t="str">
        <f aca="false">TRIM(BW186)</f>
        <v/>
      </c>
      <c r="BY186" s="54"/>
      <c r="BZ186" s="54" t="str">
        <f aca="false">TRIM(BY186)</f>
        <v/>
      </c>
      <c r="CA186" s="54"/>
      <c r="CB186" s="54"/>
      <c r="CC186" s="54"/>
      <c r="CD186" s="54"/>
      <c r="CE186" s="54"/>
      <c r="CF186" s="54"/>
      <c r="CG186" s="54"/>
      <c r="CH186" s="54"/>
      <c r="CI186" s="54"/>
      <c r="CJ186" s="54"/>
    </row>
    <row r="187" customFormat="false" ht="15.75" hidden="true" customHeight="true" outlineLevel="0" collapsed="false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 t="str">
        <f aca="false">TRIM(V187)</f>
        <v/>
      </c>
      <c r="X187" s="54"/>
      <c r="Y187" s="54" t="str">
        <f aca="false">TRIM(X187)</f>
        <v/>
      </c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 t="str">
        <f aca="false">TRIM(AI187)</f>
        <v/>
      </c>
      <c r="AK187" s="54"/>
      <c r="AL187" s="54" t="str">
        <f aca="false">TRIM(AK187)</f>
        <v/>
      </c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 t="str">
        <f aca="false">TRIM(AW187)</f>
        <v/>
      </c>
      <c r="AY187" s="54"/>
      <c r="AZ187" s="54" t="str">
        <f aca="false">TRIM(AY187)</f>
        <v/>
      </c>
      <c r="BA187" s="54"/>
      <c r="BB187" s="54"/>
      <c r="BC187" s="54"/>
      <c r="BD187" s="54"/>
      <c r="BE187" s="54"/>
      <c r="BF187" s="54"/>
      <c r="BG187" s="54"/>
      <c r="BH187" s="54"/>
      <c r="BI187" s="54"/>
      <c r="BJ187" s="54"/>
      <c r="BK187" s="54" t="str">
        <f aca="false">TRIM(BJ187)</f>
        <v/>
      </c>
      <c r="BL187" s="54"/>
      <c r="BM187" s="54" t="str">
        <f aca="false">TRIM(BL187)</f>
        <v/>
      </c>
      <c r="BN187" s="54"/>
      <c r="BO187" s="54"/>
      <c r="BP187" s="54"/>
      <c r="BQ187" s="54"/>
      <c r="BR187" s="54"/>
      <c r="BS187" s="54"/>
      <c r="BT187" s="54"/>
      <c r="BU187" s="54"/>
      <c r="BV187" s="54"/>
      <c r="BW187" s="54"/>
      <c r="BX187" s="54" t="str">
        <f aca="false">TRIM(BW187)</f>
        <v/>
      </c>
      <c r="BY187" s="54"/>
      <c r="BZ187" s="54" t="str">
        <f aca="false">TRIM(BY187)</f>
        <v/>
      </c>
      <c r="CA187" s="54"/>
      <c r="CB187" s="54"/>
      <c r="CC187" s="54"/>
      <c r="CD187" s="54"/>
      <c r="CE187" s="54"/>
      <c r="CF187" s="54"/>
      <c r="CG187" s="54"/>
      <c r="CH187" s="54"/>
      <c r="CI187" s="54"/>
      <c r="CJ187" s="54"/>
    </row>
    <row r="188" customFormat="false" ht="15.75" hidden="true" customHeight="true" outlineLevel="0" collapsed="false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 t="str">
        <f aca="false">TRIM(V188)</f>
        <v/>
      </c>
      <c r="X188" s="54"/>
      <c r="Y188" s="54" t="str">
        <f aca="false">TRIM(X188)</f>
        <v/>
      </c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 t="str">
        <f aca="false">TRIM(AI188)</f>
        <v/>
      </c>
      <c r="AK188" s="54"/>
      <c r="AL188" s="54" t="str">
        <f aca="false">TRIM(AK188)</f>
        <v/>
      </c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 t="str">
        <f aca="false">TRIM(AW188)</f>
        <v/>
      </c>
      <c r="AY188" s="54"/>
      <c r="AZ188" s="54" t="str">
        <f aca="false">TRIM(AY188)</f>
        <v/>
      </c>
      <c r="BA188" s="54"/>
      <c r="BB188" s="54"/>
      <c r="BC188" s="54"/>
      <c r="BD188" s="54"/>
      <c r="BE188" s="54"/>
      <c r="BF188" s="54"/>
      <c r="BG188" s="54"/>
      <c r="BH188" s="54"/>
      <c r="BI188" s="54"/>
      <c r="BJ188" s="54"/>
      <c r="BK188" s="54" t="str">
        <f aca="false">TRIM(BJ188)</f>
        <v/>
      </c>
      <c r="BL188" s="54"/>
      <c r="BM188" s="54" t="str">
        <f aca="false">TRIM(BL188)</f>
        <v/>
      </c>
      <c r="BN188" s="54"/>
      <c r="BO188" s="54"/>
      <c r="BP188" s="54"/>
      <c r="BQ188" s="54"/>
      <c r="BR188" s="54"/>
      <c r="BS188" s="54"/>
      <c r="BT188" s="54"/>
      <c r="BU188" s="54"/>
      <c r="BV188" s="54"/>
      <c r="BW188" s="54"/>
      <c r="BX188" s="54" t="str">
        <f aca="false">TRIM(BW188)</f>
        <v/>
      </c>
      <c r="BY188" s="54"/>
      <c r="BZ188" s="54" t="str">
        <f aca="false">TRIM(BY188)</f>
        <v/>
      </c>
      <c r="CA188" s="54"/>
      <c r="CB188" s="54"/>
      <c r="CC188" s="54"/>
      <c r="CD188" s="54"/>
      <c r="CE188" s="54"/>
      <c r="CF188" s="54"/>
      <c r="CG188" s="54"/>
      <c r="CH188" s="54"/>
      <c r="CI188" s="54"/>
      <c r="CJ188" s="54"/>
    </row>
    <row r="189" customFormat="false" ht="15.75" hidden="true" customHeight="true" outlineLevel="0" collapsed="false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 t="str">
        <f aca="false">TRIM(V189)</f>
        <v/>
      </c>
      <c r="X189" s="54"/>
      <c r="Y189" s="54" t="str">
        <f aca="false">TRIM(X189)</f>
        <v/>
      </c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 t="str">
        <f aca="false">TRIM(AI189)</f>
        <v/>
      </c>
      <c r="AK189" s="54"/>
      <c r="AL189" s="54" t="str">
        <f aca="false">TRIM(AK189)</f>
        <v/>
      </c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 t="str">
        <f aca="false">TRIM(AW189)</f>
        <v/>
      </c>
      <c r="AY189" s="54"/>
      <c r="AZ189" s="54" t="str">
        <f aca="false">TRIM(AY189)</f>
        <v/>
      </c>
      <c r="BA189" s="54"/>
      <c r="BB189" s="54"/>
      <c r="BC189" s="54"/>
      <c r="BD189" s="54"/>
      <c r="BE189" s="54"/>
      <c r="BF189" s="54"/>
      <c r="BG189" s="54"/>
      <c r="BH189" s="54"/>
      <c r="BI189" s="54"/>
      <c r="BJ189" s="54"/>
      <c r="BK189" s="54" t="str">
        <f aca="false">TRIM(BJ189)</f>
        <v/>
      </c>
      <c r="BL189" s="54"/>
      <c r="BM189" s="54" t="str">
        <f aca="false">TRIM(BL189)</f>
        <v/>
      </c>
      <c r="BN189" s="54"/>
      <c r="BO189" s="54"/>
      <c r="BP189" s="54"/>
      <c r="BQ189" s="54"/>
      <c r="BR189" s="54"/>
      <c r="BS189" s="54"/>
      <c r="BT189" s="54"/>
      <c r="BU189" s="54"/>
      <c r="BV189" s="54"/>
      <c r="BW189" s="54"/>
      <c r="BX189" s="54" t="str">
        <f aca="false">TRIM(BW189)</f>
        <v/>
      </c>
      <c r="BY189" s="54"/>
      <c r="BZ189" s="54" t="str">
        <f aca="false">TRIM(BY189)</f>
        <v/>
      </c>
      <c r="CA189" s="54"/>
      <c r="CB189" s="54"/>
      <c r="CC189" s="54"/>
      <c r="CD189" s="54"/>
      <c r="CE189" s="54"/>
      <c r="CF189" s="54"/>
      <c r="CG189" s="54"/>
      <c r="CH189" s="54"/>
      <c r="CI189" s="54"/>
      <c r="CJ189" s="54"/>
    </row>
    <row r="190" customFormat="false" ht="15.75" hidden="true" customHeight="true" outlineLevel="0" collapsed="false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 t="str">
        <f aca="false">TRIM(V190)</f>
        <v/>
      </c>
      <c r="X190" s="54"/>
      <c r="Y190" s="54" t="str">
        <f aca="false">TRIM(X190)</f>
        <v/>
      </c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 t="str">
        <f aca="false">TRIM(AI190)</f>
        <v/>
      </c>
      <c r="AK190" s="54"/>
      <c r="AL190" s="54" t="str">
        <f aca="false">TRIM(AK190)</f>
        <v/>
      </c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 t="str">
        <f aca="false">TRIM(AW190)</f>
        <v/>
      </c>
      <c r="AY190" s="54"/>
      <c r="AZ190" s="54" t="str">
        <f aca="false">TRIM(AY190)</f>
        <v/>
      </c>
      <c r="BA190" s="54"/>
      <c r="BB190" s="54"/>
      <c r="BC190" s="54"/>
      <c r="BD190" s="54"/>
      <c r="BE190" s="54"/>
      <c r="BF190" s="54"/>
      <c r="BG190" s="54"/>
      <c r="BH190" s="54"/>
      <c r="BI190" s="54"/>
      <c r="BJ190" s="54"/>
      <c r="BK190" s="54" t="str">
        <f aca="false">TRIM(BJ190)</f>
        <v/>
      </c>
      <c r="BL190" s="54"/>
      <c r="BM190" s="54" t="str">
        <f aca="false">TRIM(BL190)</f>
        <v/>
      </c>
      <c r="BN190" s="54"/>
      <c r="BO190" s="54"/>
      <c r="BP190" s="54"/>
      <c r="BQ190" s="54"/>
      <c r="BR190" s="54"/>
      <c r="BS190" s="54"/>
      <c r="BT190" s="54"/>
      <c r="BU190" s="54"/>
      <c r="BV190" s="54"/>
      <c r="BW190" s="54"/>
      <c r="BX190" s="54" t="str">
        <f aca="false">TRIM(BW190)</f>
        <v/>
      </c>
      <c r="BY190" s="54"/>
      <c r="BZ190" s="54" t="str">
        <f aca="false">TRIM(BY190)</f>
        <v/>
      </c>
      <c r="CA190" s="54"/>
      <c r="CB190" s="54"/>
      <c r="CC190" s="54"/>
      <c r="CD190" s="54"/>
      <c r="CE190" s="54"/>
      <c r="CF190" s="54"/>
      <c r="CG190" s="54"/>
      <c r="CH190" s="54"/>
      <c r="CI190" s="54"/>
      <c r="CJ190" s="54"/>
    </row>
    <row r="191" customFormat="false" ht="15.75" hidden="true" customHeight="true" outlineLevel="0" collapsed="false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 t="str">
        <f aca="false">TRIM(V191)</f>
        <v/>
      </c>
      <c r="X191" s="54"/>
      <c r="Y191" s="54" t="str">
        <f aca="false">TRIM(X191)</f>
        <v/>
      </c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 t="str">
        <f aca="false">TRIM(AI191)</f>
        <v/>
      </c>
      <c r="AK191" s="54"/>
      <c r="AL191" s="54" t="str">
        <f aca="false">TRIM(AK191)</f>
        <v/>
      </c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 t="str">
        <f aca="false">TRIM(AW191)</f>
        <v/>
      </c>
      <c r="AY191" s="54"/>
      <c r="AZ191" s="54" t="str">
        <f aca="false">TRIM(AY191)</f>
        <v/>
      </c>
      <c r="BA191" s="54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 t="str">
        <f aca="false">TRIM(BJ191)</f>
        <v/>
      </c>
      <c r="BL191" s="54"/>
      <c r="BM191" s="54" t="str">
        <f aca="false">TRIM(BL191)</f>
        <v/>
      </c>
      <c r="BN191" s="54"/>
      <c r="BO191" s="54"/>
      <c r="BP191" s="54"/>
      <c r="BQ191" s="54"/>
      <c r="BR191" s="54"/>
      <c r="BS191" s="54"/>
      <c r="BT191" s="54"/>
      <c r="BU191" s="54"/>
      <c r="BV191" s="54"/>
      <c r="BW191" s="54"/>
      <c r="BX191" s="54" t="str">
        <f aca="false">TRIM(BW191)</f>
        <v/>
      </c>
      <c r="BY191" s="54"/>
      <c r="BZ191" s="54" t="str">
        <f aca="false">TRIM(BY191)</f>
        <v/>
      </c>
      <c r="CA191" s="54"/>
      <c r="CB191" s="54"/>
      <c r="CC191" s="54"/>
      <c r="CD191" s="54"/>
      <c r="CE191" s="54"/>
      <c r="CF191" s="54"/>
      <c r="CG191" s="54"/>
      <c r="CH191" s="54"/>
      <c r="CI191" s="54"/>
      <c r="CJ191" s="54"/>
    </row>
    <row r="192" customFormat="false" ht="15.75" hidden="true" customHeight="true" outlineLevel="0" collapsed="false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 t="str">
        <f aca="false">TRIM(V192)</f>
        <v/>
      </c>
      <c r="X192" s="54"/>
      <c r="Y192" s="54" t="str">
        <f aca="false">TRIM(X192)</f>
        <v/>
      </c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 t="str">
        <f aca="false">TRIM(AI192)</f>
        <v/>
      </c>
      <c r="AK192" s="54"/>
      <c r="AL192" s="54" t="str">
        <f aca="false">TRIM(AK192)</f>
        <v/>
      </c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 t="str">
        <f aca="false">TRIM(AW192)</f>
        <v/>
      </c>
      <c r="AY192" s="54"/>
      <c r="AZ192" s="54" t="str">
        <f aca="false">TRIM(AY192)</f>
        <v/>
      </c>
      <c r="BA192" s="54"/>
      <c r="BB192" s="54"/>
      <c r="BC192" s="54"/>
      <c r="BD192" s="54"/>
      <c r="BE192" s="54"/>
      <c r="BF192" s="54"/>
      <c r="BG192" s="54"/>
      <c r="BH192" s="54"/>
      <c r="BI192" s="54"/>
      <c r="BJ192" s="54"/>
      <c r="BK192" s="54" t="str">
        <f aca="false">TRIM(BJ192)</f>
        <v/>
      </c>
      <c r="BL192" s="54"/>
      <c r="BM192" s="54" t="str">
        <f aca="false">TRIM(BL192)</f>
        <v/>
      </c>
      <c r="BN192" s="54"/>
      <c r="BO192" s="54"/>
      <c r="BP192" s="54"/>
      <c r="BQ192" s="54"/>
      <c r="BR192" s="54"/>
      <c r="BS192" s="54"/>
      <c r="BT192" s="54"/>
      <c r="BU192" s="54"/>
      <c r="BV192" s="54"/>
      <c r="BW192" s="54"/>
      <c r="BX192" s="54" t="str">
        <f aca="false">TRIM(BW192)</f>
        <v/>
      </c>
      <c r="BY192" s="54"/>
      <c r="BZ192" s="54" t="str">
        <f aca="false">TRIM(BY192)</f>
        <v/>
      </c>
      <c r="CA192" s="54"/>
      <c r="CB192" s="54"/>
      <c r="CC192" s="54"/>
      <c r="CD192" s="54"/>
      <c r="CE192" s="54"/>
      <c r="CF192" s="54"/>
      <c r="CG192" s="54"/>
      <c r="CH192" s="54"/>
      <c r="CI192" s="54"/>
      <c r="CJ192" s="54"/>
    </row>
    <row r="193" customFormat="false" ht="15.75" hidden="true" customHeight="true" outlineLevel="0" collapsed="false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 t="str">
        <f aca="false">TRIM(V193)</f>
        <v/>
      </c>
      <c r="X193" s="54"/>
      <c r="Y193" s="54" t="str">
        <f aca="false">TRIM(X193)</f>
        <v/>
      </c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 t="str">
        <f aca="false">TRIM(AI193)</f>
        <v/>
      </c>
      <c r="AK193" s="54"/>
      <c r="AL193" s="54" t="str">
        <f aca="false">TRIM(AK193)</f>
        <v/>
      </c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 t="str">
        <f aca="false">TRIM(AW193)</f>
        <v/>
      </c>
      <c r="AY193" s="54"/>
      <c r="AZ193" s="54" t="str">
        <f aca="false">TRIM(AY193)</f>
        <v/>
      </c>
      <c r="BA193" s="54"/>
      <c r="BB193" s="54"/>
      <c r="BC193" s="54"/>
      <c r="BD193" s="54"/>
      <c r="BE193" s="54"/>
      <c r="BF193" s="54"/>
      <c r="BG193" s="54"/>
      <c r="BH193" s="54"/>
      <c r="BI193" s="54"/>
      <c r="BJ193" s="54"/>
      <c r="BK193" s="54" t="str">
        <f aca="false">TRIM(BJ193)</f>
        <v/>
      </c>
      <c r="BL193" s="54"/>
      <c r="BM193" s="54" t="str">
        <f aca="false">TRIM(BL193)</f>
        <v/>
      </c>
      <c r="BN193" s="54"/>
      <c r="BO193" s="54"/>
      <c r="BP193" s="54"/>
      <c r="BQ193" s="54"/>
      <c r="BR193" s="54"/>
      <c r="BS193" s="54"/>
      <c r="BT193" s="54"/>
      <c r="BU193" s="54"/>
      <c r="BV193" s="54"/>
      <c r="BW193" s="54"/>
      <c r="BX193" s="54" t="str">
        <f aca="false">TRIM(BW193)</f>
        <v/>
      </c>
      <c r="BY193" s="54"/>
      <c r="BZ193" s="54" t="str">
        <f aca="false">TRIM(BY193)</f>
        <v/>
      </c>
      <c r="CA193" s="54"/>
      <c r="CB193" s="54"/>
      <c r="CC193" s="54"/>
      <c r="CD193" s="54"/>
      <c r="CE193" s="54"/>
      <c r="CF193" s="54"/>
      <c r="CG193" s="54"/>
      <c r="CH193" s="54"/>
      <c r="CI193" s="54"/>
      <c r="CJ193" s="54"/>
    </row>
    <row r="194" customFormat="false" ht="15.75" hidden="true" customHeight="true" outlineLevel="0" collapsed="false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 t="str">
        <f aca="false">TRIM(V194)</f>
        <v/>
      </c>
      <c r="X194" s="54"/>
      <c r="Y194" s="54" t="str">
        <f aca="false">TRIM(X194)</f>
        <v/>
      </c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 t="str">
        <f aca="false">TRIM(AI194)</f>
        <v/>
      </c>
      <c r="AK194" s="54"/>
      <c r="AL194" s="54" t="str">
        <f aca="false">TRIM(AK194)</f>
        <v/>
      </c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 t="str">
        <f aca="false">TRIM(AW194)</f>
        <v/>
      </c>
      <c r="AY194" s="54"/>
      <c r="AZ194" s="54" t="str">
        <f aca="false">TRIM(AY194)</f>
        <v/>
      </c>
      <c r="BA194" s="54"/>
      <c r="BB194" s="54"/>
      <c r="BC194" s="54"/>
      <c r="BD194" s="54"/>
      <c r="BE194" s="54"/>
      <c r="BF194" s="54"/>
      <c r="BG194" s="54"/>
      <c r="BH194" s="54"/>
      <c r="BI194" s="54"/>
      <c r="BJ194" s="54"/>
      <c r="BK194" s="54" t="str">
        <f aca="false">TRIM(BJ194)</f>
        <v/>
      </c>
      <c r="BL194" s="54"/>
      <c r="BM194" s="54" t="str">
        <f aca="false">TRIM(BL194)</f>
        <v/>
      </c>
      <c r="BN194" s="54"/>
      <c r="BO194" s="54"/>
      <c r="BP194" s="54"/>
      <c r="BQ194" s="54"/>
      <c r="BR194" s="54"/>
      <c r="BS194" s="54"/>
      <c r="BT194" s="54"/>
      <c r="BU194" s="54"/>
      <c r="BV194" s="54"/>
      <c r="BW194" s="54"/>
      <c r="BX194" s="54" t="str">
        <f aca="false">TRIM(BW194)</f>
        <v/>
      </c>
      <c r="BY194" s="54"/>
      <c r="BZ194" s="54" t="str">
        <f aca="false">TRIM(BY194)</f>
        <v/>
      </c>
      <c r="CA194" s="54"/>
      <c r="CB194" s="54"/>
      <c r="CC194" s="54"/>
      <c r="CD194" s="54"/>
      <c r="CE194" s="54"/>
      <c r="CF194" s="54"/>
      <c r="CG194" s="54"/>
      <c r="CH194" s="54"/>
      <c r="CI194" s="54"/>
      <c r="CJ194" s="54"/>
    </row>
    <row r="195" customFormat="false" ht="15.75" hidden="true" customHeight="true" outlineLevel="0" collapsed="false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 t="str">
        <f aca="false">TRIM(V195)</f>
        <v/>
      </c>
      <c r="X195" s="54"/>
      <c r="Y195" s="54" t="str">
        <f aca="false">TRIM(X195)</f>
        <v/>
      </c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 t="str">
        <f aca="false">TRIM(AI195)</f>
        <v/>
      </c>
      <c r="AK195" s="54"/>
      <c r="AL195" s="54" t="str">
        <f aca="false">TRIM(AK195)</f>
        <v/>
      </c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 t="str">
        <f aca="false">TRIM(AW195)</f>
        <v/>
      </c>
      <c r="AY195" s="54"/>
      <c r="AZ195" s="54" t="str">
        <f aca="false">TRIM(AY195)</f>
        <v/>
      </c>
      <c r="BA195" s="54"/>
      <c r="BB195" s="54"/>
      <c r="BC195" s="54"/>
      <c r="BD195" s="54"/>
      <c r="BE195" s="54"/>
      <c r="BF195" s="54"/>
      <c r="BG195" s="54"/>
      <c r="BH195" s="54"/>
      <c r="BI195" s="54"/>
      <c r="BJ195" s="54"/>
      <c r="BK195" s="54" t="str">
        <f aca="false">TRIM(BJ195)</f>
        <v/>
      </c>
      <c r="BL195" s="54"/>
      <c r="BM195" s="54" t="str">
        <f aca="false">TRIM(BL195)</f>
        <v/>
      </c>
      <c r="BN195" s="54"/>
      <c r="BO195" s="54"/>
      <c r="BP195" s="54"/>
      <c r="BQ195" s="54"/>
      <c r="BR195" s="54"/>
      <c r="BS195" s="54"/>
      <c r="BT195" s="54"/>
      <c r="BU195" s="54"/>
      <c r="BV195" s="54"/>
      <c r="BW195" s="54"/>
      <c r="BX195" s="54" t="str">
        <f aca="false">TRIM(BW195)</f>
        <v/>
      </c>
      <c r="BY195" s="54"/>
      <c r="BZ195" s="54" t="str">
        <f aca="false">TRIM(BY195)</f>
        <v/>
      </c>
      <c r="CA195" s="54"/>
      <c r="CB195" s="54"/>
      <c r="CC195" s="54"/>
      <c r="CD195" s="54"/>
      <c r="CE195" s="54"/>
      <c r="CF195" s="54"/>
      <c r="CG195" s="54"/>
      <c r="CH195" s="54"/>
      <c r="CI195" s="54"/>
      <c r="CJ195" s="54"/>
    </row>
    <row r="196" customFormat="false" ht="15.75" hidden="true" customHeight="true" outlineLevel="0" collapsed="false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 t="str">
        <f aca="false">TRIM(V196)</f>
        <v/>
      </c>
      <c r="X196" s="54"/>
      <c r="Y196" s="54" t="str">
        <f aca="false">TRIM(X196)</f>
        <v/>
      </c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 t="str">
        <f aca="false">TRIM(AI196)</f>
        <v/>
      </c>
      <c r="AK196" s="54"/>
      <c r="AL196" s="54" t="str">
        <f aca="false">TRIM(AK196)</f>
        <v/>
      </c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 t="str">
        <f aca="false">TRIM(AW196)</f>
        <v/>
      </c>
      <c r="AY196" s="54"/>
      <c r="AZ196" s="54" t="str">
        <f aca="false">TRIM(AY196)</f>
        <v/>
      </c>
      <c r="BA196" s="54"/>
      <c r="BB196" s="54"/>
      <c r="BC196" s="54"/>
      <c r="BD196" s="54"/>
      <c r="BE196" s="54"/>
      <c r="BF196" s="54"/>
      <c r="BG196" s="54"/>
      <c r="BH196" s="54"/>
      <c r="BI196" s="54"/>
      <c r="BJ196" s="54"/>
      <c r="BK196" s="54" t="str">
        <f aca="false">TRIM(BJ196)</f>
        <v/>
      </c>
      <c r="BL196" s="54"/>
      <c r="BM196" s="54" t="str">
        <f aca="false">TRIM(BL196)</f>
        <v/>
      </c>
      <c r="BN196" s="54"/>
      <c r="BO196" s="54"/>
      <c r="BP196" s="54"/>
      <c r="BQ196" s="54"/>
      <c r="BR196" s="54"/>
      <c r="BS196" s="54"/>
      <c r="BT196" s="54"/>
      <c r="BU196" s="54"/>
      <c r="BV196" s="54"/>
      <c r="BW196" s="54"/>
      <c r="BX196" s="54" t="str">
        <f aca="false">TRIM(BW196)</f>
        <v/>
      </c>
      <c r="BY196" s="54"/>
      <c r="BZ196" s="54" t="str">
        <f aca="false">TRIM(BY196)</f>
        <v/>
      </c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</row>
    <row r="197" customFormat="false" ht="15.75" hidden="true" customHeight="true" outlineLevel="0" collapsed="false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 t="str">
        <f aca="false">TRIM(V197)</f>
        <v/>
      </c>
      <c r="X197" s="54"/>
      <c r="Y197" s="54" t="str">
        <f aca="false">TRIM(X197)</f>
        <v/>
      </c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 t="str">
        <f aca="false">TRIM(AI197)</f>
        <v/>
      </c>
      <c r="AK197" s="54"/>
      <c r="AL197" s="54" t="str">
        <f aca="false">TRIM(AK197)</f>
        <v/>
      </c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 t="str">
        <f aca="false">TRIM(AW197)</f>
        <v/>
      </c>
      <c r="AY197" s="54"/>
      <c r="AZ197" s="54" t="str">
        <f aca="false">TRIM(AY197)</f>
        <v/>
      </c>
      <c r="BA197" s="54"/>
      <c r="BB197" s="54"/>
      <c r="BC197" s="54"/>
      <c r="BD197" s="54"/>
      <c r="BE197" s="54"/>
      <c r="BF197" s="54"/>
      <c r="BG197" s="54"/>
      <c r="BH197" s="54"/>
      <c r="BI197" s="54"/>
      <c r="BJ197" s="54"/>
      <c r="BK197" s="54" t="str">
        <f aca="false">TRIM(BJ197)</f>
        <v/>
      </c>
      <c r="BL197" s="54"/>
      <c r="BM197" s="54" t="str">
        <f aca="false">TRIM(BL197)</f>
        <v/>
      </c>
      <c r="BN197" s="54"/>
      <c r="BO197" s="54"/>
      <c r="BP197" s="54"/>
      <c r="BQ197" s="54"/>
      <c r="BR197" s="54"/>
      <c r="BS197" s="54"/>
      <c r="BT197" s="54"/>
      <c r="BU197" s="54"/>
      <c r="BV197" s="54"/>
      <c r="BW197" s="54"/>
      <c r="BX197" s="54" t="str">
        <f aca="false">TRIM(BW197)</f>
        <v/>
      </c>
      <c r="BY197" s="54"/>
      <c r="BZ197" s="54" t="str">
        <f aca="false">TRIM(BY197)</f>
        <v/>
      </c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</row>
    <row r="198" customFormat="false" ht="15.75" hidden="true" customHeight="true" outlineLevel="0" collapsed="false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 t="str">
        <f aca="false">TRIM(V198)</f>
        <v/>
      </c>
      <c r="X198" s="54"/>
      <c r="Y198" s="54" t="str">
        <f aca="false">TRIM(X198)</f>
        <v/>
      </c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 t="str">
        <f aca="false">TRIM(AI198)</f>
        <v/>
      </c>
      <c r="AK198" s="54"/>
      <c r="AL198" s="54" t="str">
        <f aca="false">TRIM(AK198)</f>
        <v/>
      </c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 t="str">
        <f aca="false">TRIM(AW198)</f>
        <v/>
      </c>
      <c r="AY198" s="54"/>
      <c r="AZ198" s="54" t="str">
        <f aca="false">TRIM(AY198)</f>
        <v/>
      </c>
      <c r="BA198" s="54"/>
      <c r="BB198" s="54"/>
      <c r="BC198" s="54"/>
      <c r="BD198" s="54"/>
      <c r="BE198" s="54"/>
      <c r="BF198" s="54"/>
      <c r="BG198" s="54"/>
      <c r="BH198" s="54"/>
      <c r="BI198" s="54"/>
      <c r="BJ198" s="54"/>
      <c r="BK198" s="54" t="str">
        <f aca="false">TRIM(BJ198)</f>
        <v/>
      </c>
      <c r="BL198" s="54"/>
      <c r="BM198" s="54" t="str">
        <f aca="false">TRIM(BL198)</f>
        <v/>
      </c>
      <c r="BN198" s="54"/>
      <c r="BO198" s="54"/>
      <c r="BP198" s="54"/>
      <c r="BQ198" s="54"/>
      <c r="BR198" s="54"/>
      <c r="BS198" s="54"/>
      <c r="BT198" s="54"/>
      <c r="BU198" s="54"/>
      <c r="BV198" s="54"/>
      <c r="BW198" s="54"/>
      <c r="BX198" s="54" t="str">
        <f aca="false">TRIM(BW198)</f>
        <v/>
      </c>
      <c r="BY198" s="54"/>
      <c r="BZ198" s="54" t="str">
        <f aca="false">TRIM(BY198)</f>
        <v/>
      </c>
      <c r="CA198" s="54"/>
      <c r="CB198" s="54"/>
      <c r="CC198" s="54"/>
      <c r="CD198" s="54"/>
      <c r="CE198" s="54"/>
      <c r="CF198" s="54"/>
      <c r="CG198" s="54"/>
      <c r="CH198" s="54"/>
      <c r="CI198" s="54"/>
      <c r="CJ198" s="54"/>
    </row>
    <row r="199" customFormat="false" ht="15.75" hidden="true" customHeight="true" outlineLevel="0" collapsed="false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 t="str">
        <f aca="false">TRIM(V199)</f>
        <v/>
      </c>
      <c r="X199" s="54"/>
      <c r="Y199" s="54" t="str">
        <f aca="false">TRIM(X199)</f>
        <v/>
      </c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 t="str">
        <f aca="false">TRIM(AI199)</f>
        <v/>
      </c>
      <c r="AK199" s="54"/>
      <c r="AL199" s="54" t="str">
        <f aca="false">TRIM(AK199)</f>
        <v/>
      </c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 t="str">
        <f aca="false">TRIM(AW199)</f>
        <v/>
      </c>
      <c r="AY199" s="54"/>
      <c r="AZ199" s="54" t="str">
        <f aca="false">TRIM(AY199)</f>
        <v/>
      </c>
      <c r="BA199" s="54"/>
      <c r="BB199" s="54"/>
      <c r="BC199" s="54"/>
      <c r="BD199" s="54"/>
      <c r="BE199" s="54"/>
      <c r="BF199" s="54"/>
      <c r="BG199" s="54"/>
      <c r="BH199" s="54"/>
      <c r="BI199" s="54"/>
      <c r="BJ199" s="54"/>
      <c r="BK199" s="54" t="str">
        <f aca="false">TRIM(BJ199)</f>
        <v/>
      </c>
      <c r="BL199" s="54"/>
      <c r="BM199" s="54" t="str">
        <f aca="false">TRIM(BL199)</f>
        <v/>
      </c>
      <c r="BN199" s="54"/>
      <c r="BO199" s="54"/>
      <c r="BP199" s="54"/>
      <c r="BQ199" s="54"/>
      <c r="BR199" s="54"/>
      <c r="BS199" s="54"/>
      <c r="BT199" s="54"/>
      <c r="BU199" s="54"/>
      <c r="BV199" s="54"/>
      <c r="BW199" s="54"/>
      <c r="BX199" s="54" t="str">
        <f aca="false">TRIM(BW199)</f>
        <v/>
      </c>
      <c r="BY199" s="54"/>
      <c r="BZ199" s="54" t="str">
        <f aca="false">TRIM(BY199)</f>
        <v/>
      </c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</row>
    <row r="200" customFormat="false" ht="15.75" hidden="true" customHeight="true" outlineLevel="0" collapsed="false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 t="str">
        <f aca="false">TRIM(V200)</f>
        <v/>
      </c>
      <c r="X200" s="54"/>
      <c r="Y200" s="54" t="str">
        <f aca="false">TRIM(X200)</f>
        <v/>
      </c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 t="str">
        <f aca="false">TRIM(AI200)</f>
        <v/>
      </c>
      <c r="AK200" s="54"/>
      <c r="AL200" s="54" t="str">
        <f aca="false">TRIM(AK200)</f>
        <v/>
      </c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 t="str">
        <f aca="false">TRIM(AW200)</f>
        <v/>
      </c>
      <c r="AY200" s="54"/>
      <c r="AZ200" s="54" t="str">
        <f aca="false">TRIM(AY200)</f>
        <v/>
      </c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 t="str">
        <f aca="false">TRIM(BJ200)</f>
        <v/>
      </c>
      <c r="BL200" s="54"/>
      <c r="BM200" s="54" t="str">
        <f aca="false">TRIM(BL200)</f>
        <v/>
      </c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 t="str">
        <f aca="false">TRIM(BW200)</f>
        <v/>
      </c>
      <c r="BY200" s="54"/>
      <c r="BZ200" s="54" t="str">
        <f aca="false">TRIM(BY200)</f>
        <v/>
      </c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</row>
    <row r="201" customFormat="false" ht="15.75" hidden="true" customHeight="true" outlineLevel="0" collapsed="false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 t="str">
        <f aca="false">TRIM(V201)</f>
        <v/>
      </c>
      <c r="X201" s="54"/>
      <c r="Y201" s="54" t="str">
        <f aca="false">TRIM(X201)</f>
        <v/>
      </c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 t="str">
        <f aca="false">TRIM(AI201)</f>
        <v/>
      </c>
      <c r="AK201" s="54"/>
      <c r="AL201" s="54" t="str">
        <f aca="false">TRIM(AK201)</f>
        <v/>
      </c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 t="str">
        <f aca="false">TRIM(AW201)</f>
        <v/>
      </c>
      <c r="AY201" s="54"/>
      <c r="AZ201" s="54" t="str">
        <f aca="false">TRIM(AY201)</f>
        <v/>
      </c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 t="str">
        <f aca="false">TRIM(BJ201)</f>
        <v/>
      </c>
      <c r="BL201" s="54"/>
      <c r="BM201" s="54" t="str">
        <f aca="false">TRIM(BL201)</f>
        <v/>
      </c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 t="str">
        <f aca="false">TRIM(BW201)</f>
        <v/>
      </c>
      <c r="BY201" s="54"/>
      <c r="BZ201" s="54" t="str">
        <f aca="false">TRIM(BY201)</f>
        <v/>
      </c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</row>
    <row r="202" customFormat="false" ht="15.75" hidden="true" customHeight="true" outlineLevel="0" collapsed="false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 t="str">
        <f aca="false">TRIM(V202)</f>
        <v/>
      </c>
      <c r="X202" s="54"/>
      <c r="Y202" s="54" t="str">
        <f aca="false">TRIM(X202)</f>
        <v/>
      </c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 t="str">
        <f aca="false">TRIM(AI202)</f>
        <v/>
      </c>
      <c r="AK202" s="54"/>
      <c r="AL202" s="54" t="str">
        <f aca="false">TRIM(AK202)</f>
        <v/>
      </c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 t="str">
        <f aca="false">TRIM(AW202)</f>
        <v/>
      </c>
      <c r="AY202" s="54"/>
      <c r="AZ202" s="54" t="str">
        <f aca="false">TRIM(AY202)</f>
        <v/>
      </c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 t="str">
        <f aca="false">TRIM(BJ202)</f>
        <v/>
      </c>
      <c r="BL202" s="54"/>
      <c r="BM202" s="54" t="str">
        <f aca="false">TRIM(BL202)</f>
        <v/>
      </c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 t="str">
        <f aca="false">TRIM(BW202)</f>
        <v/>
      </c>
      <c r="BY202" s="54"/>
      <c r="BZ202" s="54" t="str">
        <f aca="false">TRIM(BY202)</f>
        <v/>
      </c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</row>
    <row r="203" customFormat="false" ht="15.75" hidden="true" customHeight="true" outlineLevel="0" collapsed="false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 t="str">
        <f aca="false">TRIM(V203)</f>
        <v/>
      </c>
      <c r="X203" s="54"/>
      <c r="Y203" s="54" t="str">
        <f aca="false">TRIM(X203)</f>
        <v/>
      </c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 t="str">
        <f aca="false">TRIM(AI203)</f>
        <v/>
      </c>
      <c r="AK203" s="54"/>
      <c r="AL203" s="54" t="str">
        <f aca="false">TRIM(AK203)</f>
        <v/>
      </c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 t="str">
        <f aca="false">TRIM(AW203)</f>
        <v/>
      </c>
      <c r="AY203" s="54"/>
      <c r="AZ203" s="54" t="str">
        <f aca="false">TRIM(AY203)</f>
        <v/>
      </c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 t="str">
        <f aca="false">TRIM(BJ203)</f>
        <v/>
      </c>
      <c r="BL203" s="54"/>
      <c r="BM203" s="54" t="str">
        <f aca="false">TRIM(BL203)</f>
        <v/>
      </c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 t="str">
        <f aca="false">TRIM(BW203)</f>
        <v/>
      </c>
      <c r="BY203" s="54"/>
      <c r="BZ203" s="54" t="str">
        <f aca="false">TRIM(BY203)</f>
        <v/>
      </c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</row>
    <row r="204" customFormat="false" ht="15.75" hidden="true" customHeight="true" outlineLevel="0" collapsed="false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 t="str">
        <f aca="false">TRIM(V204)</f>
        <v/>
      </c>
      <c r="X204" s="54"/>
      <c r="Y204" s="54" t="str">
        <f aca="false">TRIM(X204)</f>
        <v/>
      </c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 t="str">
        <f aca="false">TRIM(AI204)</f>
        <v/>
      </c>
      <c r="AK204" s="54"/>
      <c r="AL204" s="54" t="str">
        <f aca="false">TRIM(AK204)</f>
        <v/>
      </c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 t="str">
        <f aca="false">TRIM(AW204)</f>
        <v/>
      </c>
      <c r="AY204" s="54"/>
      <c r="AZ204" s="54" t="str">
        <f aca="false">TRIM(AY204)</f>
        <v/>
      </c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 t="str">
        <f aca="false">TRIM(BJ204)</f>
        <v/>
      </c>
      <c r="BL204" s="54"/>
      <c r="BM204" s="54" t="str">
        <f aca="false">TRIM(BL204)</f>
        <v/>
      </c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 t="str">
        <f aca="false">TRIM(BW204)</f>
        <v/>
      </c>
      <c r="BY204" s="54"/>
      <c r="BZ204" s="54" t="str">
        <f aca="false">TRIM(BY204)</f>
        <v/>
      </c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</row>
    <row r="205" customFormat="false" ht="15.75" hidden="true" customHeight="true" outlineLevel="0" collapsed="false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 t="str">
        <f aca="false">TRIM(V205)</f>
        <v/>
      </c>
      <c r="X205" s="54"/>
      <c r="Y205" s="54" t="str">
        <f aca="false">TRIM(X205)</f>
        <v/>
      </c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 t="str">
        <f aca="false">TRIM(AI205)</f>
        <v/>
      </c>
      <c r="AK205" s="54"/>
      <c r="AL205" s="54" t="str">
        <f aca="false">TRIM(AK205)</f>
        <v/>
      </c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 t="str">
        <f aca="false">TRIM(AW205)</f>
        <v/>
      </c>
      <c r="AY205" s="54"/>
      <c r="AZ205" s="54" t="str">
        <f aca="false">TRIM(AY205)</f>
        <v/>
      </c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 t="str">
        <f aca="false">TRIM(BJ205)</f>
        <v/>
      </c>
      <c r="BL205" s="54"/>
      <c r="BM205" s="54" t="str">
        <f aca="false">TRIM(BL205)</f>
        <v/>
      </c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 t="str">
        <f aca="false">TRIM(BW205)</f>
        <v/>
      </c>
      <c r="BY205" s="54"/>
      <c r="BZ205" s="54" t="str">
        <f aca="false">TRIM(BY205)</f>
        <v/>
      </c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</row>
    <row r="206" customFormat="false" ht="15.75" hidden="true" customHeight="true" outlineLevel="0" collapsed="false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 t="str">
        <f aca="false">TRIM(V206)</f>
        <v/>
      </c>
      <c r="X206" s="54"/>
      <c r="Y206" s="54" t="str">
        <f aca="false">TRIM(X206)</f>
        <v/>
      </c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 t="str">
        <f aca="false">TRIM(AI206)</f>
        <v/>
      </c>
      <c r="AK206" s="54"/>
      <c r="AL206" s="54" t="str">
        <f aca="false">TRIM(AK206)</f>
        <v/>
      </c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 t="str">
        <f aca="false">TRIM(AW206)</f>
        <v/>
      </c>
      <c r="AY206" s="54"/>
      <c r="AZ206" s="54" t="str">
        <f aca="false">TRIM(AY206)</f>
        <v/>
      </c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 t="str">
        <f aca="false">TRIM(BJ206)</f>
        <v/>
      </c>
      <c r="BL206" s="54"/>
      <c r="BM206" s="54" t="str">
        <f aca="false">TRIM(BL206)</f>
        <v/>
      </c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 t="str">
        <f aca="false">TRIM(BW206)</f>
        <v/>
      </c>
      <c r="BY206" s="54"/>
      <c r="BZ206" s="54" t="str">
        <f aca="false">TRIM(BY206)</f>
        <v/>
      </c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</row>
    <row r="207" customFormat="false" ht="15.75" hidden="true" customHeight="true" outlineLevel="0" collapsed="false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 t="str">
        <f aca="false">TRIM(V207)</f>
        <v/>
      </c>
      <c r="X207" s="54"/>
      <c r="Y207" s="54" t="str">
        <f aca="false">TRIM(X207)</f>
        <v/>
      </c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 t="str">
        <f aca="false">TRIM(AI207)</f>
        <v/>
      </c>
      <c r="AK207" s="54"/>
      <c r="AL207" s="54" t="str">
        <f aca="false">TRIM(AK207)</f>
        <v/>
      </c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 t="str">
        <f aca="false">TRIM(AW207)</f>
        <v/>
      </c>
      <c r="AY207" s="54"/>
      <c r="AZ207" s="54" t="str">
        <f aca="false">TRIM(AY207)</f>
        <v/>
      </c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 t="str">
        <f aca="false">TRIM(BJ207)</f>
        <v/>
      </c>
      <c r="BL207" s="54"/>
      <c r="BM207" s="54" t="str">
        <f aca="false">TRIM(BL207)</f>
        <v/>
      </c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 t="str">
        <f aca="false">TRIM(BW207)</f>
        <v/>
      </c>
      <c r="BY207" s="54"/>
      <c r="BZ207" s="54" t="str">
        <f aca="false">TRIM(BY207)</f>
        <v/>
      </c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</row>
    <row r="208" customFormat="false" ht="15.75" hidden="true" customHeight="true" outlineLevel="0" collapsed="false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 t="str">
        <f aca="false">TRIM(V208)</f>
        <v/>
      </c>
      <c r="X208" s="54"/>
      <c r="Y208" s="54" t="str">
        <f aca="false">TRIM(X208)</f>
        <v/>
      </c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 t="str">
        <f aca="false">TRIM(AI208)</f>
        <v/>
      </c>
      <c r="AK208" s="54"/>
      <c r="AL208" s="54" t="str">
        <f aca="false">TRIM(AK208)</f>
        <v/>
      </c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 t="str">
        <f aca="false">TRIM(AW208)</f>
        <v/>
      </c>
      <c r="AY208" s="54"/>
      <c r="AZ208" s="54" t="str">
        <f aca="false">TRIM(AY208)</f>
        <v/>
      </c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 t="str">
        <f aca="false">TRIM(BJ208)</f>
        <v/>
      </c>
      <c r="BL208" s="54"/>
      <c r="BM208" s="54" t="str">
        <f aca="false">TRIM(BL208)</f>
        <v/>
      </c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 t="str">
        <f aca="false">TRIM(BW208)</f>
        <v/>
      </c>
      <c r="BY208" s="54"/>
      <c r="BZ208" s="54" t="str">
        <f aca="false">TRIM(BY208)</f>
        <v/>
      </c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</row>
    <row r="209" customFormat="false" ht="15.75" hidden="true" customHeight="true" outlineLevel="0" collapsed="false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 t="str">
        <f aca="false">TRIM(V209)</f>
        <v/>
      </c>
      <c r="X209" s="54"/>
      <c r="Y209" s="54" t="str">
        <f aca="false">TRIM(X209)</f>
        <v/>
      </c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 t="str">
        <f aca="false">TRIM(AI209)</f>
        <v/>
      </c>
      <c r="AK209" s="54"/>
      <c r="AL209" s="54" t="str">
        <f aca="false">TRIM(AK209)</f>
        <v/>
      </c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 t="str">
        <f aca="false">TRIM(AW209)</f>
        <v/>
      </c>
      <c r="AY209" s="54"/>
      <c r="AZ209" s="54" t="str">
        <f aca="false">TRIM(AY209)</f>
        <v/>
      </c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 t="str">
        <f aca="false">TRIM(BJ209)</f>
        <v/>
      </c>
      <c r="BL209" s="54"/>
      <c r="BM209" s="54" t="str">
        <f aca="false">TRIM(BL209)</f>
        <v/>
      </c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 t="str">
        <f aca="false">TRIM(BW209)</f>
        <v/>
      </c>
      <c r="BY209" s="54"/>
      <c r="BZ209" s="54" t="str">
        <f aca="false">TRIM(BY209)</f>
        <v/>
      </c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</row>
    <row r="210" customFormat="false" ht="15.75" hidden="true" customHeight="true" outlineLevel="0" collapsed="false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 t="str">
        <f aca="false">TRIM(V210)</f>
        <v/>
      </c>
      <c r="X210" s="54"/>
      <c r="Y210" s="54" t="str">
        <f aca="false">TRIM(X210)</f>
        <v/>
      </c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 t="str">
        <f aca="false">TRIM(AI210)</f>
        <v/>
      </c>
      <c r="AK210" s="54"/>
      <c r="AL210" s="54" t="str">
        <f aca="false">TRIM(AK210)</f>
        <v/>
      </c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 t="str">
        <f aca="false">TRIM(AW210)</f>
        <v/>
      </c>
      <c r="AY210" s="54"/>
      <c r="AZ210" s="54" t="str">
        <f aca="false">TRIM(AY210)</f>
        <v/>
      </c>
      <c r="BA210" s="54"/>
      <c r="BB210" s="54"/>
      <c r="BC210" s="54"/>
      <c r="BD210" s="54"/>
      <c r="BE210" s="54"/>
      <c r="BF210" s="54"/>
      <c r="BG210" s="54"/>
      <c r="BH210" s="54"/>
      <c r="BI210" s="54"/>
      <c r="BJ210" s="54"/>
      <c r="BK210" s="54" t="str">
        <f aca="false">TRIM(BJ210)</f>
        <v/>
      </c>
      <c r="BL210" s="54"/>
      <c r="BM210" s="54" t="str">
        <f aca="false">TRIM(BL210)</f>
        <v/>
      </c>
      <c r="BN210" s="54"/>
      <c r="BO210" s="54"/>
      <c r="BP210" s="54"/>
      <c r="BQ210" s="54"/>
      <c r="BR210" s="54"/>
      <c r="BS210" s="54"/>
      <c r="BT210" s="54"/>
      <c r="BU210" s="54"/>
      <c r="BV210" s="54"/>
      <c r="BW210" s="54"/>
      <c r="BX210" s="54" t="str">
        <f aca="false">TRIM(BW210)</f>
        <v/>
      </c>
      <c r="BY210" s="54"/>
      <c r="BZ210" s="54" t="str">
        <f aca="false">TRIM(BY210)</f>
        <v/>
      </c>
      <c r="CA210" s="54"/>
      <c r="CB210" s="54"/>
      <c r="CC210" s="54"/>
      <c r="CD210" s="54"/>
      <c r="CE210" s="54"/>
      <c r="CF210" s="54"/>
      <c r="CG210" s="54"/>
      <c r="CH210" s="54"/>
      <c r="CI210" s="54"/>
      <c r="CJ210" s="54"/>
    </row>
    <row r="211" customFormat="false" ht="15.75" hidden="true" customHeight="true" outlineLevel="0" collapsed="false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 t="str">
        <f aca="false">TRIM(V211)</f>
        <v/>
      </c>
      <c r="X211" s="54"/>
      <c r="Y211" s="54" t="str">
        <f aca="false">TRIM(X211)</f>
        <v/>
      </c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 t="str">
        <f aca="false">TRIM(AI211)</f>
        <v/>
      </c>
      <c r="AK211" s="54"/>
      <c r="AL211" s="54" t="str">
        <f aca="false">TRIM(AK211)</f>
        <v/>
      </c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 t="str">
        <f aca="false">TRIM(AW211)</f>
        <v/>
      </c>
      <c r="AY211" s="54"/>
      <c r="AZ211" s="54" t="str">
        <f aca="false">TRIM(AY211)</f>
        <v/>
      </c>
      <c r="BA211" s="54"/>
      <c r="BB211" s="54"/>
      <c r="BC211" s="54"/>
      <c r="BD211" s="54"/>
      <c r="BE211" s="54"/>
      <c r="BF211" s="54"/>
      <c r="BG211" s="54"/>
      <c r="BH211" s="54"/>
      <c r="BI211" s="54"/>
      <c r="BJ211" s="54"/>
      <c r="BK211" s="54" t="str">
        <f aca="false">TRIM(BJ211)</f>
        <v/>
      </c>
      <c r="BL211" s="54"/>
      <c r="BM211" s="54" t="str">
        <f aca="false">TRIM(BL211)</f>
        <v/>
      </c>
      <c r="BN211" s="54"/>
      <c r="BO211" s="54"/>
      <c r="BP211" s="54"/>
      <c r="BQ211" s="54"/>
      <c r="BR211" s="54"/>
      <c r="BS211" s="54"/>
      <c r="BT211" s="54"/>
      <c r="BU211" s="54"/>
      <c r="BV211" s="54"/>
      <c r="BW211" s="54"/>
      <c r="BX211" s="54" t="str">
        <f aca="false">TRIM(BW211)</f>
        <v/>
      </c>
      <c r="BY211" s="54"/>
      <c r="BZ211" s="54" t="str">
        <f aca="false">TRIM(BY211)</f>
        <v/>
      </c>
      <c r="CA211" s="54"/>
      <c r="CB211" s="54"/>
      <c r="CC211" s="54"/>
      <c r="CD211" s="54"/>
      <c r="CE211" s="54"/>
      <c r="CF211" s="54"/>
      <c r="CG211" s="54"/>
      <c r="CH211" s="54"/>
      <c r="CI211" s="54"/>
      <c r="CJ211" s="54"/>
    </row>
    <row r="212" customFormat="false" ht="15.75" hidden="true" customHeight="true" outlineLevel="0" collapsed="false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 t="str">
        <f aca="false">TRIM(V212)</f>
        <v/>
      </c>
      <c r="X212" s="54"/>
      <c r="Y212" s="54" t="str">
        <f aca="false">TRIM(X212)</f>
        <v/>
      </c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 t="str">
        <f aca="false">TRIM(AI212)</f>
        <v/>
      </c>
      <c r="AK212" s="54"/>
      <c r="AL212" s="54" t="str">
        <f aca="false">TRIM(AK212)</f>
        <v/>
      </c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 t="str">
        <f aca="false">TRIM(AW212)</f>
        <v/>
      </c>
      <c r="AY212" s="54"/>
      <c r="AZ212" s="54" t="str">
        <f aca="false">TRIM(AY212)</f>
        <v/>
      </c>
      <c r="BA212" s="54"/>
      <c r="BB212" s="54"/>
      <c r="BC212" s="54"/>
      <c r="BD212" s="54"/>
      <c r="BE212" s="54"/>
      <c r="BF212" s="54"/>
      <c r="BG212" s="54"/>
      <c r="BH212" s="54"/>
      <c r="BI212" s="54"/>
      <c r="BJ212" s="54"/>
      <c r="BK212" s="54" t="str">
        <f aca="false">TRIM(BJ212)</f>
        <v/>
      </c>
      <c r="BL212" s="54"/>
      <c r="BM212" s="54" t="str">
        <f aca="false">TRIM(BL212)</f>
        <v/>
      </c>
      <c r="BN212" s="54"/>
      <c r="BO212" s="54"/>
      <c r="BP212" s="54"/>
      <c r="BQ212" s="54"/>
      <c r="BR212" s="54"/>
      <c r="BS212" s="54"/>
      <c r="BT212" s="54"/>
      <c r="BU212" s="54"/>
      <c r="BV212" s="54"/>
      <c r="BW212" s="54"/>
      <c r="BX212" s="54" t="str">
        <f aca="false">TRIM(BW212)</f>
        <v/>
      </c>
      <c r="BY212" s="54"/>
      <c r="BZ212" s="54" t="str">
        <f aca="false">TRIM(BY212)</f>
        <v/>
      </c>
      <c r="CA212" s="54"/>
      <c r="CB212" s="54"/>
      <c r="CC212" s="54"/>
      <c r="CD212" s="54"/>
      <c r="CE212" s="54"/>
      <c r="CF212" s="54"/>
      <c r="CG212" s="54"/>
      <c r="CH212" s="54"/>
      <c r="CI212" s="54"/>
      <c r="CJ212" s="54"/>
    </row>
    <row r="213" customFormat="false" ht="15.75" hidden="true" customHeight="true" outlineLevel="0" collapsed="false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 t="str">
        <f aca="false">TRIM(V213)</f>
        <v/>
      </c>
      <c r="X213" s="54"/>
      <c r="Y213" s="54" t="str">
        <f aca="false">TRIM(X213)</f>
        <v/>
      </c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 t="str">
        <f aca="false">TRIM(AI213)</f>
        <v/>
      </c>
      <c r="AK213" s="54"/>
      <c r="AL213" s="54" t="str">
        <f aca="false">TRIM(AK213)</f>
        <v/>
      </c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 t="str">
        <f aca="false">TRIM(AW213)</f>
        <v/>
      </c>
      <c r="AY213" s="54"/>
      <c r="AZ213" s="54" t="str">
        <f aca="false">TRIM(AY213)</f>
        <v/>
      </c>
      <c r="BA213" s="54"/>
      <c r="BB213" s="54"/>
      <c r="BC213" s="54"/>
      <c r="BD213" s="54"/>
      <c r="BE213" s="54"/>
      <c r="BF213" s="54"/>
      <c r="BG213" s="54"/>
      <c r="BH213" s="54"/>
      <c r="BI213" s="54"/>
      <c r="BJ213" s="54"/>
      <c r="BK213" s="54" t="str">
        <f aca="false">TRIM(BJ213)</f>
        <v/>
      </c>
      <c r="BL213" s="54"/>
      <c r="BM213" s="54" t="str">
        <f aca="false">TRIM(BL213)</f>
        <v/>
      </c>
      <c r="BN213" s="54"/>
      <c r="BO213" s="54"/>
      <c r="BP213" s="54"/>
      <c r="BQ213" s="54"/>
      <c r="BR213" s="54"/>
      <c r="BS213" s="54"/>
      <c r="BT213" s="54"/>
      <c r="BU213" s="54"/>
      <c r="BV213" s="54"/>
      <c r="BW213" s="54"/>
      <c r="BX213" s="54" t="str">
        <f aca="false">TRIM(BW213)</f>
        <v/>
      </c>
      <c r="BY213" s="54"/>
      <c r="BZ213" s="54" t="str">
        <f aca="false">TRIM(BY213)</f>
        <v/>
      </c>
      <c r="CA213" s="54"/>
      <c r="CB213" s="54"/>
      <c r="CC213" s="54"/>
      <c r="CD213" s="54"/>
      <c r="CE213" s="54"/>
      <c r="CF213" s="54"/>
      <c r="CG213" s="54"/>
      <c r="CH213" s="54"/>
      <c r="CI213" s="54"/>
      <c r="CJ213" s="54"/>
    </row>
    <row r="214" customFormat="false" ht="15.75" hidden="true" customHeight="true" outlineLevel="0" collapsed="false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 t="str">
        <f aca="false">TRIM(V214)</f>
        <v/>
      </c>
      <c r="X214" s="54"/>
      <c r="Y214" s="54" t="str">
        <f aca="false">TRIM(X214)</f>
        <v/>
      </c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 t="str">
        <f aca="false">TRIM(AI214)</f>
        <v/>
      </c>
      <c r="AK214" s="54"/>
      <c r="AL214" s="54" t="str">
        <f aca="false">TRIM(AK214)</f>
        <v/>
      </c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 t="str">
        <f aca="false">TRIM(AW214)</f>
        <v/>
      </c>
      <c r="AY214" s="54"/>
      <c r="AZ214" s="54" t="str">
        <f aca="false">TRIM(AY214)</f>
        <v/>
      </c>
      <c r="BA214" s="54"/>
      <c r="BB214" s="54"/>
      <c r="BC214" s="54"/>
      <c r="BD214" s="54"/>
      <c r="BE214" s="54"/>
      <c r="BF214" s="54"/>
      <c r="BG214" s="54"/>
      <c r="BH214" s="54"/>
      <c r="BI214" s="54"/>
      <c r="BJ214" s="54"/>
      <c r="BK214" s="54" t="str">
        <f aca="false">TRIM(BJ214)</f>
        <v/>
      </c>
      <c r="BL214" s="54"/>
      <c r="BM214" s="54" t="str">
        <f aca="false">TRIM(BL214)</f>
        <v/>
      </c>
      <c r="BN214" s="54"/>
      <c r="BO214" s="54"/>
      <c r="BP214" s="54"/>
      <c r="BQ214" s="54"/>
      <c r="BR214" s="54"/>
      <c r="BS214" s="54"/>
      <c r="BT214" s="54"/>
      <c r="BU214" s="54"/>
      <c r="BV214" s="54"/>
      <c r="BW214" s="54"/>
      <c r="BX214" s="54" t="str">
        <f aca="false">TRIM(BW214)</f>
        <v/>
      </c>
      <c r="BY214" s="54"/>
      <c r="BZ214" s="54" t="str">
        <f aca="false">TRIM(BY214)</f>
        <v/>
      </c>
      <c r="CA214" s="54"/>
      <c r="CB214" s="54"/>
      <c r="CC214" s="54"/>
      <c r="CD214" s="54"/>
      <c r="CE214" s="54"/>
      <c r="CF214" s="54"/>
      <c r="CG214" s="54"/>
      <c r="CH214" s="54"/>
      <c r="CI214" s="54"/>
      <c r="CJ214" s="54"/>
    </row>
    <row r="215" customFormat="false" ht="15.75" hidden="true" customHeight="true" outlineLevel="0" collapsed="false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 t="str">
        <f aca="false">TRIM(V215)</f>
        <v/>
      </c>
      <c r="X215" s="54"/>
      <c r="Y215" s="54" t="str">
        <f aca="false">TRIM(X215)</f>
        <v/>
      </c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 t="str">
        <f aca="false">TRIM(AI215)</f>
        <v/>
      </c>
      <c r="AK215" s="54"/>
      <c r="AL215" s="54" t="str">
        <f aca="false">TRIM(AK215)</f>
        <v/>
      </c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 t="str">
        <f aca="false">TRIM(AW215)</f>
        <v/>
      </c>
      <c r="AY215" s="54"/>
      <c r="AZ215" s="54" t="str">
        <f aca="false">TRIM(AY215)</f>
        <v/>
      </c>
      <c r="BA215" s="54"/>
      <c r="BB215" s="54"/>
      <c r="BC215" s="54"/>
      <c r="BD215" s="54"/>
      <c r="BE215" s="54"/>
      <c r="BF215" s="54"/>
      <c r="BG215" s="54"/>
      <c r="BH215" s="54"/>
      <c r="BI215" s="54"/>
      <c r="BJ215" s="54"/>
      <c r="BK215" s="54" t="str">
        <f aca="false">TRIM(BJ215)</f>
        <v/>
      </c>
      <c r="BL215" s="54"/>
      <c r="BM215" s="54" t="str">
        <f aca="false">TRIM(BL215)</f>
        <v/>
      </c>
      <c r="BN215" s="54"/>
      <c r="BO215" s="54"/>
      <c r="BP215" s="54"/>
      <c r="BQ215" s="54"/>
      <c r="BR215" s="54"/>
      <c r="BS215" s="54"/>
      <c r="BT215" s="54"/>
      <c r="BU215" s="54"/>
      <c r="BV215" s="54"/>
      <c r="BW215" s="54"/>
      <c r="BX215" s="54" t="str">
        <f aca="false">TRIM(BW215)</f>
        <v/>
      </c>
      <c r="BY215" s="54"/>
      <c r="BZ215" s="54" t="str">
        <f aca="false">TRIM(BY215)</f>
        <v/>
      </c>
      <c r="CA215" s="54"/>
      <c r="CB215" s="54"/>
      <c r="CC215" s="54"/>
      <c r="CD215" s="54"/>
      <c r="CE215" s="54"/>
      <c r="CF215" s="54"/>
      <c r="CG215" s="54"/>
      <c r="CH215" s="54"/>
      <c r="CI215" s="54"/>
      <c r="CJ215" s="54"/>
    </row>
    <row r="216" customFormat="false" ht="15.75" hidden="true" customHeight="true" outlineLevel="0" collapsed="false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 t="str">
        <f aca="false">TRIM(V216)</f>
        <v/>
      </c>
      <c r="X216" s="54"/>
      <c r="Y216" s="54" t="str">
        <f aca="false">TRIM(X216)</f>
        <v/>
      </c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 t="str">
        <f aca="false">TRIM(AI216)</f>
        <v/>
      </c>
      <c r="AK216" s="54"/>
      <c r="AL216" s="54" t="str">
        <f aca="false">TRIM(AK216)</f>
        <v/>
      </c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 t="str">
        <f aca="false">TRIM(AW216)</f>
        <v/>
      </c>
      <c r="AY216" s="54"/>
      <c r="AZ216" s="54" t="str">
        <f aca="false">TRIM(AY216)</f>
        <v/>
      </c>
      <c r="BA216" s="54"/>
      <c r="BB216" s="54"/>
      <c r="BC216" s="54"/>
      <c r="BD216" s="54"/>
      <c r="BE216" s="54"/>
      <c r="BF216" s="54"/>
      <c r="BG216" s="54"/>
      <c r="BH216" s="54"/>
      <c r="BI216" s="54"/>
      <c r="BJ216" s="54"/>
      <c r="BK216" s="54" t="str">
        <f aca="false">TRIM(BJ216)</f>
        <v/>
      </c>
      <c r="BL216" s="54"/>
      <c r="BM216" s="54" t="str">
        <f aca="false">TRIM(BL216)</f>
        <v/>
      </c>
      <c r="BN216" s="54"/>
      <c r="BO216" s="54"/>
      <c r="BP216" s="54"/>
      <c r="BQ216" s="54"/>
      <c r="BR216" s="54"/>
      <c r="BS216" s="54"/>
      <c r="BT216" s="54"/>
      <c r="BU216" s="54"/>
      <c r="BV216" s="54"/>
      <c r="BW216" s="54"/>
      <c r="BX216" s="54" t="str">
        <f aca="false">TRIM(BW216)</f>
        <v/>
      </c>
      <c r="BY216" s="54"/>
      <c r="BZ216" s="54" t="str">
        <f aca="false">TRIM(BY216)</f>
        <v/>
      </c>
      <c r="CA216" s="54"/>
      <c r="CB216" s="54"/>
      <c r="CC216" s="54"/>
      <c r="CD216" s="54"/>
      <c r="CE216" s="54"/>
      <c r="CF216" s="54"/>
      <c r="CG216" s="54"/>
      <c r="CH216" s="54"/>
      <c r="CI216" s="54"/>
      <c r="CJ216" s="54"/>
    </row>
    <row r="217" customFormat="false" ht="15.75" hidden="true" customHeight="true" outlineLevel="0" collapsed="false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 t="str">
        <f aca="false">TRIM(V217)</f>
        <v/>
      </c>
      <c r="X217" s="54"/>
      <c r="Y217" s="54" t="str">
        <f aca="false">TRIM(X217)</f>
        <v/>
      </c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 t="str">
        <f aca="false">TRIM(AI217)</f>
        <v/>
      </c>
      <c r="AK217" s="54"/>
      <c r="AL217" s="54" t="str">
        <f aca="false">TRIM(AK217)</f>
        <v/>
      </c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 t="str">
        <f aca="false">TRIM(AW217)</f>
        <v/>
      </c>
      <c r="AY217" s="54"/>
      <c r="AZ217" s="54" t="str">
        <f aca="false">TRIM(AY217)</f>
        <v/>
      </c>
      <c r="BA217" s="54"/>
      <c r="BB217" s="54"/>
      <c r="BC217" s="54"/>
      <c r="BD217" s="54"/>
      <c r="BE217" s="54"/>
      <c r="BF217" s="54"/>
      <c r="BG217" s="54"/>
      <c r="BH217" s="54"/>
      <c r="BI217" s="54"/>
      <c r="BJ217" s="54"/>
      <c r="BK217" s="54" t="str">
        <f aca="false">TRIM(BJ217)</f>
        <v/>
      </c>
      <c r="BL217" s="54"/>
      <c r="BM217" s="54" t="str">
        <f aca="false">TRIM(BL217)</f>
        <v/>
      </c>
      <c r="BN217" s="54"/>
      <c r="BO217" s="54"/>
      <c r="BP217" s="54"/>
      <c r="BQ217" s="54"/>
      <c r="BR217" s="54"/>
      <c r="BS217" s="54"/>
      <c r="BT217" s="54"/>
      <c r="BU217" s="54"/>
      <c r="BV217" s="54"/>
      <c r="BW217" s="54"/>
      <c r="BX217" s="54" t="str">
        <f aca="false">TRIM(BW217)</f>
        <v/>
      </c>
      <c r="BY217" s="54"/>
      <c r="BZ217" s="54" t="str">
        <f aca="false">TRIM(BY217)</f>
        <v/>
      </c>
      <c r="CA217" s="54"/>
      <c r="CB217" s="54"/>
      <c r="CC217" s="54"/>
      <c r="CD217" s="54"/>
      <c r="CE217" s="54"/>
      <c r="CF217" s="54"/>
      <c r="CG217" s="54"/>
      <c r="CH217" s="54"/>
      <c r="CI217" s="54"/>
      <c r="CJ217" s="54"/>
    </row>
    <row r="218" customFormat="false" ht="15.75" hidden="true" customHeight="true" outlineLevel="0" collapsed="false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 t="str">
        <f aca="false">TRIM(V218)</f>
        <v/>
      </c>
      <c r="X218" s="54"/>
      <c r="Y218" s="54" t="str">
        <f aca="false">TRIM(X218)</f>
        <v/>
      </c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 t="str">
        <f aca="false">TRIM(AI218)</f>
        <v/>
      </c>
      <c r="AK218" s="54"/>
      <c r="AL218" s="54" t="str">
        <f aca="false">TRIM(AK218)</f>
        <v/>
      </c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 t="str">
        <f aca="false">TRIM(AW218)</f>
        <v/>
      </c>
      <c r="AY218" s="54"/>
      <c r="AZ218" s="54" t="str">
        <f aca="false">TRIM(AY218)</f>
        <v/>
      </c>
      <c r="BA218" s="54"/>
      <c r="BB218" s="54"/>
      <c r="BC218" s="54"/>
      <c r="BD218" s="54"/>
      <c r="BE218" s="54"/>
      <c r="BF218" s="54"/>
      <c r="BG218" s="54"/>
      <c r="BH218" s="54"/>
      <c r="BI218" s="54"/>
      <c r="BJ218" s="54"/>
      <c r="BK218" s="54" t="str">
        <f aca="false">TRIM(BJ218)</f>
        <v/>
      </c>
      <c r="BL218" s="54"/>
      <c r="BM218" s="54" t="str">
        <f aca="false">TRIM(BL218)</f>
        <v/>
      </c>
      <c r="BN218" s="54"/>
      <c r="BO218" s="54"/>
      <c r="BP218" s="54"/>
      <c r="BQ218" s="54"/>
      <c r="BR218" s="54"/>
      <c r="BS218" s="54"/>
      <c r="BT218" s="54"/>
      <c r="BU218" s="54"/>
      <c r="BV218" s="54"/>
      <c r="BW218" s="54"/>
      <c r="BX218" s="54" t="str">
        <f aca="false">TRIM(BW218)</f>
        <v/>
      </c>
      <c r="BY218" s="54"/>
      <c r="BZ218" s="54" t="str">
        <f aca="false">TRIM(BY218)</f>
        <v/>
      </c>
      <c r="CA218" s="54"/>
      <c r="CB218" s="54"/>
      <c r="CC218" s="54"/>
      <c r="CD218" s="54"/>
      <c r="CE218" s="54"/>
      <c r="CF218" s="54"/>
      <c r="CG218" s="54"/>
      <c r="CH218" s="54"/>
      <c r="CI218" s="54"/>
      <c r="CJ218" s="54"/>
    </row>
    <row r="219" customFormat="false" ht="15.75" hidden="true" customHeight="true" outlineLevel="0" collapsed="false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 t="str">
        <f aca="false">TRIM(V219)</f>
        <v/>
      </c>
      <c r="X219" s="54"/>
      <c r="Y219" s="54" t="str">
        <f aca="false">TRIM(X219)</f>
        <v/>
      </c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 t="str">
        <f aca="false">TRIM(AI219)</f>
        <v/>
      </c>
      <c r="AK219" s="54"/>
      <c r="AL219" s="54" t="str">
        <f aca="false">TRIM(AK219)</f>
        <v/>
      </c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 t="str">
        <f aca="false">TRIM(AW219)</f>
        <v/>
      </c>
      <c r="AY219" s="54"/>
      <c r="AZ219" s="54" t="str">
        <f aca="false">TRIM(AY219)</f>
        <v/>
      </c>
      <c r="BA219" s="54"/>
      <c r="BB219" s="54"/>
      <c r="BC219" s="54"/>
      <c r="BD219" s="54"/>
      <c r="BE219" s="54"/>
      <c r="BF219" s="54"/>
      <c r="BG219" s="54"/>
      <c r="BH219" s="54"/>
      <c r="BI219" s="54"/>
      <c r="BJ219" s="54"/>
      <c r="BK219" s="54" t="str">
        <f aca="false">TRIM(BJ219)</f>
        <v/>
      </c>
      <c r="BL219" s="54"/>
      <c r="BM219" s="54" t="str">
        <f aca="false">TRIM(BL219)</f>
        <v/>
      </c>
      <c r="BN219" s="54"/>
      <c r="BO219" s="54"/>
      <c r="BP219" s="54"/>
      <c r="BQ219" s="54"/>
      <c r="BR219" s="54"/>
      <c r="BS219" s="54"/>
      <c r="BT219" s="54"/>
      <c r="BU219" s="54"/>
      <c r="BV219" s="54"/>
      <c r="BW219" s="54"/>
      <c r="BX219" s="54" t="str">
        <f aca="false">TRIM(BW219)</f>
        <v/>
      </c>
      <c r="BY219" s="54"/>
      <c r="BZ219" s="54" t="str">
        <f aca="false">TRIM(BY219)</f>
        <v/>
      </c>
      <c r="CA219" s="54"/>
      <c r="CB219" s="54"/>
      <c r="CC219" s="54"/>
      <c r="CD219" s="54"/>
      <c r="CE219" s="54"/>
      <c r="CF219" s="54"/>
      <c r="CG219" s="54"/>
      <c r="CH219" s="54"/>
      <c r="CI219" s="54"/>
      <c r="CJ219" s="54"/>
    </row>
    <row r="220" customFormat="false" ht="15.75" hidden="true" customHeight="true" outlineLevel="0" collapsed="false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 t="str">
        <f aca="false">TRIM(V220)</f>
        <v/>
      </c>
      <c r="X220" s="54"/>
      <c r="Y220" s="54" t="str">
        <f aca="false">TRIM(X220)</f>
        <v/>
      </c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 t="str">
        <f aca="false">TRIM(AI220)</f>
        <v/>
      </c>
      <c r="AK220" s="54"/>
      <c r="AL220" s="54" t="str">
        <f aca="false">TRIM(AK220)</f>
        <v/>
      </c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 t="str">
        <f aca="false">TRIM(AW220)</f>
        <v/>
      </c>
      <c r="AY220" s="54"/>
      <c r="AZ220" s="54" t="str">
        <f aca="false">TRIM(AY220)</f>
        <v/>
      </c>
      <c r="BA220" s="54"/>
      <c r="BB220" s="54"/>
      <c r="BC220" s="54"/>
      <c r="BD220" s="54"/>
      <c r="BE220" s="54"/>
      <c r="BF220" s="54"/>
      <c r="BG220" s="54"/>
      <c r="BH220" s="54"/>
      <c r="BI220" s="54"/>
      <c r="BJ220" s="54"/>
      <c r="BK220" s="54" t="str">
        <f aca="false">TRIM(BJ220)</f>
        <v/>
      </c>
      <c r="BL220" s="54"/>
      <c r="BM220" s="54" t="str">
        <f aca="false">TRIM(BL220)</f>
        <v/>
      </c>
      <c r="BN220" s="54"/>
      <c r="BO220" s="54"/>
      <c r="BP220" s="54"/>
      <c r="BQ220" s="54"/>
      <c r="BR220" s="54"/>
      <c r="BS220" s="54"/>
      <c r="BT220" s="54"/>
      <c r="BU220" s="54"/>
      <c r="BV220" s="54"/>
      <c r="BW220" s="54"/>
      <c r="BX220" s="54" t="str">
        <f aca="false">TRIM(BW220)</f>
        <v/>
      </c>
      <c r="BY220" s="54"/>
      <c r="BZ220" s="54" t="str">
        <f aca="false">TRIM(BY220)</f>
        <v/>
      </c>
      <c r="CA220" s="54"/>
      <c r="CB220" s="54"/>
      <c r="CC220" s="54"/>
      <c r="CD220" s="54"/>
      <c r="CE220" s="54"/>
      <c r="CF220" s="54"/>
      <c r="CG220" s="54"/>
      <c r="CH220" s="54"/>
      <c r="CI220" s="54"/>
      <c r="CJ220" s="54"/>
    </row>
    <row r="221" customFormat="false" ht="15.75" hidden="true" customHeight="true" outlineLevel="0" collapsed="false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 t="str">
        <f aca="false">TRIM(V221)</f>
        <v/>
      </c>
      <c r="X221" s="54"/>
      <c r="Y221" s="54" t="str">
        <f aca="false">TRIM(X221)</f>
        <v/>
      </c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 t="str">
        <f aca="false">TRIM(AI221)</f>
        <v/>
      </c>
      <c r="AK221" s="54"/>
      <c r="AL221" s="54" t="str">
        <f aca="false">TRIM(AK221)</f>
        <v/>
      </c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 t="str">
        <f aca="false">TRIM(AW221)</f>
        <v/>
      </c>
      <c r="AY221" s="54"/>
      <c r="AZ221" s="54" t="str">
        <f aca="false">TRIM(AY221)</f>
        <v/>
      </c>
      <c r="BA221" s="54"/>
      <c r="BB221" s="54"/>
      <c r="BC221" s="54"/>
      <c r="BD221" s="54"/>
      <c r="BE221" s="54"/>
      <c r="BF221" s="54"/>
      <c r="BG221" s="54"/>
      <c r="BH221" s="54"/>
      <c r="BI221" s="54"/>
      <c r="BJ221" s="54"/>
      <c r="BK221" s="54" t="str">
        <f aca="false">TRIM(BJ221)</f>
        <v/>
      </c>
      <c r="BL221" s="54"/>
      <c r="BM221" s="54" t="str">
        <f aca="false">TRIM(BL221)</f>
        <v/>
      </c>
      <c r="BN221" s="54"/>
      <c r="BO221" s="54"/>
      <c r="BP221" s="54"/>
      <c r="BQ221" s="54"/>
      <c r="BR221" s="54"/>
      <c r="BS221" s="54"/>
      <c r="BT221" s="54"/>
      <c r="BU221" s="54"/>
      <c r="BV221" s="54"/>
      <c r="BW221" s="54"/>
      <c r="BX221" s="54" t="str">
        <f aca="false">TRIM(BW221)</f>
        <v/>
      </c>
      <c r="BY221" s="54"/>
      <c r="BZ221" s="54" t="str">
        <f aca="false">TRIM(BY221)</f>
        <v/>
      </c>
      <c r="CA221" s="54"/>
      <c r="CB221" s="54"/>
      <c r="CC221" s="54"/>
      <c r="CD221" s="54"/>
      <c r="CE221" s="54"/>
      <c r="CF221" s="54"/>
      <c r="CG221" s="54"/>
      <c r="CH221" s="54"/>
      <c r="CI221" s="54"/>
      <c r="CJ221" s="54"/>
    </row>
    <row r="222" customFormat="false" ht="15.75" hidden="true" customHeight="true" outlineLevel="0" collapsed="false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 t="str">
        <f aca="false">TRIM(V222)</f>
        <v/>
      </c>
      <c r="X222" s="54"/>
      <c r="Y222" s="54" t="str">
        <f aca="false">TRIM(X222)</f>
        <v/>
      </c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 t="str">
        <f aca="false">TRIM(AI222)</f>
        <v/>
      </c>
      <c r="AK222" s="54"/>
      <c r="AL222" s="54" t="str">
        <f aca="false">TRIM(AK222)</f>
        <v/>
      </c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 t="str">
        <f aca="false">TRIM(AW222)</f>
        <v/>
      </c>
      <c r="AY222" s="54"/>
      <c r="AZ222" s="54" t="str">
        <f aca="false">TRIM(AY222)</f>
        <v/>
      </c>
      <c r="BA222" s="54"/>
      <c r="BB222" s="54"/>
      <c r="BC222" s="54"/>
      <c r="BD222" s="54"/>
      <c r="BE222" s="54"/>
      <c r="BF222" s="54"/>
      <c r="BG222" s="54"/>
      <c r="BH222" s="54"/>
      <c r="BI222" s="54"/>
      <c r="BJ222" s="54"/>
      <c r="BK222" s="54" t="str">
        <f aca="false">TRIM(BJ222)</f>
        <v/>
      </c>
      <c r="BL222" s="54"/>
      <c r="BM222" s="54" t="str">
        <f aca="false">TRIM(BL222)</f>
        <v/>
      </c>
      <c r="BN222" s="54"/>
      <c r="BO222" s="54"/>
      <c r="BP222" s="54"/>
      <c r="BQ222" s="54"/>
      <c r="BR222" s="54"/>
      <c r="BS222" s="54"/>
      <c r="BT222" s="54"/>
      <c r="BU222" s="54"/>
      <c r="BV222" s="54"/>
      <c r="BW222" s="54"/>
      <c r="BX222" s="54" t="str">
        <f aca="false">TRIM(BW222)</f>
        <v/>
      </c>
      <c r="BY222" s="54"/>
      <c r="BZ222" s="54" t="str">
        <f aca="false">TRIM(BY222)</f>
        <v/>
      </c>
      <c r="CA222" s="54"/>
      <c r="CB222" s="54"/>
      <c r="CC222" s="54"/>
      <c r="CD222" s="54"/>
      <c r="CE222" s="54"/>
      <c r="CF222" s="54"/>
      <c r="CG222" s="54"/>
      <c r="CH222" s="54"/>
      <c r="CI222" s="54"/>
      <c r="CJ222" s="54"/>
    </row>
    <row r="223" customFormat="false" ht="15.75" hidden="true" customHeight="true" outlineLevel="0" collapsed="false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 t="str">
        <f aca="false">TRIM(V223)</f>
        <v/>
      </c>
      <c r="X223" s="54"/>
      <c r="Y223" s="54" t="str">
        <f aca="false">TRIM(X223)</f>
        <v/>
      </c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 t="str">
        <f aca="false">TRIM(AI223)</f>
        <v/>
      </c>
      <c r="AK223" s="54"/>
      <c r="AL223" s="54" t="str">
        <f aca="false">TRIM(AK223)</f>
        <v/>
      </c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  <c r="AX223" s="54" t="str">
        <f aca="false">TRIM(AW223)</f>
        <v/>
      </c>
      <c r="AY223" s="54"/>
      <c r="AZ223" s="54" t="str">
        <f aca="false">TRIM(AY223)</f>
        <v/>
      </c>
      <c r="BA223" s="54"/>
      <c r="BB223" s="54"/>
      <c r="BC223" s="54"/>
      <c r="BD223" s="54"/>
      <c r="BE223" s="54"/>
      <c r="BF223" s="54"/>
      <c r="BG223" s="54"/>
      <c r="BH223" s="54"/>
      <c r="BI223" s="54"/>
      <c r="BJ223" s="54"/>
      <c r="BK223" s="54" t="str">
        <f aca="false">TRIM(BJ223)</f>
        <v/>
      </c>
      <c r="BL223" s="54"/>
      <c r="BM223" s="54" t="str">
        <f aca="false">TRIM(BL223)</f>
        <v/>
      </c>
      <c r="BN223" s="54"/>
      <c r="BO223" s="54"/>
      <c r="BP223" s="54"/>
      <c r="BQ223" s="54"/>
      <c r="BR223" s="54"/>
      <c r="BS223" s="54"/>
      <c r="BT223" s="54"/>
      <c r="BU223" s="54"/>
      <c r="BV223" s="54"/>
      <c r="BW223" s="54"/>
      <c r="BX223" s="54" t="str">
        <f aca="false">TRIM(BW223)</f>
        <v/>
      </c>
      <c r="BY223" s="54"/>
      <c r="BZ223" s="54" t="str">
        <f aca="false">TRIM(BY223)</f>
        <v/>
      </c>
      <c r="CA223" s="54"/>
      <c r="CB223" s="54"/>
      <c r="CC223" s="54"/>
      <c r="CD223" s="54"/>
      <c r="CE223" s="54"/>
      <c r="CF223" s="54"/>
      <c r="CG223" s="54"/>
      <c r="CH223" s="54"/>
      <c r="CI223" s="54"/>
      <c r="CJ223" s="54"/>
    </row>
    <row r="224" customFormat="false" ht="15.75" hidden="true" customHeight="true" outlineLevel="0" collapsed="false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 t="str">
        <f aca="false">TRIM(V224)</f>
        <v/>
      </c>
      <c r="X224" s="54"/>
      <c r="Y224" s="54" t="str">
        <f aca="false">TRIM(X224)</f>
        <v/>
      </c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 t="str">
        <f aca="false">TRIM(AI224)</f>
        <v/>
      </c>
      <c r="AK224" s="54"/>
      <c r="AL224" s="54" t="str">
        <f aca="false">TRIM(AK224)</f>
        <v/>
      </c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 t="str">
        <f aca="false">TRIM(AW224)</f>
        <v/>
      </c>
      <c r="AY224" s="54"/>
      <c r="AZ224" s="54" t="str">
        <f aca="false">TRIM(AY224)</f>
        <v/>
      </c>
      <c r="BA224" s="54"/>
      <c r="BB224" s="54"/>
      <c r="BC224" s="54"/>
      <c r="BD224" s="54"/>
      <c r="BE224" s="54"/>
      <c r="BF224" s="54"/>
      <c r="BG224" s="54"/>
      <c r="BH224" s="54"/>
      <c r="BI224" s="54"/>
      <c r="BJ224" s="54"/>
      <c r="BK224" s="54" t="str">
        <f aca="false">TRIM(BJ224)</f>
        <v/>
      </c>
      <c r="BL224" s="54"/>
      <c r="BM224" s="54" t="str">
        <f aca="false">TRIM(BL224)</f>
        <v/>
      </c>
      <c r="BN224" s="54"/>
      <c r="BO224" s="54"/>
      <c r="BP224" s="54"/>
      <c r="BQ224" s="54"/>
      <c r="BR224" s="54"/>
      <c r="BS224" s="54"/>
      <c r="BT224" s="54"/>
      <c r="BU224" s="54"/>
      <c r="BV224" s="54"/>
      <c r="BW224" s="54"/>
      <c r="BX224" s="54" t="str">
        <f aca="false">TRIM(BW224)</f>
        <v/>
      </c>
      <c r="BY224" s="54"/>
      <c r="BZ224" s="54" t="str">
        <f aca="false">TRIM(BY224)</f>
        <v/>
      </c>
      <c r="CA224" s="54"/>
      <c r="CB224" s="54"/>
      <c r="CC224" s="54"/>
      <c r="CD224" s="54"/>
      <c r="CE224" s="54"/>
      <c r="CF224" s="54"/>
      <c r="CG224" s="54"/>
      <c r="CH224" s="54"/>
      <c r="CI224" s="54"/>
      <c r="CJ224" s="54"/>
    </row>
    <row r="225" customFormat="false" ht="15.75" hidden="true" customHeight="true" outlineLevel="0" collapsed="false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 t="str">
        <f aca="false">TRIM(V225)</f>
        <v/>
      </c>
      <c r="X225" s="54"/>
      <c r="Y225" s="54" t="str">
        <f aca="false">TRIM(X225)</f>
        <v/>
      </c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 t="str">
        <f aca="false">TRIM(AI225)</f>
        <v/>
      </c>
      <c r="AK225" s="54"/>
      <c r="AL225" s="54" t="str">
        <f aca="false">TRIM(AK225)</f>
        <v/>
      </c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 t="str">
        <f aca="false">TRIM(AW225)</f>
        <v/>
      </c>
      <c r="AY225" s="54"/>
      <c r="AZ225" s="54" t="str">
        <f aca="false">TRIM(AY225)</f>
        <v/>
      </c>
      <c r="BA225" s="54"/>
      <c r="BB225" s="54"/>
      <c r="BC225" s="54"/>
      <c r="BD225" s="54"/>
      <c r="BE225" s="54"/>
      <c r="BF225" s="54"/>
      <c r="BG225" s="54"/>
      <c r="BH225" s="54"/>
      <c r="BI225" s="54"/>
      <c r="BJ225" s="54"/>
      <c r="BK225" s="54" t="str">
        <f aca="false">TRIM(BJ225)</f>
        <v/>
      </c>
      <c r="BL225" s="54"/>
      <c r="BM225" s="54" t="str">
        <f aca="false">TRIM(BL225)</f>
        <v/>
      </c>
      <c r="BN225" s="54"/>
      <c r="BO225" s="54"/>
      <c r="BP225" s="54"/>
      <c r="BQ225" s="54"/>
      <c r="BR225" s="54"/>
      <c r="BS225" s="54"/>
      <c r="BT225" s="54"/>
      <c r="BU225" s="54"/>
      <c r="BV225" s="54"/>
      <c r="BW225" s="54"/>
      <c r="BX225" s="54" t="str">
        <f aca="false">TRIM(BW225)</f>
        <v/>
      </c>
      <c r="BY225" s="54"/>
      <c r="BZ225" s="54" t="str">
        <f aca="false">TRIM(BY225)</f>
        <v/>
      </c>
      <c r="CA225" s="54"/>
      <c r="CB225" s="54"/>
      <c r="CC225" s="54"/>
      <c r="CD225" s="54"/>
      <c r="CE225" s="54"/>
      <c r="CF225" s="54"/>
      <c r="CG225" s="54"/>
      <c r="CH225" s="54"/>
      <c r="CI225" s="54"/>
      <c r="CJ225" s="54"/>
    </row>
    <row r="226" customFormat="false" ht="15.75" hidden="true" customHeight="true" outlineLevel="0" collapsed="false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 t="str">
        <f aca="false">TRIM(V226)</f>
        <v/>
      </c>
      <c r="X226" s="54"/>
      <c r="Y226" s="54" t="str">
        <f aca="false">TRIM(X226)</f>
        <v/>
      </c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 t="str">
        <f aca="false">TRIM(AI226)</f>
        <v/>
      </c>
      <c r="AK226" s="54"/>
      <c r="AL226" s="54" t="str">
        <f aca="false">TRIM(AK226)</f>
        <v/>
      </c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 t="str">
        <f aca="false">TRIM(AW226)</f>
        <v/>
      </c>
      <c r="AY226" s="54"/>
      <c r="AZ226" s="54" t="str">
        <f aca="false">TRIM(AY226)</f>
        <v/>
      </c>
      <c r="BA226" s="54"/>
      <c r="BB226" s="54"/>
      <c r="BC226" s="54"/>
      <c r="BD226" s="54"/>
      <c r="BE226" s="54"/>
      <c r="BF226" s="54"/>
      <c r="BG226" s="54"/>
      <c r="BH226" s="54"/>
      <c r="BI226" s="54"/>
      <c r="BJ226" s="54"/>
      <c r="BK226" s="54" t="str">
        <f aca="false">TRIM(BJ226)</f>
        <v/>
      </c>
      <c r="BL226" s="54"/>
      <c r="BM226" s="54" t="str">
        <f aca="false">TRIM(BL226)</f>
        <v/>
      </c>
      <c r="BN226" s="54"/>
      <c r="BO226" s="54"/>
      <c r="BP226" s="54"/>
      <c r="BQ226" s="54"/>
      <c r="BR226" s="54"/>
      <c r="BS226" s="54"/>
      <c r="BT226" s="54"/>
      <c r="BU226" s="54"/>
      <c r="BV226" s="54"/>
      <c r="BW226" s="54"/>
      <c r="BX226" s="54" t="str">
        <f aca="false">TRIM(BW226)</f>
        <v/>
      </c>
      <c r="BY226" s="54"/>
      <c r="BZ226" s="54" t="str">
        <f aca="false">TRIM(BY226)</f>
        <v/>
      </c>
      <c r="CA226" s="54"/>
      <c r="CB226" s="54"/>
      <c r="CC226" s="54"/>
      <c r="CD226" s="54"/>
      <c r="CE226" s="54"/>
      <c r="CF226" s="54"/>
      <c r="CG226" s="54"/>
      <c r="CH226" s="54"/>
      <c r="CI226" s="54"/>
      <c r="CJ226" s="54"/>
    </row>
    <row r="227" customFormat="false" ht="15.75" hidden="true" customHeight="true" outlineLevel="0" collapsed="false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 t="str">
        <f aca="false">TRIM(V227)</f>
        <v/>
      </c>
      <c r="X227" s="54"/>
      <c r="Y227" s="54" t="str">
        <f aca="false">TRIM(X227)</f>
        <v/>
      </c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 t="str">
        <f aca="false">TRIM(AI227)</f>
        <v/>
      </c>
      <c r="AK227" s="54"/>
      <c r="AL227" s="54" t="str">
        <f aca="false">TRIM(AK227)</f>
        <v/>
      </c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 t="str">
        <f aca="false">TRIM(AW227)</f>
        <v/>
      </c>
      <c r="AY227" s="54"/>
      <c r="AZ227" s="54" t="str">
        <f aca="false">TRIM(AY227)</f>
        <v/>
      </c>
      <c r="BA227" s="54"/>
      <c r="BB227" s="54"/>
      <c r="BC227" s="54"/>
      <c r="BD227" s="54"/>
      <c r="BE227" s="54"/>
      <c r="BF227" s="54"/>
      <c r="BG227" s="54"/>
      <c r="BH227" s="54"/>
      <c r="BI227" s="54"/>
      <c r="BJ227" s="54"/>
      <c r="BK227" s="54" t="str">
        <f aca="false">TRIM(BJ227)</f>
        <v/>
      </c>
      <c r="BL227" s="54"/>
      <c r="BM227" s="54" t="str">
        <f aca="false">TRIM(BL227)</f>
        <v/>
      </c>
      <c r="BN227" s="54"/>
      <c r="BO227" s="54"/>
      <c r="BP227" s="54"/>
      <c r="BQ227" s="54"/>
      <c r="BR227" s="54"/>
      <c r="BS227" s="54"/>
      <c r="BT227" s="54"/>
      <c r="BU227" s="54"/>
      <c r="BV227" s="54"/>
      <c r="BW227" s="54"/>
      <c r="BX227" s="54" t="str">
        <f aca="false">TRIM(BW227)</f>
        <v/>
      </c>
      <c r="BY227" s="54"/>
      <c r="BZ227" s="54" t="str">
        <f aca="false">TRIM(BY227)</f>
        <v/>
      </c>
      <c r="CA227" s="54"/>
      <c r="CB227" s="54"/>
      <c r="CC227" s="54"/>
      <c r="CD227" s="54"/>
      <c r="CE227" s="54"/>
      <c r="CF227" s="54"/>
      <c r="CG227" s="54"/>
      <c r="CH227" s="54"/>
      <c r="CI227" s="54"/>
      <c r="CJ227" s="54"/>
    </row>
    <row r="228" customFormat="false" ht="15.75" hidden="true" customHeight="true" outlineLevel="0" collapsed="false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 t="str">
        <f aca="false">TRIM(V228)</f>
        <v/>
      </c>
      <c r="X228" s="54"/>
      <c r="Y228" s="54" t="str">
        <f aca="false">TRIM(X228)</f>
        <v/>
      </c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 t="str">
        <f aca="false">TRIM(AI228)</f>
        <v/>
      </c>
      <c r="AK228" s="54"/>
      <c r="AL228" s="54" t="str">
        <f aca="false">TRIM(AK228)</f>
        <v/>
      </c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 t="str">
        <f aca="false">TRIM(AW228)</f>
        <v/>
      </c>
      <c r="AY228" s="54"/>
      <c r="AZ228" s="54" t="str">
        <f aca="false">TRIM(AY228)</f>
        <v/>
      </c>
      <c r="BA228" s="54"/>
      <c r="BB228" s="54"/>
      <c r="BC228" s="54"/>
      <c r="BD228" s="54"/>
      <c r="BE228" s="54"/>
      <c r="BF228" s="54"/>
      <c r="BG228" s="54"/>
      <c r="BH228" s="54"/>
      <c r="BI228" s="54"/>
      <c r="BJ228" s="54"/>
      <c r="BK228" s="54" t="str">
        <f aca="false">TRIM(BJ228)</f>
        <v/>
      </c>
      <c r="BL228" s="54"/>
      <c r="BM228" s="54" t="str">
        <f aca="false">TRIM(BL228)</f>
        <v/>
      </c>
      <c r="BN228" s="54"/>
      <c r="BO228" s="54"/>
      <c r="BP228" s="54"/>
      <c r="BQ228" s="54"/>
      <c r="BR228" s="54"/>
      <c r="BS228" s="54"/>
      <c r="BT228" s="54"/>
      <c r="BU228" s="54"/>
      <c r="BV228" s="54"/>
      <c r="BW228" s="54"/>
      <c r="BX228" s="54" t="str">
        <f aca="false">TRIM(BW228)</f>
        <v/>
      </c>
      <c r="BY228" s="54"/>
      <c r="BZ228" s="54" t="str">
        <f aca="false">TRIM(BY228)</f>
        <v/>
      </c>
      <c r="CA228" s="54"/>
      <c r="CB228" s="54"/>
      <c r="CC228" s="54"/>
      <c r="CD228" s="54"/>
      <c r="CE228" s="54"/>
      <c r="CF228" s="54"/>
      <c r="CG228" s="54"/>
      <c r="CH228" s="54"/>
      <c r="CI228" s="54"/>
      <c r="CJ228" s="54"/>
    </row>
    <row r="229" customFormat="false" ht="15.75" hidden="true" customHeight="true" outlineLevel="0" collapsed="false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 t="str">
        <f aca="false">TRIM(V229)</f>
        <v/>
      </c>
      <c r="X229" s="54"/>
      <c r="Y229" s="54" t="str">
        <f aca="false">TRIM(X229)</f>
        <v/>
      </c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 t="str">
        <f aca="false">TRIM(AI229)</f>
        <v/>
      </c>
      <c r="AK229" s="54"/>
      <c r="AL229" s="54" t="str">
        <f aca="false">TRIM(AK229)</f>
        <v/>
      </c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 t="str">
        <f aca="false">TRIM(AW229)</f>
        <v/>
      </c>
      <c r="AY229" s="54"/>
      <c r="AZ229" s="54" t="str">
        <f aca="false">TRIM(AY229)</f>
        <v/>
      </c>
      <c r="BA229" s="54"/>
      <c r="BB229" s="54"/>
      <c r="BC229" s="54"/>
      <c r="BD229" s="54"/>
      <c r="BE229" s="54"/>
      <c r="BF229" s="54"/>
      <c r="BG229" s="54"/>
      <c r="BH229" s="54"/>
      <c r="BI229" s="54"/>
      <c r="BJ229" s="54"/>
      <c r="BK229" s="54" t="str">
        <f aca="false">TRIM(BJ229)</f>
        <v/>
      </c>
      <c r="BL229" s="54"/>
      <c r="BM229" s="54" t="str">
        <f aca="false">TRIM(BL229)</f>
        <v/>
      </c>
      <c r="BN229" s="54"/>
      <c r="BO229" s="54"/>
      <c r="BP229" s="54"/>
      <c r="BQ229" s="54"/>
      <c r="BR229" s="54"/>
      <c r="BS229" s="54"/>
      <c r="BT229" s="54"/>
      <c r="BU229" s="54"/>
      <c r="BV229" s="54"/>
      <c r="BW229" s="54"/>
      <c r="BX229" s="54" t="str">
        <f aca="false">TRIM(BW229)</f>
        <v/>
      </c>
      <c r="BY229" s="54"/>
      <c r="BZ229" s="54" t="str">
        <f aca="false">TRIM(BY229)</f>
        <v/>
      </c>
      <c r="CA229" s="54"/>
      <c r="CB229" s="54"/>
      <c r="CC229" s="54"/>
      <c r="CD229" s="54"/>
      <c r="CE229" s="54"/>
      <c r="CF229" s="54"/>
      <c r="CG229" s="54"/>
      <c r="CH229" s="54"/>
      <c r="CI229" s="54"/>
      <c r="CJ229" s="54"/>
    </row>
    <row r="230" customFormat="false" ht="15.75" hidden="true" customHeight="true" outlineLevel="0" collapsed="false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 t="str">
        <f aca="false">TRIM(V230)</f>
        <v/>
      </c>
      <c r="X230" s="54"/>
      <c r="Y230" s="54" t="str">
        <f aca="false">TRIM(X230)</f>
        <v/>
      </c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 t="str">
        <f aca="false">TRIM(AI230)</f>
        <v/>
      </c>
      <c r="AK230" s="54"/>
      <c r="AL230" s="54" t="str">
        <f aca="false">TRIM(AK230)</f>
        <v/>
      </c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 t="str">
        <f aca="false">TRIM(AW230)</f>
        <v/>
      </c>
      <c r="AY230" s="54"/>
      <c r="AZ230" s="54" t="str">
        <f aca="false">TRIM(AY230)</f>
        <v/>
      </c>
      <c r="BA230" s="54"/>
      <c r="BB230" s="54"/>
      <c r="BC230" s="54"/>
      <c r="BD230" s="54"/>
      <c r="BE230" s="54"/>
      <c r="BF230" s="54"/>
      <c r="BG230" s="54"/>
      <c r="BH230" s="54"/>
      <c r="BI230" s="54"/>
      <c r="BJ230" s="54"/>
      <c r="BK230" s="54" t="str">
        <f aca="false">TRIM(BJ230)</f>
        <v/>
      </c>
      <c r="BL230" s="54"/>
      <c r="BM230" s="54" t="str">
        <f aca="false">TRIM(BL230)</f>
        <v/>
      </c>
      <c r="BN230" s="54"/>
      <c r="BO230" s="54"/>
      <c r="BP230" s="54"/>
      <c r="BQ230" s="54"/>
      <c r="BR230" s="54"/>
      <c r="BS230" s="54"/>
      <c r="BT230" s="54"/>
      <c r="BU230" s="54"/>
      <c r="BV230" s="54"/>
      <c r="BW230" s="54"/>
      <c r="BX230" s="54" t="str">
        <f aca="false">TRIM(BW230)</f>
        <v/>
      </c>
      <c r="BY230" s="54"/>
      <c r="BZ230" s="54" t="str">
        <f aca="false">TRIM(BY230)</f>
        <v/>
      </c>
      <c r="CA230" s="54"/>
      <c r="CB230" s="54"/>
      <c r="CC230" s="54"/>
      <c r="CD230" s="54"/>
      <c r="CE230" s="54"/>
      <c r="CF230" s="54"/>
      <c r="CG230" s="54"/>
      <c r="CH230" s="54"/>
      <c r="CI230" s="54"/>
      <c r="CJ230" s="54"/>
    </row>
    <row r="231" customFormat="false" ht="15.75" hidden="true" customHeight="true" outlineLevel="0" collapsed="false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 t="str">
        <f aca="false">TRIM(V231)</f>
        <v/>
      </c>
      <c r="X231" s="54"/>
      <c r="Y231" s="54" t="str">
        <f aca="false">TRIM(X231)</f>
        <v/>
      </c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 t="str">
        <f aca="false">TRIM(AI231)</f>
        <v/>
      </c>
      <c r="AK231" s="54"/>
      <c r="AL231" s="54" t="str">
        <f aca="false">TRIM(AK231)</f>
        <v/>
      </c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 t="str">
        <f aca="false">TRIM(AW231)</f>
        <v/>
      </c>
      <c r="AY231" s="54"/>
      <c r="AZ231" s="54" t="str">
        <f aca="false">TRIM(AY231)</f>
        <v/>
      </c>
      <c r="BA231" s="54"/>
      <c r="BB231" s="54"/>
      <c r="BC231" s="54"/>
      <c r="BD231" s="54"/>
      <c r="BE231" s="54"/>
      <c r="BF231" s="54"/>
      <c r="BG231" s="54"/>
      <c r="BH231" s="54"/>
      <c r="BI231" s="54"/>
      <c r="BJ231" s="54"/>
      <c r="BK231" s="54" t="str">
        <f aca="false">TRIM(BJ231)</f>
        <v/>
      </c>
      <c r="BL231" s="54"/>
      <c r="BM231" s="54" t="str">
        <f aca="false">TRIM(BL231)</f>
        <v/>
      </c>
      <c r="BN231" s="54"/>
      <c r="BO231" s="54"/>
      <c r="BP231" s="54"/>
      <c r="BQ231" s="54"/>
      <c r="BR231" s="54"/>
      <c r="BS231" s="54"/>
      <c r="BT231" s="54"/>
      <c r="BU231" s="54"/>
      <c r="BV231" s="54"/>
      <c r="BW231" s="54"/>
      <c r="BX231" s="54" t="str">
        <f aca="false">TRIM(BW231)</f>
        <v/>
      </c>
      <c r="BY231" s="54"/>
      <c r="BZ231" s="54" t="str">
        <f aca="false">TRIM(BY231)</f>
        <v/>
      </c>
      <c r="CA231" s="54"/>
      <c r="CB231" s="54"/>
      <c r="CC231" s="54"/>
      <c r="CD231" s="54"/>
      <c r="CE231" s="54"/>
      <c r="CF231" s="54"/>
      <c r="CG231" s="54"/>
      <c r="CH231" s="54"/>
      <c r="CI231" s="54"/>
      <c r="CJ231" s="54"/>
    </row>
    <row r="232" customFormat="false" ht="15.75" hidden="true" customHeight="true" outlineLevel="0" collapsed="false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 t="str">
        <f aca="false">TRIM(V232)</f>
        <v/>
      </c>
      <c r="X232" s="54"/>
      <c r="Y232" s="54" t="str">
        <f aca="false">TRIM(X232)</f>
        <v/>
      </c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 t="str">
        <f aca="false">TRIM(AI232)</f>
        <v/>
      </c>
      <c r="AK232" s="54"/>
      <c r="AL232" s="54" t="str">
        <f aca="false">TRIM(AK232)</f>
        <v/>
      </c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 t="str">
        <f aca="false">TRIM(AW232)</f>
        <v/>
      </c>
      <c r="AY232" s="54"/>
      <c r="AZ232" s="54" t="str">
        <f aca="false">TRIM(AY232)</f>
        <v/>
      </c>
      <c r="BA232" s="54"/>
      <c r="BB232" s="54"/>
      <c r="BC232" s="54"/>
      <c r="BD232" s="54"/>
      <c r="BE232" s="54"/>
      <c r="BF232" s="54"/>
      <c r="BG232" s="54"/>
      <c r="BH232" s="54"/>
      <c r="BI232" s="54"/>
      <c r="BJ232" s="54"/>
      <c r="BK232" s="54" t="str">
        <f aca="false">TRIM(BJ232)</f>
        <v/>
      </c>
      <c r="BL232" s="54"/>
      <c r="BM232" s="54" t="str">
        <f aca="false">TRIM(BL232)</f>
        <v/>
      </c>
      <c r="BN232" s="54"/>
      <c r="BO232" s="54"/>
      <c r="BP232" s="54"/>
      <c r="BQ232" s="54"/>
      <c r="BR232" s="54"/>
      <c r="BS232" s="54"/>
      <c r="BT232" s="54"/>
      <c r="BU232" s="54"/>
      <c r="BV232" s="54"/>
      <c r="BW232" s="54"/>
      <c r="BX232" s="54" t="str">
        <f aca="false">TRIM(BW232)</f>
        <v/>
      </c>
      <c r="BY232" s="54"/>
      <c r="BZ232" s="54" t="str">
        <f aca="false">TRIM(BY232)</f>
        <v/>
      </c>
      <c r="CA232" s="54"/>
      <c r="CB232" s="54"/>
      <c r="CC232" s="54"/>
      <c r="CD232" s="54"/>
      <c r="CE232" s="54"/>
      <c r="CF232" s="54"/>
      <c r="CG232" s="54"/>
      <c r="CH232" s="54"/>
      <c r="CI232" s="54"/>
      <c r="CJ232" s="54"/>
    </row>
    <row r="233" customFormat="false" ht="15.75" hidden="true" customHeight="true" outlineLevel="0" collapsed="false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 t="str">
        <f aca="false">TRIM(V233)</f>
        <v/>
      </c>
      <c r="X233" s="54"/>
      <c r="Y233" s="54" t="str">
        <f aca="false">TRIM(X233)</f>
        <v/>
      </c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 t="str">
        <f aca="false">TRIM(AI233)</f>
        <v/>
      </c>
      <c r="AK233" s="54"/>
      <c r="AL233" s="54" t="str">
        <f aca="false">TRIM(AK233)</f>
        <v/>
      </c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 t="str">
        <f aca="false">TRIM(AW233)</f>
        <v/>
      </c>
      <c r="AY233" s="54"/>
      <c r="AZ233" s="54" t="str">
        <f aca="false">TRIM(AY233)</f>
        <v/>
      </c>
      <c r="BA233" s="54"/>
      <c r="BB233" s="54"/>
      <c r="BC233" s="54"/>
      <c r="BD233" s="54"/>
      <c r="BE233" s="54"/>
      <c r="BF233" s="54"/>
      <c r="BG233" s="54"/>
      <c r="BH233" s="54"/>
      <c r="BI233" s="54"/>
      <c r="BJ233" s="54"/>
      <c r="BK233" s="54" t="str">
        <f aca="false">TRIM(BJ233)</f>
        <v/>
      </c>
      <c r="BL233" s="54"/>
      <c r="BM233" s="54" t="str">
        <f aca="false">TRIM(BL233)</f>
        <v/>
      </c>
      <c r="BN233" s="54"/>
      <c r="BO233" s="54"/>
      <c r="BP233" s="54"/>
      <c r="BQ233" s="54"/>
      <c r="BR233" s="54"/>
      <c r="BS233" s="54"/>
      <c r="BT233" s="54"/>
      <c r="BU233" s="54"/>
      <c r="BV233" s="54"/>
      <c r="BW233" s="54"/>
      <c r="BX233" s="54" t="str">
        <f aca="false">TRIM(BW233)</f>
        <v/>
      </c>
      <c r="BY233" s="54"/>
      <c r="BZ233" s="54" t="str">
        <f aca="false">TRIM(BY233)</f>
        <v/>
      </c>
      <c r="CA233" s="54"/>
      <c r="CB233" s="54"/>
      <c r="CC233" s="54"/>
      <c r="CD233" s="54"/>
      <c r="CE233" s="54"/>
      <c r="CF233" s="54"/>
      <c r="CG233" s="54"/>
      <c r="CH233" s="54"/>
      <c r="CI233" s="54"/>
      <c r="CJ233" s="54"/>
    </row>
    <row r="234" customFormat="false" ht="15.75" hidden="true" customHeight="true" outlineLevel="0" collapsed="false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 t="str">
        <f aca="false">TRIM(V234)</f>
        <v/>
      </c>
      <c r="X234" s="54"/>
      <c r="Y234" s="54" t="str">
        <f aca="false">TRIM(X234)</f>
        <v/>
      </c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 t="str">
        <f aca="false">TRIM(AI234)</f>
        <v/>
      </c>
      <c r="AK234" s="54"/>
      <c r="AL234" s="54" t="str">
        <f aca="false">TRIM(AK234)</f>
        <v/>
      </c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 t="str">
        <f aca="false">TRIM(AW234)</f>
        <v/>
      </c>
      <c r="AY234" s="54"/>
      <c r="AZ234" s="54" t="str">
        <f aca="false">TRIM(AY234)</f>
        <v/>
      </c>
      <c r="BA234" s="54"/>
      <c r="BB234" s="54"/>
      <c r="BC234" s="54"/>
      <c r="BD234" s="54"/>
      <c r="BE234" s="54"/>
      <c r="BF234" s="54"/>
      <c r="BG234" s="54"/>
      <c r="BH234" s="54"/>
      <c r="BI234" s="54"/>
      <c r="BJ234" s="54"/>
      <c r="BK234" s="54" t="str">
        <f aca="false">TRIM(BJ234)</f>
        <v/>
      </c>
      <c r="BL234" s="54"/>
      <c r="BM234" s="54" t="str">
        <f aca="false">TRIM(BL234)</f>
        <v/>
      </c>
      <c r="BN234" s="54"/>
      <c r="BO234" s="54"/>
      <c r="BP234" s="54"/>
      <c r="BQ234" s="54"/>
      <c r="BR234" s="54"/>
      <c r="BS234" s="54"/>
      <c r="BT234" s="54"/>
      <c r="BU234" s="54"/>
      <c r="BV234" s="54"/>
      <c r="BW234" s="54"/>
      <c r="BX234" s="54" t="str">
        <f aca="false">TRIM(BW234)</f>
        <v/>
      </c>
      <c r="BY234" s="54"/>
      <c r="BZ234" s="54" t="str">
        <f aca="false">TRIM(BY234)</f>
        <v/>
      </c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</row>
    <row r="235" customFormat="false" ht="15.75" hidden="true" customHeight="true" outlineLevel="0" collapsed="false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 t="str">
        <f aca="false">TRIM(V235)</f>
        <v/>
      </c>
      <c r="X235" s="54"/>
      <c r="Y235" s="54" t="str">
        <f aca="false">TRIM(X235)</f>
        <v/>
      </c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 t="str">
        <f aca="false">TRIM(AI235)</f>
        <v/>
      </c>
      <c r="AK235" s="54"/>
      <c r="AL235" s="54" t="str">
        <f aca="false">TRIM(AK235)</f>
        <v/>
      </c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 t="str">
        <f aca="false">TRIM(AW235)</f>
        <v/>
      </c>
      <c r="AY235" s="54"/>
      <c r="AZ235" s="54" t="str">
        <f aca="false">TRIM(AY235)</f>
        <v/>
      </c>
      <c r="BA235" s="54"/>
      <c r="BB235" s="54"/>
      <c r="BC235" s="54"/>
      <c r="BD235" s="54"/>
      <c r="BE235" s="54"/>
      <c r="BF235" s="54"/>
      <c r="BG235" s="54"/>
      <c r="BH235" s="54"/>
      <c r="BI235" s="54"/>
      <c r="BJ235" s="54"/>
      <c r="BK235" s="54" t="str">
        <f aca="false">TRIM(BJ235)</f>
        <v/>
      </c>
      <c r="BL235" s="54"/>
      <c r="BM235" s="54" t="str">
        <f aca="false">TRIM(BL235)</f>
        <v/>
      </c>
      <c r="BN235" s="54"/>
      <c r="BO235" s="54"/>
      <c r="BP235" s="54"/>
      <c r="BQ235" s="54"/>
      <c r="BR235" s="54"/>
      <c r="BS235" s="54"/>
      <c r="BT235" s="54"/>
      <c r="BU235" s="54"/>
      <c r="BV235" s="54"/>
      <c r="BW235" s="54"/>
      <c r="BX235" s="54" t="str">
        <f aca="false">TRIM(BW235)</f>
        <v/>
      </c>
      <c r="BY235" s="54"/>
      <c r="BZ235" s="54" t="str">
        <f aca="false">TRIM(BY235)</f>
        <v/>
      </c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</row>
    <row r="236" customFormat="false" ht="15.75" hidden="true" customHeight="true" outlineLevel="0" collapsed="false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 t="str">
        <f aca="false">TRIM(V236)</f>
        <v/>
      </c>
      <c r="X236" s="54"/>
      <c r="Y236" s="54" t="str">
        <f aca="false">TRIM(X236)</f>
        <v/>
      </c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 t="str">
        <f aca="false">TRIM(AI236)</f>
        <v/>
      </c>
      <c r="AK236" s="54"/>
      <c r="AL236" s="54" t="str">
        <f aca="false">TRIM(AK236)</f>
        <v/>
      </c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 t="str">
        <f aca="false">TRIM(AW236)</f>
        <v/>
      </c>
      <c r="AY236" s="54"/>
      <c r="AZ236" s="54" t="str">
        <f aca="false">TRIM(AY236)</f>
        <v/>
      </c>
      <c r="BA236" s="54"/>
      <c r="BB236" s="54"/>
      <c r="BC236" s="54"/>
      <c r="BD236" s="54"/>
      <c r="BE236" s="54"/>
      <c r="BF236" s="54"/>
      <c r="BG236" s="54"/>
      <c r="BH236" s="54"/>
      <c r="BI236" s="54"/>
      <c r="BJ236" s="54"/>
      <c r="BK236" s="54" t="str">
        <f aca="false">TRIM(BJ236)</f>
        <v/>
      </c>
      <c r="BL236" s="54"/>
      <c r="BM236" s="54" t="str">
        <f aca="false">TRIM(BL236)</f>
        <v/>
      </c>
      <c r="BN236" s="54"/>
      <c r="BO236" s="54"/>
      <c r="BP236" s="54"/>
      <c r="BQ236" s="54"/>
      <c r="BR236" s="54"/>
      <c r="BS236" s="54"/>
      <c r="BT236" s="54"/>
      <c r="BU236" s="54"/>
      <c r="BV236" s="54"/>
      <c r="BW236" s="54"/>
      <c r="BX236" s="54" t="str">
        <f aca="false">TRIM(BW236)</f>
        <v/>
      </c>
      <c r="BY236" s="54"/>
      <c r="BZ236" s="54" t="str">
        <f aca="false">TRIM(BY236)</f>
        <v/>
      </c>
      <c r="CA236" s="54"/>
      <c r="CB236" s="54"/>
      <c r="CC236" s="54"/>
      <c r="CD236" s="54"/>
      <c r="CE236" s="54"/>
      <c r="CF236" s="54"/>
      <c r="CG236" s="54"/>
      <c r="CH236" s="54"/>
      <c r="CI236" s="54"/>
      <c r="CJ236" s="54"/>
    </row>
    <row r="237" customFormat="false" ht="15.75" hidden="true" customHeight="true" outlineLevel="0" collapsed="false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 t="str">
        <f aca="false">TRIM(V237)</f>
        <v/>
      </c>
      <c r="X237" s="54"/>
      <c r="Y237" s="54" t="str">
        <f aca="false">TRIM(X237)</f>
        <v/>
      </c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 t="str">
        <f aca="false">TRIM(AI237)</f>
        <v/>
      </c>
      <c r="AK237" s="54"/>
      <c r="AL237" s="54" t="str">
        <f aca="false">TRIM(AK237)</f>
        <v/>
      </c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 t="str">
        <f aca="false">TRIM(AW237)</f>
        <v/>
      </c>
      <c r="AY237" s="54"/>
      <c r="AZ237" s="54" t="str">
        <f aca="false">TRIM(AY237)</f>
        <v/>
      </c>
      <c r="BA237" s="54"/>
      <c r="BB237" s="54"/>
      <c r="BC237" s="54"/>
      <c r="BD237" s="54"/>
      <c r="BE237" s="54"/>
      <c r="BF237" s="54"/>
      <c r="BG237" s="54"/>
      <c r="BH237" s="54"/>
      <c r="BI237" s="54"/>
      <c r="BJ237" s="54"/>
      <c r="BK237" s="54" t="str">
        <f aca="false">TRIM(BJ237)</f>
        <v/>
      </c>
      <c r="BL237" s="54"/>
      <c r="BM237" s="54" t="str">
        <f aca="false">TRIM(BL237)</f>
        <v/>
      </c>
      <c r="BN237" s="54"/>
      <c r="BO237" s="54"/>
      <c r="BP237" s="54"/>
      <c r="BQ237" s="54"/>
      <c r="BR237" s="54"/>
      <c r="BS237" s="54"/>
      <c r="BT237" s="54"/>
      <c r="BU237" s="54"/>
      <c r="BV237" s="54"/>
      <c r="BW237" s="54"/>
      <c r="BX237" s="54" t="str">
        <f aca="false">TRIM(BW237)</f>
        <v/>
      </c>
      <c r="BY237" s="54"/>
      <c r="BZ237" s="54" t="str">
        <f aca="false">TRIM(BY237)</f>
        <v/>
      </c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</row>
    <row r="238" customFormat="false" ht="15.75" hidden="true" customHeight="true" outlineLevel="0" collapsed="false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 t="str">
        <f aca="false">TRIM(V238)</f>
        <v/>
      </c>
      <c r="X238" s="54"/>
      <c r="Y238" s="54" t="str">
        <f aca="false">TRIM(X238)</f>
        <v/>
      </c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 t="str">
        <f aca="false">TRIM(AI238)</f>
        <v/>
      </c>
      <c r="AK238" s="54"/>
      <c r="AL238" s="54" t="str">
        <f aca="false">TRIM(AK238)</f>
        <v/>
      </c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 t="str">
        <f aca="false">TRIM(AW238)</f>
        <v/>
      </c>
      <c r="AY238" s="54"/>
      <c r="AZ238" s="54" t="str">
        <f aca="false">TRIM(AY238)</f>
        <v/>
      </c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 t="str">
        <f aca="false">TRIM(BJ238)</f>
        <v/>
      </c>
      <c r="BL238" s="54"/>
      <c r="BM238" s="54" t="str">
        <f aca="false">TRIM(BL238)</f>
        <v/>
      </c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 t="str">
        <f aca="false">TRIM(BW238)</f>
        <v/>
      </c>
      <c r="BY238" s="54"/>
      <c r="BZ238" s="54" t="str">
        <f aca="false">TRIM(BY238)</f>
        <v/>
      </c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</row>
    <row r="239" customFormat="false" ht="15.75" hidden="true" customHeight="true" outlineLevel="0" collapsed="false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 t="str">
        <f aca="false">TRIM(V239)</f>
        <v/>
      </c>
      <c r="X239" s="54"/>
      <c r="Y239" s="54" t="str">
        <f aca="false">TRIM(X239)</f>
        <v/>
      </c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 t="str">
        <f aca="false">TRIM(AI239)</f>
        <v/>
      </c>
      <c r="AK239" s="54"/>
      <c r="AL239" s="54" t="str">
        <f aca="false">TRIM(AK239)</f>
        <v/>
      </c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 t="str">
        <f aca="false">TRIM(AW239)</f>
        <v/>
      </c>
      <c r="AY239" s="54"/>
      <c r="AZ239" s="54" t="str">
        <f aca="false">TRIM(AY239)</f>
        <v/>
      </c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 t="str">
        <f aca="false">TRIM(BJ239)</f>
        <v/>
      </c>
      <c r="BL239" s="54"/>
      <c r="BM239" s="54" t="str">
        <f aca="false">TRIM(BL239)</f>
        <v/>
      </c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 t="str">
        <f aca="false">TRIM(BW239)</f>
        <v/>
      </c>
      <c r="BY239" s="54"/>
      <c r="BZ239" s="54" t="str">
        <f aca="false">TRIM(BY239)</f>
        <v/>
      </c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</row>
    <row r="240" customFormat="false" ht="15.75" hidden="true" customHeight="true" outlineLevel="0" collapsed="false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 t="str">
        <f aca="false">TRIM(V240)</f>
        <v/>
      </c>
      <c r="X240" s="54"/>
      <c r="Y240" s="54" t="str">
        <f aca="false">TRIM(X240)</f>
        <v/>
      </c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 t="str">
        <f aca="false">TRIM(AI240)</f>
        <v/>
      </c>
      <c r="AK240" s="54"/>
      <c r="AL240" s="54" t="str">
        <f aca="false">TRIM(AK240)</f>
        <v/>
      </c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 t="str">
        <f aca="false">TRIM(AW240)</f>
        <v/>
      </c>
      <c r="AY240" s="54"/>
      <c r="AZ240" s="54" t="str">
        <f aca="false">TRIM(AY240)</f>
        <v/>
      </c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 t="str">
        <f aca="false">TRIM(BJ240)</f>
        <v/>
      </c>
      <c r="BL240" s="54"/>
      <c r="BM240" s="54" t="str">
        <f aca="false">TRIM(BL240)</f>
        <v/>
      </c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 t="str">
        <f aca="false">TRIM(BW240)</f>
        <v/>
      </c>
      <c r="BY240" s="54"/>
      <c r="BZ240" s="54" t="str">
        <f aca="false">TRIM(BY240)</f>
        <v/>
      </c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</row>
    <row r="241" customFormat="false" ht="15.75" hidden="true" customHeight="true" outlineLevel="0" collapsed="false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 t="str">
        <f aca="false">TRIM(V241)</f>
        <v/>
      </c>
      <c r="X241" s="54"/>
      <c r="Y241" s="54" t="str">
        <f aca="false">TRIM(X241)</f>
        <v/>
      </c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 t="str">
        <f aca="false">TRIM(AI241)</f>
        <v/>
      </c>
      <c r="AK241" s="54"/>
      <c r="AL241" s="54" t="str">
        <f aca="false">TRIM(AK241)</f>
        <v/>
      </c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 t="str">
        <f aca="false">TRIM(AW241)</f>
        <v/>
      </c>
      <c r="AY241" s="54"/>
      <c r="AZ241" s="54" t="str">
        <f aca="false">TRIM(AY241)</f>
        <v/>
      </c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 t="str">
        <f aca="false">TRIM(BJ241)</f>
        <v/>
      </c>
      <c r="BL241" s="54"/>
      <c r="BM241" s="54" t="str">
        <f aca="false">TRIM(BL241)</f>
        <v/>
      </c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 t="str">
        <f aca="false">TRIM(BW241)</f>
        <v/>
      </c>
      <c r="BY241" s="54"/>
      <c r="BZ241" s="54" t="str">
        <f aca="false">TRIM(BY241)</f>
        <v/>
      </c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</row>
    <row r="242" customFormat="false" ht="15.75" hidden="true" customHeight="true" outlineLevel="0" collapsed="false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 t="str">
        <f aca="false">TRIM(V242)</f>
        <v/>
      </c>
      <c r="X242" s="54"/>
      <c r="Y242" s="54" t="str">
        <f aca="false">TRIM(X242)</f>
        <v/>
      </c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 t="str">
        <f aca="false">TRIM(AI242)</f>
        <v/>
      </c>
      <c r="AK242" s="54"/>
      <c r="AL242" s="54" t="str">
        <f aca="false">TRIM(AK242)</f>
        <v/>
      </c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 t="str">
        <f aca="false">TRIM(AW242)</f>
        <v/>
      </c>
      <c r="AY242" s="54"/>
      <c r="AZ242" s="54" t="str">
        <f aca="false">TRIM(AY242)</f>
        <v/>
      </c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 t="str">
        <f aca="false">TRIM(BJ242)</f>
        <v/>
      </c>
      <c r="BL242" s="54"/>
      <c r="BM242" s="54" t="str">
        <f aca="false">TRIM(BL242)</f>
        <v/>
      </c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 t="str">
        <f aca="false">TRIM(BW242)</f>
        <v/>
      </c>
      <c r="BY242" s="54"/>
      <c r="BZ242" s="54" t="str">
        <f aca="false">TRIM(BY242)</f>
        <v/>
      </c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</row>
    <row r="243" customFormat="false" ht="15.75" hidden="true" customHeight="true" outlineLevel="0" collapsed="false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 t="str">
        <f aca="false">TRIM(V243)</f>
        <v/>
      </c>
      <c r="X243" s="54"/>
      <c r="Y243" s="54" t="str">
        <f aca="false">TRIM(X243)</f>
        <v/>
      </c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 t="str">
        <f aca="false">TRIM(AI243)</f>
        <v/>
      </c>
      <c r="AK243" s="54"/>
      <c r="AL243" s="54" t="str">
        <f aca="false">TRIM(AK243)</f>
        <v/>
      </c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 t="str">
        <f aca="false">TRIM(AW243)</f>
        <v/>
      </c>
      <c r="AY243" s="54"/>
      <c r="AZ243" s="54" t="str">
        <f aca="false">TRIM(AY243)</f>
        <v/>
      </c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 t="str">
        <f aca="false">TRIM(BJ243)</f>
        <v/>
      </c>
      <c r="BL243" s="54"/>
      <c r="BM243" s="54" t="str">
        <f aca="false">TRIM(BL243)</f>
        <v/>
      </c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 t="str">
        <f aca="false">TRIM(BW243)</f>
        <v/>
      </c>
      <c r="BY243" s="54"/>
      <c r="BZ243" s="54" t="str">
        <f aca="false">TRIM(BY243)</f>
        <v/>
      </c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</row>
    <row r="244" customFormat="false" ht="15.75" hidden="true" customHeight="true" outlineLevel="0" collapsed="false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 t="str">
        <f aca="false">TRIM(V244)</f>
        <v/>
      </c>
      <c r="X244" s="54"/>
      <c r="Y244" s="54" t="str">
        <f aca="false">TRIM(X244)</f>
        <v/>
      </c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 t="str">
        <f aca="false">TRIM(AI244)</f>
        <v/>
      </c>
      <c r="AK244" s="54"/>
      <c r="AL244" s="54" t="str">
        <f aca="false">TRIM(AK244)</f>
        <v/>
      </c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 t="str">
        <f aca="false">TRIM(AW244)</f>
        <v/>
      </c>
      <c r="AY244" s="54"/>
      <c r="AZ244" s="54" t="str">
        <f aca="false">TRIM(AY244)</f>
        <v/>
      </c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 t="str">
        <f aca="false">TRIM(BJ244)</f>
        <v/>
      </c>
      <c r="BL244" s="54"/>
      <c r="BM244" s="54" t="str">
        <f aca="false">TRIM(BL244)</f>
        <v/>
      </c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 t="str">
        <f aca="false">TRIM(BW244)</f>
        <v/>
      </c>
      <c r="BY244" s="54"/>
      <c r="BZ244" s="54" t="str">
        <f aca="false">TRIM(BY244)</f>
        <v/>
      </c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</row>
    <row r="245" customFormat="false" ht="15.75" hidden="true" customHeight="true" outlineLevel="0" collapsed="false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 t="str">
        <f aca="false">TRIM(V245)</f>
        <v/>
      </c>
      <c r="X245" s="54"/>
      <c r="Y245" s="54" t="str">
        <f aca="false">TRIM(X245)</f>
        <v/>
      </c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 t="str">
        <f aca="false">TRIM(AI245)</f>
        <v/>
      </c>
      <c r="AK245" s="54"/>
      <c r="AL245" s="54" t="str">
        <f aca="false">TRIM(AK245)</f>
        <v/>
      </c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 t="str">
        <f aca="false">TRIM(AW245)</f>
        <v/>
      </c>
      <c r="AY245" s="54"/>
      <c r="AZ245" s="54" t="str">
        <f aca="false">TRIM(AY245)</f>
        <v/>
      </c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 t="str">
        <f aca="false">TRIM(BJ245)</f>
        <v/>
      </c>
      <c r="BL245" s="54"/>
      <c r="BM245" s="54" t="str">
        <f aca="false">TRIM(BL245)</f>
        <v/>
      </c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 t="str">
        <f aca="false">TRIM(BW245)</f>
        <v/>
      </c>
      <c r="BY245" s="54"/>
      <c r="BZ245" s="54" t="str">
        <f aca="false">TRIM(BY245)</f>
        <v/>
      </c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</row>
    <row r="246" customFormat="false" ht="15.75" hidden="true" customHeight="true" outlineLevel="0" collapsed="false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 t="str">
        <f aca="false">TRIM(V246)</f>
        <v/>
      </c>
      <c r="X246" s="54"/>
      <c r="Y246" s="54" t="str">
        <f aca="false">TRIM(X246)</f>
        <v/>
      </c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 t="str">
        <f aca="false">TRIM(AI246)</f>
        <v/>
      </c>
      <c r="AK246" s="54"/>
      <c r="AL246" s="54" t="str">
        <f aca="false">TRIM(AK246)</f>
        <v/>
      </c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 t="str">
        <f aca="false">TRIM(AW246)</f>
        <v/>
      </c>
      <c r="AY246" s="54"/>
      <c r="AZ246" s="54" t="str">
        <f aca="false">TRIM(AY246)</f>
        <v/>
      </c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 t="str">
        <f aca="false">TRIM(BJ246)</f>
        <v/>
      </c>
      <c r="BL246" s="54"/>
      <c r="BM246" s="54" t="str">
        <f aca="false">TRIM(BL246)</f>
        <v/>
      </c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 t="str">
        <f aca="false">TRIM(BW246)</f>
        <v/>
      </c>
      <c r="BY246" s="54"/>
      <c r="BZ246" s="54" t="str">
        <f aca="false">TRIM(BY246)</f>
        <v/>
      </c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</row>
    <row r="247" customFormat="false" ht="15.75" hidden="true" customHeight="true" outlineLevel="0" collapsed="false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 t="str">
        <f aca="false">TRIM(V247)</f>
        <v/>
      </c>
      <c r="X247" s="54"/>
      <c r="Y247" s="54" t="str">
        <f aca="false">TRIM(X247)</f>
        <v/>
      </c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 t="str">
        <f aca="false">TRIM(AI247)</f>
        <v/>
      </c>
      <c r="AK247" s="54"/>
      <c r="AL247" s="54" t="str">
        <f aca="false">TRIM(AK247)</f>
        <v/>
      </c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 t="str">
        <f aca="false">TRIM(AW247)</f>
        <v/>
      </c>
      <c r="AY247" s="54"/>
      <c r="AZ247" s="54" t="str">
        <f aca="false">TRIM(AY247)</f>
        <v/>
      </c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 t="str">
        <f aca="false">TRIM(BJ247)</f>
        <v/>
      </c>
      <c r="BL247" s="54"/>
      <c r="BM247" s="54" t="str">
        <f aca="false">TRIM(BL247)</f>
        <v/>
      </c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 t="str">
        <f aca="false">TRIM(BW247)</f>
        <v/>
      </c>
      <c r="BY247" s="54"/>
      <c r="BZ247" s="54" t="str">
        <f aca="false">TRIM(BY247)</f>
        <v/>
      </c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</row>
    <row r="248" customFormat="false" ht="15.75" hidden="true" customHeight="true" outlineLevel="0" collapsed="false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 t="str">
        <f aca="false">TRIM(V248)</f>
        <v/>
      </c>
      <c r="X248" s="54"/>
      <c r="Y248" s="54" t="str">
        <f aca="false">TRIM(X248)</f>
        <v/>
      </c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 t="str">
        <f aca="false">TRIM(AI248)</f>
        <v/>
      </c>
      <c r="AK248" s="54"/>
      <c r="AL248" s="54" t="str">
        <f aca="false">TRIM(AK248)</f>
        <v/>
      </c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 t="str">
        <f aca="false">TRIM(AW248)</f>
        <v/>
      </c>
      <c r="AY248" s="54"/>
      <c r="AZ248" s="54" t="str">
        <f aca="false">TRIM(AY248)</f>
        <v/>
      </c>
      <c r="BA248" s="54"/>
      <c r="BB248" s="54"/>
      <c r="BC248" s="54"/>
      <c r="BD248" s="54"/>
      <c r="BE248" s="54"/>
      <c r="BF248" s="54"/>
      <c r="BG248" s="54"/>
      <c r="BH248" s="54"/>
      <c r="BI248" s="54"/>
      <c r="BJ248" s="54"/>
      <c r="BK248" s="54" t="str">
        <f aca="false">TRIM(BJ248)</f>
        <v/>
      </c>
      <c r="BL248" s="54"/>
      <c r="BM248" s="54" t="str">
        <f aca="false">TRIM(BL248)</f>
        <v/>
      </c>
      <c r="BN248" s="54"/>
      <c r="BO248" s="54"/>
      <c r="BP248" s="54"/>
      <c r="BQ248" s="54"/>
      <c r="BR248" s="54"/>
      <c r="BS248" s="54"/>
      <c r="BT248" s="54"/>
      <c r="BU248" s="54"/>
      <c r="BV248" s="54"/>
      <c r="BW248" s="54"/>
      <c r="BX248" s="54" t="str">
        <f aca="false">TRIM(BW248)</f>
        <v/>
      </c>
      <c r="BY248" s="54"/>
      <c r="BZ248" s="54" t="str">
        <f aca="false">TRIM(BY248)</f>
        <v/>
      </c>
      <c r="CA248" s="54"/>
      <c r="CB248" s="54"/>
      <c r="CC248" s="54"/>
      <c r="CD248" s="54"/>
      <c r="CE248" s="54"/>
      <c r="CF248" s="54"/>
      <c r="CG248" s="54"/>
      <c r="CH248" s="54"/>
      <c r="CI248" s="54"/>
      <c r="CJ248" s="54"/>
    </row>
    <row r="249" customFormat="false" ht="15.75" hidden="true" customHeight="true" outlineLevel="0" collapsed="false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 t="str">
        <f aca="false">TRIM(V249)</f>
        <v/>
      </c>
      <c r="X249" s="54"/>
      <c r="Y249" s="54" t="str">
        <f aca="false">TRIM(X249)</f>
        <v/>
      </c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 t="str">
        <f aca="false">TRIM(AI249)</f>
        <v/>
      </c>
      <c r="AK249" s="54"/>
      <c r="AL249" s="54" t="str">
        <f aca="false">TRIM(AK249)</f>
        <v/>
      </c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 t="str">
        <f aca="false">TRIM(AW249)</f>
        <v/>
      </c>
      <c r="AY249" s="54"/>
      <c r="AZ249" s="54" t="str">
        <f aca="false">TRIM(AY249)</f>
        <v/>
      </c>
      <c r="BA249" s="54"/>
      <c r="BB249" s="54"/>
      <c r="BC249" s="54"/>
      <c r="BD249" s="54"/>
      <c r="BE249" s="54"/>
      <c r="BF249" s="54"/>
      <c r="BG249" s="54"/>
      <c r="BH249" s="54"/>
      <c r="BI249" s="54"/>
      <c r="BJ249" s="54"/>
      <c r="BK249" s="54" t="str">
        <f aca="false">TRIM(BJ249)</f>
        <v/>
      </c>
      <c r="BL249" s="54"/>
      <c r="BM249" s="54" t="str">
        <f aca="false">TRIM(BL249)</f>
        <v/>
      </c>
      <c r="BN249" s="54"/>
      <c r="BO249" s="54"/>
      <c r="BP249" s="54"/>
      <c r="BQ249" s="54"/>
      <c r="BR249" s="54"/>
      <c r="BS249" s="54"/>
      <c r="BT249" s="54"/>
      <c r="BU249" s="54"/>
      <c r="BV249" s="54"/>
      <c r="BW249" s="54"/>
      <c r="BX249" s="54" t="str">
        <f aca="false">TRIM(BW249)</f>
        <v/>
      </c>
      <c r="BY249" s="54"/>
      <c r="BZ249" s="54" t="str">
        <f aca="false">TRIM(BY249)</f>
        <v/>
      </c>
      <c r="CA249" s="54"/>
      <c r="CB249" s="54"/>
      <c r="CC249" s="54"/>
      <c r="CD249" s="54"/>
      <c r="CE249" s="54"/>
      <c r="CF249" s="54"/>
      <c r="CG249" s="54"/>
      <c r="CH249" s="54"/>
      <c r="CI249" s="54"/>
      <c r="CJ249" s="54"/>
    </row>
    <row r="250" customFormat="false" ht="15.75" hidden="true" customHeight="true" outlineLevel="0" collapsed="false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 t="str">
        <f aca="false">TRIM(V250)</f>
        <v/>
      </c>
      <c r="X250" s="54"/>
      <c r="Y250" s="54" t="str">
        <f aca="false">TRIM(X250)</f>
        <v/>
      </c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 t="str">
        <f aca="false">TRIM(AI250)</f>
        <v/>
      </c>
      <c r="AK250" s="54"/>
      <c r="AL250" s="54" t="str">
        <f aca="false">TRIM(AK250)</f>
        <v/>
      </c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 t="str">
        <f aca="false">TRIM(AW250)</f>
        <v/>
      </c>
      <c r="AY250" s="54"/>
      <c r="AZ250" s="54" t="str">
        <f aca="false">TRIM(AY250)</f>
        <v/>
      </c>
      <c r="BA250" s="54"/>
      <c r="BB250" s="54"/>
      <c r="BC250" s="54"/>
      <c r="BD250" s="54"/>
      <c r="BE250" s="54"/>
      <c r="BF250" s="54"/>
      <c r="BG250" s="54"/>
      <c r="BH250" s="54"/>
      <c r="BI250" s="54"/>
      <c r="BJ250" s="54"/>
      <c r="BK250" s="54" t="str">
        <f aca="false">TRIM(BJ250)</f>
        <v/>
      </c>
      <c r="BL250" s="54"/>
      <c r="BM250" s="54" t="str">
        <f aca="false">TRIM(BL250)</f>
        <v/>
      </c>
      <c r="BN250" s="54"/>
      <c r="BO250" s="54"/>
      <c r="BP250" s="54"/>
      <c r="BQ250" s="54"/>
      <c r="BR250" s="54"/>
      <c r="BS250" s="54"/>
      <c r="BT250" s="54"/>
      <c r="BU250" s="54"/>
      <c r="BV250" s="54"/>
      <c r="BW250" s="54"/>
      <c r="BX250" s="54" t="str">
        <f aca="false">TRIM(BW250)</f>
        <v/>
      </c>
      <c r="BY250" s="54"/>
      <c r="BZ250" s="54" t="str">
        <f aca="false">TRIM(BY250)</f>
        <v/>
      </c>
      <c r="CA250" s="54"/>
      <c r="CB250" s="54"/>
      <c r="CC250" s="54"/>
      <c r="CD250" s="54"/>
      <c r="CE250" s="54"/>
      <c r="CF250" s="54"/>
      <c r="CG250" s="54"/>
      <c r="CH250" s="54"/>
      <c r="CI250" s="54"/>
      <c r="CJ250" s="54"/>
    </row>
    <row r="251" customFormat="false" ht="15.75" hidden="true" customHeight="true" outlineLevel="0" collapsed="false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 t="str">
        <f aca="false">TRIM(V251)</f>
        <v/>
      </c>
      <c r="X251" s="54"/>
      <c r="Y251" s="54" t="str">
        <f aca="false">TRIM(X251)</f>
        <v/>
      </c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 t="str">
        <f aca="false">TRIM(AI251)</f>
        <v/>
      </c>
      <c r="AK251" s="54"/>
      <c r="AL251" s="54" t="str">
        <f aca="false">TRIM(AK251)</f>
        <v/>
      </c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 t="str">
        <f aca="false">TRIM(AW251)</f>
        <v/>
      </c>
      <c r="AY251" s="54"/>
      <c r="AZ251" s="54" t="str">
        <f aca="false">TRIM(AY251)</f>
        <v/>
      </c>
      <c r="BA251" s="54"/>
      <c r="BB251" s="54"/>
      <c r="BC251" s="54"/>
      <c r="BD251" s="54"/>
      <c r="BE251" s="54"/>
      <c r="BF251" s="54"/>
      <c r="BG251" s="54"/>
      <c r="BH251" s="54"/>
      <c r="BI251" s="54"/>
      <c r="BJ251" s="54"/>
      <c r="BK251" s="54" t="str">
        <f aca="false">TRIM(BJ251)</f>
        <v/>
      </c>
      <c r="BL251" s="54"/>
      <c r="BM251" s="54" t="str">
        <f aca="false">TRIM(BL251)</f>
        <v/>
      </c>
      <c r="BN251" s="54"/>
      <c r="BO251" s="54"/>
      <c r="BP251" s="54"/>
      <c r="BQ251" s="54"/>
      <c r="BR251" s="54"/>
      <c r="BS251" s="54"/>
      <c r="BT251" s="54"/>
      <c r="BU251" s="54"/>
      <c r="BV251" s="54"/>
      <c r="BW251" s="54"/>
      <c r="BX251" s="54" t="str">
        <f aca="false">TRIM(BW251)</f>
        <v/>
      </c>
      <c r="BY251" s="54"/>
      <c r="BZ251" s="54" t="str">
        <f aca="false">TRIM(BY251)</f>
        <v/>
      </c>
      <c r="CA251" s="54"/>
      <c r="CB251" s="54"/>
      <c r="CC251" s="54"/>
      <c r="CD251" s="54"/>
      <c r="CE251" s="54"/>
      <c r="CF251" s="54"/>
      <c r="CG251" s="54"/>
      <c r="CH251" s="54"/>
      <c r="CI251" s="54"/>
      <c r="CJ251" s="54"/>
    </row>
    <row r="252" customFormat="false" ht="15.75" hidden="true" customHeight="true" outlineLevel="0" collapsed="false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 t="str">
        <f aca="false">TRIM(V252)</f>
        <v/>
      </c>
      <c r="X252" s="54"/>
      <c r="Y252" s="54" t="str">
        <f aca="false">TRIM(X252)</f>
        <v/>
      </c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 t="str">
        <f aca="false">TRIM(AI252)</f>
        <v/>
      </c>
      <c r="AK252" s="54"/>
      <c r="AL252" s="54" t="str">
        <f aca="false">TRIM(AK252)</f>
        <v/>
      </c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 t="str">
        <f aca="false">TRIM(AW252)</f>
        <v/>
      </c>
      <c r="AY252" s="54"/>
      <c r="AZ252" s="54" t="str">
        <f aca="false">TRIM(AY252)</f>
        <v/>
      </c>
      <c r="BA252" s="54"/>
      <c r="BB252" s="54"/>
      <c r="BC252" s="54"/>
      <c r="BD252" s="54"/>
      <c r="BE252" s="54"/>
      <c r="BF252" s="54"/>
      <c r="BG252" s="54"/>
      <c r="BH252" s="54"/>
      <c r="BI252" s="54"/>
      <c r="BJ252" s="54"/>
      <c r="BK252" s="54" t="str">
        <f aca="false">TRIM(BJ252)</f>
        <v/>
      </c>
      <c r="BL252" s="54"/>
      <c r="BM252" s="54" t="str">
        <f aca="false">TRIM(BL252)</f>
        <v/>
      </c>
      <c r="BN252" s="54"/>
      <c r="BO252" s="54"/>
      <c r="BP252" s="54"/>
      <c r="BQ252" s="54"/>
      <c r="BR252" s="54"/>
      <c r="BS252" s="54"/>
      <c r="BT252" s="54"/>
      <c r="BU252" s="54"/>
      <c r="BV252" s="54"/>
      <c r="BW252" s="54"/>
      <c r="BX252" s="54" t="str">
        <f aca="false">TRIM(BW252)</f>
        <v/>
      </c>
      <c r="BY252" s="54"/>
      <c r="BZ252" s="54" t="str">
        <f aca="false">TRIM(BY252)</f>
        <v/>
      </c>
      <c r="CA252" s="54"/>
      <c r="CB252" s="54"/>
      <c r="CC252" s="54"/>
      <c r="CD252" s="54"/>
      <c r="CE252" s="54"/>
      <c r="CF252" s="54"/>
      <c r="CG252" s="54"/>
      <c r="CH252" s="54"/>
      <c r="CI252" s="54"/>
      <c r="CJ252" s="54"/>
    </row>
    <row r="253" customFormat="false" ht="15.75" hidden="true" customHeight="true" outlineLevel="0" collapsed="false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 t="str">
        <f aca="false">TRIM(V253)</f>
        <v/>
      </c>
      <c r="X253" s="54"/>
      <c r="Y253" s="54" t="str">
        <f aca="false">TRIM(X253)</f>
        <v/>
      </c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 t="str">
        <f aca="false">TRIM(AI253)</f>
        <v/>
      </c>
      <c r="AK253" s="54"/>
      <c r="AL253" s="54" t="str">
        <f aca="false">TRIM(AK253)</f>
        <v/>
      </c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 t="str">
        <f aca="false">TRIM(AW253)</f>
        <v/>
      </c>
      <c r="AY253" s="54"/>
      <c r="AZ253" s="54" t="str">
        <f aca="false">TRIM(AY253)</f>
        <v/>
      </c>
      <c r="BA253" s="54"/>
      <c r="BB253" s="54"/>
      <c r="BC253" s="54"/>
      <c r="BD253" s="54"/>
      <c r="BE253" s="54"/>
      <c r="BF253" s="54"/>
      <c r="BG253" s="54"/>
      <c r="BH253" s="54"/>
      <c r="BI253" s="54"/>
      <c r="BJ253" s="54"/>
      <c r="BK253" s="54" t="str">
        <f aca="false">TRIM(BJ253)</f>
        <v/>
      </c>
      <c r="BL253" s="54"/>
      <c r="BM253" s="54" t="str">
        <f aca="false">TRIM(BL253)</f>
        <v/>
      </c>
      <c r="BN253" s="54"/>
      <c r="BO253" s="54"/>
      <c r="BP253" s="54"/>
      <c r="BQ253" s="54"/>
      <c r="BR253" s="54"/>
      <c r="BS253" s="54"/>
      <c r="BT253" s="54"/>
      <c r="BU253" s="54"/>
      <c r="BV253" s="54"/>
      <c r="BW253" s="54"/>
      <c r="BX253" s="54" t="str">
        <f aca="false">TRIM(BW253)</f>
        <v/>
      </c>
      <c r="BY253" s="54"/>
      <c r="BZ253" s="54" t="str">
        <f aca="false">TRIM(BY253)</f>
        <v/>
      </c>
      <c r="CA253" s="54"/>
      <c r="CB253" s="54"/>
      <c r="CC253" s="54"/>
      <c r="CD253" s="54"/>
      <c r="CE253" s="54"/>
      <c r="CF253" s="54"/>
      <c r="CG253" s="54"/>
      <c r="CH253" s="54"/>
      <c r="CI253" s="54"/>
      <c r="CJ253" s="54"/>
    </row>
    <row r="254" customFormat="false" ht="15.75" hidden="true" customHeight="true" outlineLevel="0" collapsed="false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 t="str">
        <f aca="false">TRIM(V254)</f>
        <v/>
      </c>
      <c r="X254" s="54"/>
      <c r="Y254" s="54" t="str">
        <f aca="false">TRIM(X254)</f>
        <v/>
      </c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 t="str">
        <f aca="false">TRIM(AI254)</f>
        <v/>
      </c>
      <c r="AK254" s="54"/>
      <c r="AL254" s="54" t="str">
        <f aca="false">TRIM(AK254)</f>
        <v/>
      </c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 t="str">
        <f aca="false">TRIM(AW254)</f>
        <v/>
      </c>
      <c r="AY254" s="54"/>
      <c r="AZ254" s="54" t="str">
        <f aca="false">TRIM(AY254)</f>
        <v/>
      </c>
      <c r="BA254" s="54"/>
      <c r="BB254" s="54"/>
      <c r="BC254" s="54"/>
      <c r="BD254" s="54"/>
      <c r="BE254" s="54"/>
      <c r="BF254" s="54"/>
      <c r="BG254" s="54"/>
      <c r="BH254" s="54"/>
      <c r="BI254" s="54"/>
      <c r="BJ254" s="54"/>
      <c r="BK254" s="54" t="str">
        <f aca="false">TRIM(BJ254)</f>
        <v/>
      </c>
      <c r="BL254" s="54"/>
      <c r="BM254" s="54" t="str">
        <f aca="false">TRIM(BL254)</f>
        <v/>
      </c>
      <c r="BN254" s="54"/>
      <c r="BO254" s="54"/>
      <c r="BP254" s="54"/>
      <c r="BQ254" s="54"/>
      <c r="BR254" s="54"/>
      <c r="BS254" s="54"/>
      <c r="BT254" s="54"/>
      <c r="BU254" s="54"/>
      <c r="BV254" s="54"/>
      <c r="BW254" s="54"/>
      <c r="BX254" s="54" t="str">
        <f aca="false">TRIM(BW254)</f>
        <v/>
      </c>
      <c r="BY254" s="54"/>
      <c r="BZ254" s="54" t="str">
        <f aca="false">TRIM(BY254)</f>
        <v/>
      </c>
      <c r="CA254" s="54"/>
      <c r="CB254" s="54"/>
      <c r="CC254" s="54"/>
      <c r="CD254" s="54"/>
      <c r="CE254" s="54"/>
      <c r="CF254" s="54"/>
      <c r="CG254" s="54"/>
      <c r="CH254" s="54"/>
      <c r="CI254" s="54"/>
      <c r="CJ254" s="54"/>
    </row>
    <row r="255" customFormat="false" ht="15.75" hidden="true" customHeight="true" outlineLevel="0" collapsed="false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 t="str">
        <f aca="false">TRIM(V255)</f>
        <v/>
      </c>
      <c r="X255" s="54"/>
      <c r="Y255" s="54" t="str">
        <f aca="false">TRIM(X255)</f>
        <v/>
      </c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 t="str">
        <f aca="false">TRIM(AI255)</f>
        <v/>
      </c>
      <c r="AK255" s="54"/>
      <c r="AL255" s="54" t="str">
        <f aca="false">TRIM(AK255)</f>
        <v/>
      </c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 t="str">
        <f aca="false">TRIM(AW255)</f>
        <v/>
      </c>
      <c r="AY255" s="54"/>
      <c r="AZ255" s="54" t="str">
        <f aca="false">TRIM(AY255)</f>
        <v/>
      </c>
      <c r="BA255" s="54"/>
      <c r="BB255" s="54"/>
      <c r="BC255" s="54"/>
      <c r="BD255" s="54"/>
      <c r="BE255" s="54"/>
      <c r="BF255" s="54"/>
      <c r="BG255" s="54"/>
      <c r="BH255" s="54"/>
      <c r="BI255" s="54"/>
      <c r="BJ255" s="54"/>
      <c r="BK255" s="54" t="str">
        <f aca="false">TRIM(BJ255)</f>
        <v/>
      </c>
      <c r="BL255" s="54"/>
      <c r="BM255" s="54" t="str">
        <f aca="false">TRIM(BL255)</f>
        <v/>
      </c>
      <c r="BN255" s="54"/>
      <c r="BO255" s="54"/>
      <c r="BP255" s="54"/>
      <c r="BQ255" s="54"/>
      <c r="BR255" s="54"/>
      <c r="BS255" s="54"/>
      <c r="BT255" s="54"/>
      <c r="BU255" s="54"/>
      <c r="BV255" s="54"/>
      <c r="BW255" s="54"/>
      <c r="BX255" s="54" t="str">
        <f aca="false">TRIM(BW255)</f>
        <v/>
      </c>
      <c r="BY255" s="54"/>
      <c r="BZ255" s="54" t="str">
        <f aca="false">TRIM(BY255)</f>
        <v/>
      </c>
      <c r="CA255" s="54"/>
      <c r="CB255" s="54"/>
      <c r="CC255" s="54"/>
      <c r="CD255" s="54"/>
      <c r="CE255" s="54"/>
      <c r="CF255" s="54"/>
      <c r="CG255" s="54"/>
      <c r="CH255" s="54"/>
      <c r="CI255" s="54"/>
      <c r="CJ255" s="54"/>
    </row>
    <row r="256" customFormat="false" ht="15.75" hidden="true" customHeight="true" outlineLevel="0" collapsed="false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 t="str">
        <f aca="false">TRIM(V256)</f>
        <v/>
      </c>
      <c r="X256" s="54"/>
      <c r="Y256" s="54" t="str">
        <f aca="false">TRIM(X256)</f>
        <v/>
      </c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 t="str">
        <f aca="false">TRIM(AI256)</f>
        <v/>
      </c>
      <c r="AK256" s="54"/>
      <c r="AL256" s="54" t="str">
        <f aca="false">TRIM(AK256)</f>
        <v/>
      </c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 t="str">
        <f aca="false">TRIM(AW256)</f>
        <v/>
      </c>
      <c r="AY256" s="54"/>
      <c r="AZ256" s="54" t="str">
        <f aca="false">TRIM(AY256)</f>
        <v/>
      </c>
      <c r="BA256" s="54"/>
      <c r="BB256" s="54"/>
      <c r="BC256" s="54"/>
      <c r="BD256" s="54"/>
      <c r="BE256" s="54"/>
      <c r="BF256" s="54"/>
      <c r="BG256" s="54"/>
      <c r="BH256" s="54"/>
      <c r="BI256" s="54"/>
      <c r="BJ256" s="54"/>
      <c r="BK256" s="54" t="str">
        <f aca="false">TRIM(BJ256)</f>
        <v/>
      </c>
      <c r="BL256" s="54"/>
      <c r="BM256" s="54" t="str">
        <f aca="false">TRIM(BL256)</f>
        <v/>
      </c>
      <c r="BN256" s="54"/>
      <c r="BO256" s="54"/>
      <c r="BP256" s="54"/>
      <c r="BQ256" s="54"/>
      <c r="BR256" s="54"/>
      <c r="BS256" s="54"/>
      <c r="BT256" s="54"/>
      <c r="BU256" s="54"/>
      <c r="BV256" s="54"/>
      <c r="BW256" s="54"/>
      <c r="BX256" s="54" t="str">
        <f aca="false">TRIM(BW256)</f>
        <v/>
      </c>
      <c r="BY256" s="54"/>
      <c r="BZ256" s="54" t="str">
        <f aca="false">TRIM(BY256)</f>
        <v/>
      </c>
      <c r="CA256" s="54"/>
      <c r="CB256" s="54"/>
      <c r="CC256" s="54"/>
      <c r="CD256" s="54"/>
      <c r="CE256" s="54"/>
      <c r="CF256" s="54"/>
      <c r="CG256" s="54"/>
      <c r="CH256" s="54"/>
      <c r="CI256" s="54"/>
      <c r="CJ256" s="54"/>
    </row>
    <row r="257" customFormat="false" ht="15.75" hidden="true" customHeight="true" outlineLevel="0" collapsed="false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 t="str">
        <f aca="false">TRIM(V257)</f>
        <v/>
      </c>
      <c r="X257" s="54"/>
      <c r="Y257" s="54" t="str">
        <f aca="false">TRIM(X257)</f>
        <v/>
      </c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 t="str">
        <f aca="false">TRIM(AI257)</f>
        <v/>
      </c>
      <c r="AK257" s="54"/>
      <c r="AL257" s="54" t="str">
        <f aca="false">TRIM(AK257)</f>
        <v/>
      </c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 t="str">
        <f aca="false">TRIM(AW257)</f>
        <v/>
      </c>
      <c r="AY257" s="54"/>
      <c r="AZ257" s="54" t="str">
        <f aca="false">TRIM(AY257)</f>
        <v/>
      </c>
      <c r="BA257" s="54"/>
      <c r="BB257" s="54"/>
      <c r="BC257" s="54"/>
      <c r="BD257" s="54"/>
      <c r="BE257" s="54"/>
      <c r="BF257" s="54"/>
      <c r="BG257" s="54"/>
      <c r="BH257" s="54"/>
      <c r="BI257" s="54"/>
      <c r="BJ257" s="54"/>
      <c r="BK257" s="54" t="str">
        <f aca="false">TRIM(BJ257)</f>
        <v/>
      </c>
      <c r="BL257" s="54"/>
      <c r="BM257" s="54" t="str">
        <f aca="false">TRIM(BL257)</f>
        <v/>
      </c>
      <c r="BN257" s="54"/>
      <c r="BO257" s="54"/>
      <c r="BP257" s="54"/>
      <c r="BQ257" s="54"/>
      <c r="BR257" s="54"/>
      <c r="BS257" s="54"/>
      <c r="BT257" s="54"/>
      <c r="BU257" s="54"/>
      <c r="BV257" s="54"/>
      <c r="BW257" s="54"/>
      <c r="BX257" s="54" t="str">
        <f aca="false">TRIM(BW257)</f>
        <v/>
      </c>
      <c r="BY257" s="54"/>
      <c r="BZ257" s="54" t="str">
        <f aca="false">TRIM(BY257)</f>
        <v/>
      </c>
      <c r="CA257" s="54"/>
      <c r="CB257" s="54"/>
      <c r="CC257" s="54"/>
      <c r="CD257" s="54"/>
      <c r="CE257" s="54"/>
      <c r="CF257" s="54"/>
      <c r="CG257" s="54"/>
      <c r="CH257" s="54"/>
      <c r="CI257" s="54"/>
      <c r="CJ257" s="54"/>
    </row>
    <row r="258" customFormat="false" ht="15.75" hidden="true" customHeight="true" outlineLevel="0" collapsed="false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 t="str">
        <f aca="false">TRIM(V258)</f>
        <v/>
      </c>
      <c r="X258" s="54"/>
      <c r="Y258" s="54" t="str">
        <f aca="false">TRIM(X258)</f>
        <v/>
      </c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 t="str">
        <f aca="false">TRIM(AI258)</f>
        <v/>
      </c>
      <c r="AK258" s="54"/>
      <c r="AL258" s="54" t="str">
        <f aca="false">TRIM(AK258)</f>
        <v/>
      </c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 t="str">
        <f aca="false">TRIM(AW258)</f>
        <v/>
      </c>
      <c r="AY258" s="54"/>
      <c r="AZ258" s="54" t="str">
        <f aca="false">TRIM(AY258)</f>
        <v/>
      </c>
      <c r="BA258" s="54"/>
      <c r="BB258" s="54"/>
      <c r="BC258" s="54"/>
      <c r="BD258" s="54"/>
      <c r="BE258" s="54"/>
      <c r="BF258" s="54"/>
      <c r="BG258" s="54"/>
      <c r="BH258" s="54"/>
      <c r="BI258" s="54"/>
      <c r="BJ258" s="54"/>
      <c r="BK258" s="54" t="str">
        <f aca="false">TRIM(BJ258)</f>
        <v/>
      </c>
      <c r="BL258" s="54"/>
      <c r="BM258" s="54" t="str">
        <f aca="false">TRIM(BL258)</f>
        <v/>
      </c>
      <c r="BN258" s="54"/>
      <c r="BO258" s="54"/>
      <c r="BP258" s="54"/>
      <c r="BQ258" s="54"/>
      <c r="BR258" s="54"/>
      <c r="BS258" s="54"/>
      <c r="BT258" s="54"/>
      <c r="BU258" s="54"/>
      <c r="BV258" s="54"/>
      <c r="BW258" s="54"/>
      <c r="BX258" s="54" t="str">
        <f aca="false">TRIM(BW258)</f>
        <v/>
      </c>
      <c r="BY258" s="54"/>
      <c r="BZ258" s="54" t="str">
        <f aca="false">TRIM(BY258)</f>
        <v/>
      </c>
      <c r="CA258" s="54"/>
      <c r="CB258" s="54"/>
      <c r="CC258" s="54"/>
      <c r="CD258" s="54"/>
      <c r="CE258" s="54"/>
      <c r="CF258" s="54"/>
      <c r="CG258" s="54"/>
      <c r="CH258" s="54"/>
      <c r="CI258" s="54"/>
      <c r="CJ258" s="54"/>
    </row>
    <row r="259" customFormat="false" ht="15.75" hidden="true" customHeight="true" outlineLevel="0" collapsed="false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 t="str">
        <f aca="false">TRIM(V259)</f>
        <v/>
      </c>
      <c r="X259" s="54"/>
      <c r="Y259" s="54" t="str">
        <f aca="false">TRIM(X259)</f>
        <v/>
      </c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 t="str">
        <f aca="false">TRIM(AI259)</f>
        <v/>
      </c>
      <c r="AK259" s="54"/>
      <c r="AL259" s="54" t="str">
        <f aca="false">TRIM(AK259)</f>
        <v/>
      </c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 t="str">
        <f aca="false">TRIM(AW259)</f>
        <v/>
      </c>
      <c r="AY259" s="54"/>
      <c r="AZ259" s="54" t="str">
        <f aca="false">TRIM(AY259)</f>
        <v/>
      </c>
      <c r="BA259" s="54"/>
      <c r="BB259" s="54"/>
      <c r="BC259" s="54"/>
      <c r="BD259" s="54"/>
      <c r="BE259" s="54"/>
      <c r="BF259" s="54"/>
      <c r="BG259" s="54"/>
      <c r="BH259" s="54"/>
      <c r="BI259" s="54"/>
      <c r="BJ259" s="54"/>
      <c r="BK259" s="54" t="str">
        <f aca="false">TRIM(BJ259)</f>
        <v/>
      </c>
      <c r="BL259" s="54"/>
      <c r="BM259" s="54" t="str">
        <f aca="false">TRIM(BL259)</f>
        <v/>
      </c>
      <c r="BN259" s="54"/>
      <c r="BO259" s="54"/>
      <c r="BP259" s="54"/>
      <c r="BQ259" s="54"/>
      <c r="BR259" s="54"/>
      <c r="BS259" s="54"/>
      <c r="BT259" s="54"/>
      <c r="BU259" s="54"/>
      <c r="BV259" s="54"/>
      <c r="BW259" s="54"/>
      <c r="BX259" s="54" t="str">
        <f aca="false">TRIM(BW259)</f>
        <v/>
      </c>
      <c r="BY259" s="54"/>
      <c r="BZ259" s="54" t="str">
        <f aca="false">TRIM(BY259)</f>
        <v/>
      </c>
      <c r="CA259" s="54"/>
      <c r="CB259" s="54"/>
      <c r="CC259" s="54"/>
      <c r="CD259" s="54"/>
      <c r="CE259" s="54"/>
      <c r="CF259" s="54"/>
      <c r="CG259" s="54"/>
      <c r="CH259" s="54"/>
      <c r="CI259" s="54"/>
      <c r="CJ259" s="54"/>
    </row>
    <row r="260" customFormat="false" ht="15.75" hidden="true" customHeight="true" outlineLevel="0" collapsed="false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 t="str">
        <f aca="false">TRIM(V260)</f>
        <v/>
      </c>
      <c r="X260" s="54"/>
      <c r="Y260" s="54" t="str">
        <f aca="false">TRIM(X260)</f>
        <v/>
      </c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 t="str">
        <f aca="false">TRIM(AI260)</f>
        <v/>
      </c>
      <c r="AK260" s="54"/>
      <c r="AL260" s="54" t="str">
        <f aca="false">TRIM(AK260)</f>
        <v/>
      </c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 t="str">
        <f aca="false">TRIM(AW260)</f>
        <v/>
      </c>
      <c r="AY260" s="54"/>
      <c r="AZ260" s="54" t="str">
        <f aca="false">TRIM(AY260)</f>
        <v/>
      </c>
      <c r="BA260" s="54"/>
      <c r="BB260" s="54"/>
      <c r="BC260" s="54"/>
      <c r="BD260" s="54"/>
      <c r="BE260" s="54"/>
      <c r="BF260" s="54"/>
      <c r="BG260" s="54"/>
      <c r="BH260" s="54"/>
      <c r="BI260" s="54"/>
      <c r="BJ260" s="54"/>
      <c r="BK260" s="54" t="str">
        <f aca="false">TRIM(BJ260)</f>
        <v/>
      </c>
      <c r="BL260" s="54"/>
      <c r="BM260" s="54" t="str">
        <f aca="false">TRIM(BL260)</f>
        <v/>
      </c>
      <c r="BN260" s="54"/>
      <c r="BO260" s="54"/>
      <c r="BP260" s="54"/>
      <c r="BQ260" s="54"/>
      <c r="BR260" s="54"/>
      <c r="BS260" s="54"/>
      <c r="BT260" s="54"/>
      <c r="BU260" s="54"/>
      <c r="BV260" s="54"/>
      <c r="BW260" s="54"/>
      <c r="BX260" s="54" t="str">
        <f aca="false">TRIM(BW260)</f>
        <v/>
      </c>
      <c r="BY260" s="54"/>
      <c r="BZ260" s="54" t="str">
        <f aca="false">TRIM(BY260)</f>
        <v/>
      </c>
      <c r="CA260" s="54"/>
      <c r="CB260" s="54"/>
      <c r="CC260" s="54"/>
      <c r="CD260" s="54"/>
      <c r="CE260" s="54"/>
      <c r="CF260" s="54"/>
      <c r="CG260" s="54"/>
      <c r="CH260" s="54"/>
      <c r="CI260" s="54"/>
      <c r="CJ260" s="54"/>
    </row>
    <row r="261" customFormat="false" ht="15.75" hidden="true" customHeight="true" outlineLevel="0" collapsed="false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 t="str">
        <f aca="false">TRIM(V261)</f>
        <v/>
      </c>
      <c r="X261" s="54"/>
      <c r="Y261" s="54" t="str">
        <f aca="false">TRIM(X261)</f>
        <v/>
      </c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 t="str">
        <f aca="false">TRIM(AI261)</f>
        <v/>
      </c>
      <c r="AK261" s="54"/>
      <c r="AL261" s="54" t="str">
        <f aca="false">TRIM(AK261)</f>
        <v/>
      </c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 t="str">
        <f aca="false">TRIM(AW261)</f>
        <v/>
      </c>
      <c r="AY261" s="54"/>
      <c r="AZ261" s="54" t="str">
        <f aca="false">TRIM(AY261)</f>
        <v/>
      </c>
      <c r="BA261" s="54"/>
      <c r="BB261" s="54"/>
      <c r="BC261" s="54"/>
      <c r="BD261" s="54"/>
      <c r="BE261" s="54"/>
      <c r="BF261" s="54"/>
      <c r="BG261" s="54"/>
      <c r="BH261" s="54"/>
      <c r="BI261" s="54"/>
      <c r="BJ261" s="54"/>
      <c r="BK261" s="54" t="str">
        <f aca="false">TRIM(BJ261)</f>
        <v/>
      </c>
      <c r="BL261" s="54"/>
      <c r="BM261" s="54" t="str">
        <f aca="false">TRIM(BL261)</f>
        <v/>
      </c>
      <c r="BN261" s="54"/>
      <c r="BO261" s="54"/>
      <c r="BP261" s="54"/>
      <c r="BQ261" s="54"/>
      <c r="BR261" s="54"/>
      <c r="BS261" s="54"/>
      <c r="BT261" s="54"/>
      <c r="BU261" s="54"/>
      <c r="BV261" s="54"/>
      <c r="BW261" s="54"/>
      <c r="BX261" s="54" t="str">
        <f aca="false">TRIM(BW261)</f>
        <v/>
      </c>
      <c r="BY261" s="54"/>
      <c r="BZ261" s="54" t="str">
        <f aca="false">TRIM(BY261)</f>
        <v/>
      </c>
      <c r="CA261" s="54"/>
      <c r="CB261" s="54"/>
      <c r="CC261" s="54"/>
      <c r="CD261" s="54"/>
      <c r="CE261" s="54"/>
      <c r="CF261" s="54"/>
      <c r="CG261" s="54"/>
      <c r="CH261" s="54"/>
      <c r="CI261" s="54"/>
      <c r="CJ261" s="54"/>
    </row>
    <row r="262" customFormat="false" ht="15.75" hidden="true" customHeight="true" outlineLevel="0" collapsed="false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 t="str">
        <f aca="false">TRIM(V262)</f>
        <v/>
      </c>
      <c r="X262" s="54"/>
      <c r="Y262" s="54" t="str">
        <f aca="false">TRIM(X262)</f>
        <v/>
      </c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 t="str">
        <f aca="false">TRIM(AI262)</f>
        <v/>
      </c>
      <c r="AK262" s="54"/>
      <c r="AL262" s="54" t="str">
        <f aca="false">TRIM(AK262)</f>
        <v/>
      </c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 t="str">
        <f aca="false">TRIM(AW262)</f>
        <v/>
      </c>
      <c r="AY262" s="54"/>
      <c r="AZ262" s="54" t="str">
        <f aca="false">TRIM(AY262)</f>
        <v/>
      </c>
      <c r="BA262" s="54"/>
      <c r="BB262" s="54"/>
      <c r="BC262" s="54"/>
      <c r="BD262" s="54"/>
      <c r="BE262" s="54"/>
      <c r="BF262" s="54"/>
      <c r="BG262" s="54"/>
      <c r="BH262" s="54"/>
      <c r="BI262" s="54"/>
      <c r="BJ262" s="54"/>
      <c r="BK262" s="54" t="str">
        <f aca="false">TRIM(BJ262)</f>
        <v/>
      </c>
      <c r="BL262" s="54"/>
      <c r="BM262" s="54" t="str">
        <f aca="false">TRIM(BL262)</f>
        <v/>
      </c>
      <c r="BN262" s="54"/>
      <c r="BO262" s="54"/>
      <c r="BP262" s="54"/>
      <c r="BQ262" s="54"/>
      <c r="BR262" s="54"/>
      <c r="BS262" s="54"/>
      <c r="BT262" s="54"/>
      <c r="BU262" s="54"/>
      <c r="BV262" s="54"/>
      <c r="BW262" s="54"/>
      <c r="BX262" s="54" t="str">
        <f aca="false">TRIM(BW262)</f>
        <v/>
      </c>
      <c r="BY262" s="54"/>
      <c r="BZ262" s="54" t="str">
        <f aca="false">TRIM(BY262)</f>
        <v/>
      </c>
      <c r="CA262" s="54"/>
      <c r="CB262" s="54"/>
      <c r="CC262" s="54"/>
      <c r="CD262" s="54"/>
      <c r="CE262" s="54"/>
      <c r="CF262" s="54"/>
      <c r="CG262" s="54"/>
      <c r="CH262" s="54"/>
      <c r="CI262" s="54"/>
      <c r="CJ262" s="54"/>
    </row>
    <row r="263" customFormat="false" ht="15.75" hidden="true" customHeight="true" outlineLevel="0" collapsed="false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 t="str">
        <f aca="false">TRIM(V263)</f>
        <v/>
      </c>
      <c r="X263" s="54"/>
      <c r="Y263" s="54" t="str">
        <f aca="false">TRIM(X263)</f>
        <v/>
      </c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 t="str">
        <f aca="false">TRIM(AI263)</f>
        <v/>
      </c>
      <c r="AK263" s="54"/>
      <c r="AL263" s="54" t="str">
        <f aca="false">TRIM(AK263)</f>
        <v/>
      </c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 t="str">
        <f aca="false">TRIM(AW263)</f>
        <v/>
      </c>
      <c r="AY263" s="54"/>
      <c r="AZ263" s="54" t="str">
        <f aca="false">TRIM(AY263)</f>
        <v/>
      </c>
      <c r="BA263" s="54"/>
      <c r="BB263" s="54"/>
      <c r="BC263" s="54"/>
      <c r="BD263" s="54"/>
      <c r="BE263" s="54"/>
      <c r="BF263" s="54"/>
      <c r="BG263" s="54"/>
      <c r="BH263" s="54"/>
      <c r="BI263" s="54"/>
      <c r="BJ263" s="54"/>
      <c r="BK263" s="54" t="str">
        <f aca="false">TRIM(BJ263)</f>
        <v/>
      </c>
      <c r="BL263" s="54"/>
      <c r="BM263" s="54" t="str">
        <f aca="false">TRIM(BL263)</f>
        <v/>
      </c>
      <c r="BN263" s="54"/>
      <c r="BO263" s="54"/>
      <c r="BP263" s="54"/>
      <c r="BQ263" s="54"/>
      <c r="BR263" s="54"/>
      <c r="BS263" s="54"/>
      <c r="BT263" s="54"/>
      <c r="BU263" s="54"/>
      <c r="BV263" s="54"/>
      <c r="BW263" s="54"/>
      <c r="BX263" s="54" t="str">
        <f aca="false">TRIM(BW263)</f>
        <v/>
      </c>
      <c r="BY263" s="54"/>
      <c r="BZ263" s="54" t="str">
        <f aca="false">TRIM(BY263)</f>
        <v/>
      </c>
      <c r="CA263" s="54"/>
      <c r="CB263" s="54"/>
      <c r="CC263" s="54"/>
      <c r="CD263" s="54"/>
      <c r="CE263" s="54"/>
      <c r="CF263" s="54"/>
      <c r="CG263" s="54"/>
      <c r="CH263" s="54"/>
      <c r="CI263" s="54"/>
      <c r="CJ263" s="54"/>
    </row>
    <row r="264" customFormat="false" ht="15.75" hidden="true" customHeight="true" outlineLevel="0" collapsed="false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 t="str">
        <f aca="false">TRIM(V264)</f>
        <v/>
      </c>
      <c r="X264" s="54"/>
      <c r="Y264" s="54" t="str">
        <f aca="false">TRIM(X264)</f>
        <v/>
      </c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 t="str">
        <f aca="false">TRIM(AI264)</f>
        <v/>
      </c>
      <c r="AK264" s="54"/>
      <c r="AL264" s="54" t="str">
        <f aca="false">TRIM(AK264)</f>
        <v/>
      </c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 t="str">
        <f aca="false">TRIM(AW264)</f>
        <v/>
      </c>
      <c r="AY264" s="54"/>
      <c r="AZ264" s="54" t="str">
        <f aca="false">TRIM(AY264)</f>
        <v/>
      </c>
      <c r="BA264" s="54"/>
      <c r="BB264" s="54"/>
      <c r="BC264" s="54"/>
      <c r="BD264" s="54"/>
      <c r="BE264" s="54"/>
      <c r="BF264" s="54"/>
      <c r="BG264" s="54"/>
      <c r="BH264" s="54"/>
      <c r="BI264" s="54"/>
      <c r="BJ264" s="54"/>
      <c r="BK264" s="54" t="str">
        <f aca="false">TRIM(BJ264)</f>
        <v/>
      </c>
      <c r="BL264" s="54"/>
      <c r="BM264" s="54" t="str">
        <f aca="false">TRIM(BL264)</f>
        <v/>
      </c>
      <c r="BN264" s="54"/>
      <c r="BO264" s="54"/>
      <c r="BP264" s="54"/>
      <c r="BQ264" s="54"/>
      <c r="BR264" s="54"/>
      <c r="BS264" s="54"/>
      <c r="BT264" s="54"/>
      <c r="BU264" s="54"/>
      <c r="BV264" s="54"/>
      <c r="BW264" s="54"/>
      <c r="BX264" s="54" t="str">
        <f aca="false">TRIM(BW264)</f>
        <v/>
      </c>
      <c r="BY264" s="54"/>
      <c r="BZ264" s="54" t="str">
        <f aca="false">TRIM(BY264)</f>
        <v/>
      </c>
      <c r="CA264" s="54"/>
      <c r="CB264" s="54"/>
      <c r="CC264" s="54"/>
      <c r="CD264" s="54"/>
      <c r="CE264" s="54"/>
      <c r="CF264" s="54"/>
      <c r="CG264" s="54"/>
      <c r="CH264" s="54"/>
      <c r="CI264" s="54"/>
      <c r="CJ264" s="54"/>
    </row>
    <row r="265" customFormat="false" ht="15.75" hidden="true" customHeight="true" outlineLevel="0" collapsed="false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 t="str">
        <f aca="false">TRIM(V265)</f>
        <v/>
      </c>
      <c r="X265" s="54"/>
      <c r="Y265" s="54" t="str">
        <f aca="false">TRIM(X265)</f>
        <v/>
      </c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 t="str">
        <f aca="false">TRIM(AI265)</f>
        <v/>
      </c>
      <c r="AK265" s="54"/>
      <c r="AL265" s="54" t="str">
        <f aca="false">TRIM(AK265)</f>
        <v/>
      </c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 t="str">
        <f aca="false">TRIM(AW265)</f>
        <v/>
      </c>
      <c r="AY265" s="54"/>
      <c r="AZ265" s="54" t="str">
        <f aca="false">TRIM(AY265)</f>
        <v/>
      </c>
      <c r="BA265" s="54"/>
      <c r="BB265" s="54"/>
      <c r="BC265" s="54"/>
      <c r="BD265" s="54"/>
      <c r="BE265" s="54"/>
      <c r="BF265" s="54"/>
      <c r="BG265" s="54"/>
      <c r="BH265" s="54"/>
      <c r="BI265" s="54"/>
      <c r="BJ265" s="54"/>
      <c r="BK265" s="54" t="str">
        <f aca="false">TRIM(BJ265)</f>
        <v/>
      </c>
      <c r="BL265" s="54"/>
      <c r="BM265" s="54" t="str">
        <f aca="false">TRIM(BL265)</f>
        <v/>
      </c>
      <c r="BN265" s="54"/>
      <c r="BO265" s="54"/>
      <c r="BP265" s="54"/>
      <c r="BQ265" s="54"/>
      <c r="BR265" s="54"/>
      <c r="BS265" s="54"/>
      <c r="BT265" s="54"/>
      <c r="BU265" s="54"/>
      <c r="BV265" s="54"/>
      <c r="BW265" s="54"/>
      <c r="BX265" s="54" t="str">
        <f aca="false">TRIM(BW265)</f>
        <v/>
      </c>
      <c r="BY265" s="54"/>
      <c r="BZ265" s="54" t="str">
        <f aca="false">TRIM(BY265)</f>
        <v/>
      </c>
      <c r="CA265" s="54"/>
      <c r="CB265" s="54"/>
      <c r="CC265" s="54"/>
      <c r="CD265" s="54"/>
      <c r="CE265" s="54"/>
      <c r="CF265" s="54"/>
      <c r="CG265" s="54"/>
      <c r="CH265" s="54"/>
      <c r="CI265" s="54"/>
      <c r="CJ265" s="54"/>
    </row>
    <row r="266" customFormat="false" ht="15.75" hidden="true" customHeight="true" outlineLevel="0" collapsed="false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 t="str">
        <f aca="false">TRIM(V266)</f>
        <v/>
      </c>
      <c r="X266" s="54"/>
      <c r="Y266" s="54" t="str">
        <f aca="false">TRIM(X266)</f>
        <v/>
      </c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 t="str">
        <f aca="false">TRIM(AI266)</f>
        <v/>
      </c>
      <c r="AK266" s="54"/>
      <c r="AL266" s="54" t="str">
        <f aca="false">TRIM(AK266)</f>
        <v/>
      </c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 t="str">
        <f aca="false">TRIM(AW266)</f>
        <v/>
      </c>
      <c r="AY266" s="54"/>
      <c r="AZ266" s="54" t="str">
        <f aca="false">TRIM(AY266)</f>
        <v/>
      </c>
      <c r="BA266" s="54"/>
      <c r="BB266" s="54"/>
      <c r="BC266" s="54"/>
      <c r="BD266" s="54"/>
      <c r="BE266" s="54"/>
      <c r="BF266" s="54"/>
      <c r="BG266" s="54"/>
      <c r="BH266" s="54"/>
      <c r="BI266" s="54"/>
      <c r="BJ266" s="54"/>
      <c r="BK266" s="54" t="str">
        <f aca="false">TRIM(BJ266)</f>
        <v/>
      </c>
      <c r="BL266" s="54"/>
      <c r="BM266" s="54" t="str">
        <f aca="false">TRIM(BL266)</f>
        <v/>
      </c>
      <c r="BN266" s="54"/>
      <c r="BO266" s="54"/>
      <c r="BP266" s="54"/>
      <c r="BQ266" s="54"/>
      <c r="BR266" s="54"/>
      <c r="BS266" s="54"/>
      <c r="BT266" s="54"/>
      <c r="BU266" s="54"/>
      <c r="BV266" s="54"/>
      <c r="BW266" s="54"/>
      <c r="BX266" s="54" t="str">
        <f aca="false">TRIM(BW266)</f>
        <v/>
      </c>
      <c r="BY266" s="54"/>
      <c r="BZ266" s="54" t="str">
        <f aca="false">TRIM(BY266)</f>
        <v/>
      </c>
      <c r="CA266" s="54"/>
      <c r="CB266" s="54"/>
      <c r="CC266" s="54"/>
      <c r="CD266" s="54"/>
      <c r="CE266" s="54"/>
      <c r="CF266" s="54"/>
      <c r="CG266" s="54"/>
      <c r="CH266" s="54"/>
      <c r="CI266" s="54"/>
      <c r="CJ266" s="54"/>
    </row>
    <row r="267" customFormat="false" ht="15.75" hidden="true" customHeight="true" outlineLevel="0" collapsed="false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 t="str">
        <f aca="false">TRIM(V267)</f>
        <v/>
      </c>
      <c r="X267" s="54"/>
      <c r="Y267" s="54" t="str">
        <f aca="false">TRIM(X267)</f>
        <v/>
      </c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 t="str">
        <f aca="false">TRIM(AI267)</f>
        <v/>
      </c>
      <c r="AK267" s="54"/>
      <c r="AL267" s="54" t="str">
        <f aca="false">TRIM(AK267)</f>
        <v/>
      </c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 t="str">
        <f aca="false">TRIM(AW267)</f>
        <v/>
      </c>
      <c r="AY267" s="54"/>
      <c r="AZ267" s="54" t="str">
        <f aca="false">TRIM(AY267)</f>
        <v/>
      </c>
      <c r="BA267" s="54"/>
      <c r="BB267" s="54"/>
      <c r="BC267" s="54"/>
      <c r="BD267" s="54"/>
      <c r="BE267" s="54"/>
      <c r="BF267" s="54"/>
      <c r="BG267" s="54"/>
      <c r="BH267" s="54"/>
      <c r="BI267" s="54"/>
      <c r="BJ267" s="54"/>
      <c r="BK267" s="54" t="str">
        <f aca="false">TRIM(BJ267)</f>
        <v/>
      </c>
      <c r="BL267" s="54"/>
      <c r="BM267" s="54" t="str">
        <f aca="false">TRIM(BL267)</f>
        <v/>
      </c>
      <c r="BN267" s="54"/>
      <c r="BO267" s="54"/>
      <c r="BP267" s="54"/>
      <c r="BQ267" s="54"/>
      <c r="BR267" s="54"/>
      <c r="BS267" s="54"/>
      <c r="BT267" s="54"/>
      <c r="BU267" s="54"/>
      <c r="BV267" s="54"/>
      <c r="BW267" s="54"/>
      <c r="BX267" s="54" t="str">
        <f aca="false">TRIM(BW267)</f>
        <v/>
      </c>
      <c r="BY267" s="54"/>
      <c r="BZ267" s="54" t="str">
        <f aca="false">TRIM(BY267)</f>
        <v/>
      </c>
      <c r="CA267" s="54"/>
      <c r="CB267" s="54"/>
      <c r="CC267" s="54"/>
      <c r="CD267" s="54"/>
      <c r="CE267" s="54"/>
      <c r="CF267" s="54"/>
      <c r="CG267" s="54"/>
      <c r="CH267" s="54"/>
      <c r="CI267" s="54"/>
      <c r="CJ267" s="54"/>
    </row>
    <row r="268" customFormat="false" ht="15.75" hidden="true" customHeight="true" outlineLevel="0" collapsed="false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 t="str">
        <f aca="false">TRIM(V268)</f>
        <v/>
      </c>
      <c r="X268" s="54"/>
      <c r="Y268" s="54" t="str">
        <f aca="false">TRIM(X268)</f>
        <v/>
      </c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 t="str">
        <f aca="false">TRIM(AI268)</f>
        <v/>
      </c>
      <c r="AK268" s="54"/>
      <c r="AL268" s="54" t="str">
        <f aca="false">TRIM(AK268)</f>
        <v/>
      </c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 t="str">
        <f aca="false">TRIM(AW268)</f>
        <v/>
      </c>
      <c r="AY268" s="54"/>
      <c r="AZ268" s="54" t="str">
        <f aca="false">TRIM(AY268)</f>
        <v/>
      </c>
      <c r="BA268" s="54"/>
      <c r="BB268" s="54"/>
      <c r="BC268" s="54"/>
      <c r="BD268" s="54"/>
      <c r="BE268" s="54"/>
      <c r="BF268" s="54"/>
      <c r="BG268" s="54"/>
      <c r="BH268" s="54"/>
      <c r="BI268" s="54"/>
      <c r="BJ268" s="54"/>
      <c r="BK268" s="54" t="str">
        <f aca="false">TRIM(BJ268)</f>
        <v/>
      </c>
      <c r="BL268" s="54"/>
      <c r="BM268" s="54" t="str">
        <f aca="false">TRIM(BL268)</f>
        <v/>
      </c>
      <c r="BN268" s="54"/>
      <c r="BO268" s="54"/>
      <c r="BP268" s="54"/>
      <c r="BQ268" s="54"/>
      <c r="BR268" s="54"/>
      <c r="BS268" s="54"/>
      <c r="BT268" s="54"/>
      <c r="BU268" s="54"/>
      <c r="BV268" s="54"/>
      <c r="BW268" s="54"/>
      <c r="BX268" s="54" t="str">
        <f aca="false">TRIM(BW268)</f>
        <v/>
      </c>
      <c r="BY268" s="54"/>
      <c r="BZ268" s="54" t="str">
        <f aca="false">TRIM(BY268)</f>
        <v/>
      </c>
      <c r="CA268" s="54"/>
      <c r="CB268" s="54"/>
      <c r="CC268" s="54"/>
      <c r="CD268" s="54"/>
      <c r="CE268" s="54"/>
      <c r="CF268" s="54"/>
      <c r="CG268" s="54"/>
      <c r="CH268" s="54"/>
      <c r="CI268" s="54"/>
      <c r="CJ268" s="54"/>
    </row>
    <row r="269" customFormat="false" ht="15.75" hidden="true" customHeight="true" outlineLevel="0" collapsed="false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 t="str">
        <f aca="false">TRIM(V269)</f>
        <v/>
      </c>
      <c r="X269" s="54"/>
      <c r="Y269" s="54" t="str">
        <f aca="false">TRIM(X269)</f>
        <v/>
      </c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 t="str">
        <f aca="false">TRIM(AI269)</f>
        <v/>
      </c>
      <c r="AK269" s="54"/>
      <c r="AL269" s="54" t="str">
        <f aca="false">TRIM(AK269)</f>
        <v/>
      </c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 t="str">
        <f aca="false">TRIM(AW269)</f>
        <v/>
      </c>
      <c r="AY269" s="54"/>
      <c r="AZ269" s="54" t="str">
        <f aca="false">TRIM(AY269)</f>
        <v/>
      </c>
      <c r="BA269" s="54"/>
      <c r="BB269" s="54"/>
      <c r="BC269" s="54"/>
      <c r="BD269" s="54"/>
      <c r="BE269" s="54"/>
      <c r="BF269" s="54"/>
      <c r="BG269" s="54"/>
      <c r="BH269" s="54"/>
      <c r="BI269" s="54"/>
      <c r="BJ269" s="54"/>
      <c r="BK269" s="54" t="str">
        <f aca="false">TRIM(BJ269)</f>
        <v/>
      </c>
      <c r="BL269" s="54"/>
      <c r="BM269" s="54" t="str">
        <f aca="false">TRIM(BL269)</f>
        <v/>
      </c>
      <c r="BN269" s="54"/>
      <c r="BO269" s="54"/>
      <c r="BP269" s="54"/>
      <c r="BQ269" s="54"/>
      <c r="BR269" s="54"/>
      <c r="BS269" s="54"/>
      <c r="BT269" s="54"/>
      <c r="BU269" s="54"/>
      <c r="BV269" s="54"/>
      <c r="BW269" s="54"/>
      <c r="BX269" s="54" t="str">
        <f aca="false">TRIM(BW269)</f>
        <v/>
      </c>
      <c r="BY269" s="54"/>
      <c r="BZ269" s="54" t="str">
        <f aca="false">TRIM(BY269)</f>
        <v/>
      </c>
      <c r="CA269" s="54"/>
      <c r="CB269" s="54"/>
      <c r="CC269" s="54"/>
      <c r="CD269" s="54"/>
      <c r="CE269" s="54"/>
      <c r="CF269" s="54"/>
      <c r="CG269" s="54"/>
      <c r="CH269" s="54"/>
      <c r="CI269" s="54"/>
      <c r="CJ269" s="54"/>
    </row>
    <row r="270" customFormat="false" ht="15.75" hidden="true" customHeight="true" outlineLevel="0" collapsed="false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 t="str">
        <f aca="false">TRIM(V270)</f>
        <v/>
      </c>
      <c r="X270" s="54"/>
      <c r="Y270" s="54" t="str">
        <f aca="false">TRIM(X270)</f>
        <v/>
      </c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 t="str">
        <f aca="false">TRIM(AI270)</f>
        <v/>
      </c>
      <c r="AK270" s="54"/>
      <c r="AL270" s="54" t="str">
        <f aca="false">TRIM(AK270)</f>
        <v/>
      </c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 t="str">
        <f aca="false">TRIM(AW270)</f>
        <v/>
      </c>
      <c r="AY270" s="54"/>
      <c r="AZ270" s="54" t="str">
        <f aca="false">TRIM(AY270)</f>
        <v/>
      </c>
      <c r="BA270" s="54"/>
      <c r="BB270" s="54"/>
      <c r="BC270" s="54"/>
      <c r="BD270" s="54"/>
      <c r="BE270" s="54"/>
      <c r="BF270" s="54"/>
      <c r="BG270" s="54"/>
      <c r="BH270" s="54"/>
      <c r="BI270" s="54"/>
      <c r="BJ270" s="54"/>
      <c r="BK270" s="54" t="str">
        <f aca="false">TRIM(BJ270)</f>
        <v/>
      </c>
      <c r="BL270" s="54"/>
      <c r="BM270" s="54" t="str">
        <f aca="false">TRIM(BL270)</f>
        <v/>
      </c>
      <c r="BN270" s="54"/>
      <c r="BO270" s="54"/>
      <c r="BP270" s="54"/>
      <c r="BQ270" s="54"/>
      <c r="BR270" s="54"/>
      <c r="BS270" s="54"/>
      <c r="BT270" s="54"/>
      <c r="BU270" s="54"/>
      <c r="BV270" s="54"/>
      <c r="BW270" s="54"/>
      <c r="BX270" s="54" t="str">
        <f aca="false">TRIM(BW270)</f>
        <v/>
      </c>
      <c r="BY270" s="54"/>
      <c r="BZ270" s="54" t="str">
        <f aca="false">TRIM(BY270)</f>
        <v/>
      </c>
      <c r="CA270" s="54"/>
      <c r="CB270" s="54"/>
      <c r="CC270" s="54"/>
      <c r="CD270" s="54"/>
      <c r="CE270" s="54"/>
      <c r="CF270" s="54"/>
      <c r="CG270" s="54"/>
      <c r="CH270" s="54"/>
      <c r="CI270" s="54"/>
      <c r="CJ270" s="54"/>
    </row>
    <row r="271" customFormat="false" ht="15.75" hidden="true" customHeight="true" outlineLevel="0" collapsed="false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 t="str">
        <f aca="false">TRIM(V271)</f>
        <v/>
      </c>
      <c r="X271" s="54"/>
      <c r="Y271" s="54" t="str">
        <f aca="false">TRIM(X271)</f>
        <v/>
      </c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 t="str">
        <f aca="false">TRIM(AI271)</f>
        <v/>
      </c>
      <c r="AK271" s="54"/>
      <c r="AL271" s="54" t="str">
        <f aca="false">TRIM(AK271)</f>
        <v/>
      </c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 t="str">
        <f aca="false">TRIM(AW271)</f>
        <v/>
      </c>
      <c r="AY271" s="54"/>
      <c r="AZ271" s="54" t="str">
        <f aca="false">TRIM(AY271)</f>
        <v/>
      </c>
      <c r="BA271" s="54"/>
      <c r="BB271" s="54"/>
      <c r="BC271" s="54"/>
      <c r="BD271" s="54"/>
      <c r="BE271" s="54"/>
      <c r="BF271" s="54"/>
      <c r="BG271" s="54"/>
      <c r="BH271" s="54"/>
      <c r="BI271" s="54"/>
      <c r="BJ271" s="54"/>
      <c r="BK271" s="54" t="str">
        <f aca="false">TRIM(BJ271)</f>
        <v/>
      </c>
      <c r="BL271" s="54"/>
      <c r="BM271" s="54" t="str">
        <f aca="false">TRIM(BL271)</f>
        <v/>
      </c>
      <c r="BN271" s="54"/>
      <c r="BO271" s="54"/>
      <c r="BP271" s="54"/>
      <c r="BQ271" s="54"/>
      <c r="BR271" s="54"/>
      <c r="BS271" s="54"/>
      <c r="BT271" s="54"/>
      <c r="BU271" s="54"/>
      <c r="BV271" s="54"/>
      <c r="BW271" s="54"/>
      <c r="BX271" s="54" t="str">
        <f aca="false">TRIM(BW271)</f>
        <v/>
      </c>
      <c r="BY271" s="54"/>
      <c r="BZ271" s="54" t="str">
        <f aca="false">TRIM(BY271)</f>
        <v/>
      </c>
      <c r="CA271" s="54"/>
      <c r="CB271" s="54"/>
      <c r="CC271" s="54"/>
      <c r="CD271" s="54"/>
      <c r="CE271" s="54"/>
      <c r="CF271" s="54"/>
      <c r="CG271" s="54"/>
      <c r="CH271" s="54"/>
      <c r="CI271" s="54"/>
      <c r="CJ271" s="54"/>
    </row>
    <row r="272" customFormat="false" ht="15.75" hidden="true" customHeight="true" outlineLevel="0" collapsed="false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 t="str">
        <f aca="false">TRIM(V272)</f>
        <v/>
      </c>
      <c r="X272" s="54"/>
      <c r="Y272" s="54" t="str">
        <f aca="false">TRIM(X272)</f>
        <v/>
      </c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 t="str">
        <f aca="false">TRIM(AI272)</f>
        <v/>
      </c>
      <c r="AK272" s="54"/>
      <c r="AL272" s="54" t="str">
        <f aca="false">TRIM(AK272)</f>
        <v/>
      </c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 t="str">
        <f aca="false">TRIM(AW272)</f>
        <v/>
      </c>
      <c r="AY272" s="54"/>
      <c r="AZ272" s="54" t="str">
        <f aca="false">TRIM(AY272)</f>
        <v/>
      </c>
      <c r="BA272" s="54"/>
      <c r="BB272" s="54"/>
      <c r="BC272" s="54"/>
      <c r="BD272" s="54"/>
      <c r="BE272" s="54"/>
      <c r="BF272" s="54"/>
      <c r="BG272" s="54"/>
      <c r="BH272" s="54"/>
      <c r="BI272" s="54"/>
      <c r="BJ272" s="54"/>
      <c r="BK272" s="54" t="str">
        <f aca="false">TRIM(BJ272)</f>
        <v/>
      </c>
      <c r="BL272" s="54"/>
      <c r="BM272" s="54" t="str">
        <f aca="false">TRIM(BL272)</f>
        <v/>
      </c>
      <c r="BN272" s="54"/>
      <c r="BO272" s="54"/>
      <c r="BP272" s="54"/>
      <c r="BQ272" s="54"/>
      <c r="BR272" s="54"/>
      <c r="BS272" s="54"/>
      <c r="BT272" s="54"/>
      <c r="BU272" s="54"/>
      <c r="BV272" s="54"/>
      <c r="BW272" s="54"/>
      <c r="BX272" s="54" t="str">
        <f aca="false">TRIM(BW272)</f>
        <v/>
      </c>
      <c r="BY272" s="54"/>
      <c r="BZ272" s="54" t="str">
        <f aca="false">TRIM(BY272)</f>
        <v/>
      </c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</row>
    <row r="273" customFormat="false" ht="15.75" hidden="true" customHeight="true" outlineLevel="0" collapsed="false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 t="str">
        <f aca="false">TRIM(V273)</f>
        <v/>
      </c>
      <c r="X273" s="54"/>
      <c r="Y273" s="54" t="str">
        <f aca="false">TRIM(X273)</f>
        <v/>
      </c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 t="str">
        <f aca="false">TRIM(AI273)</f>
        <v/>
      </c>
      <c r="AK273" s="54"/>
      <c r="AL273" s="54" t="str">
        <f aca="false">TRIM(AK273)</f>
        <v/>
      </c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 t="str">
        <f aca="false">TRIM(AW273)</f>
        <v/>
      </c>
      <c r="AY273" s="54"/>
      <c r="AZ273" s="54" t="str">
        <f aca="false">TRIM(AY273)</f>
        <v/>
      </c>
      <c r="BA273" s="54"/>
      <c r="BB273" s="54"/>
      <c r="BC273" s="54"/>
      <c r="BD273" s="54"/>
      <c r="BE273" s="54"/>
      <c r="BF273" s="54"/>
      <c r="BG273" s="54"/>
      <c r="BH273" s="54"/>
      <c r="BI273" s="54"/>
      <c r="BJ273" s="54"/>
      <c r="BK273" s="54" t="str">
        <f aca="false">TRIM(BJ273)</f>
        <v/>
      </c>
      <c r="BL273" s="54"/>
      <c r="BM273" s="54" t="str">
        <f aca="false">TRIM(BL273)</f>
        <v/>
      </c>
      <c r="BN273" s="54"/>
      <c r="BO273" s="54"/>
      <c r="BP273" s="54"/>
      <c r="BQ273" s="54"/>
      <c r="BR273" s="54"/>
      <c r="BS273" s="54"/>
      <c r="BT273" s="54"/>
      <c r="BU273" s="54"/>
      <c r="BV273" s="54"/>
      <c r="BW273" s="54"/>
      <c r="BX273" s="54" t="str">
        <f aca="false">TRIM(BW273)</f>
        <v/>
      </c>
      <c r="BY273" s="54"/>
      <c r="BZ273" s="54" t="str">
        <f aca="false">TRIM(BY273)</f>
        <v/>
      </c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</row>
    <row r="274" customFormat="false" ht="15.75" hidden="true" customHeight="true" outlineLevel="0" collapsed="false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 t="str">
        <f aca="false">TRIM(V274)</f>
        <v/>
      </c>
      <c r="X274" s="54"/>
      <c r="Y274" s="54" t="str">
        <f aca="false">TRIM(X274)</f>
        <v/>
      </c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 t="str">
        <f aca="false">TRIM(AI274)</f>
        <v/>
      </c>
      <c r="AK274" s="54"/>
      <c r="AL274" s="54" t="str">
        <f aca="false">TRIM(AK274)</f>
        <v/>
      </c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 t="str">
        <f aca="false">TRIM(AW274)</f>
        <v/>
      </c>
      <c r="AY274" s="54"/>
      <c r="AZ274" s="54" t="str">
        <f aca="false">TRIM(AY274)</f>
        <v/>
      </c>
      <c r="BA274" s="54"/>
      <c r="BB274" s="54"/>
      <c r="BC274" s="54"/>
      <c r="BD274" s="54"/>
      <c r="BE274" s="54"/>
      <c r="BF274" s="54"/>
      <c r="BG274" s="54"/>
      <c r="BH274" s="54"/>
      <c r="BI274" s="54"/>
      <c r="BJ274" s="54"/>
      <c r="BK274" s="54" t="str">
        <f aca="false">TRIM(BJ274)</f>
        <v/>
      </c>
      <c r="BL274" s="54"/>
      <c r="BM274" s="54" t="str">
        <f aca="false">TRIM(BL274)</f>
        <v/>
      </c>
      <c r="BN274" s="54"/>
      <c r="BO274" s="54"/>
      <c r="BP274" s="54"/>
      <c r="BQ274" s="54"/>
      <c r="BR274" s="54"/>
      <c r="BS274" s="54"/>
      <c r="BT274" s="54"/>
      <c r="BU274" s="54"/>
      <c r="BV274" s="54"/>
      <c r="BW274" s="54"/>
      <c r="BX274" s="54" t="str">
        <f aca="false">TRIM(BW274)</f>
        <v/>
      </c>
      <c r="BY274" s="54"/>
      <c r="BZ274" s="54" t="str">
        <f aca="false">TRIM(BY274)</f>
        <v/>
      </c>
      <c r="CA274" s="54"/>
      <c r="CB274" s="54"/>
      <c r="CC274" s="54"/>
      <c r="CD274" s="54"/>
      <c r="CE274" s="54"/>
      <c r="CF274" s="54"/>
      <c r="CG274" s="54"/>
      <c r="CH274" s="54"/>
      <c r="CI274" s="54"/>
      <c r="CJ274" s="54"/>
    </row>
    <row r="275" customFormat="false" ht="15.75" hidden="true" customHeight="true" outlineLevel="0" collapsed="false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 t="str">
        <f aca="false">TRIM(V275)</f>
        <v/>
      </c>
      <c r="X275" s="54"/>
      <c r="Y275" s="54" t="str">
        <f aca="false">TRIM(X275)</f>
        <v/>
      </c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 t="str">
        <f aca="false">TRIM(AI275)</f>
        <v/>
      </c>
      <c r="AK275" s="54"/>
      <c r="AL275" s="54" t="str">
        <f aca="false">TRIM(AK275)</f>
        <v/>
      </c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 t="str">
        <f aca="false">TRIM(AW275)</f>
        <v/>
      </c>
      <c r="AY275" s="54"/>
      <c r="AZ275" s="54" t="str">
        <f aca="false">TRIM(AY275)</f>
        <v/>
      </c>
      <c r="BA275" s="54"/>
      <c r="BB275" s="54"/>
      <c r="BC275" s="54"/>
      <c r="BD275" s="54"/>
      <c r="BE275" s="54"/>
      <c r="BF275" s="54"/>
      <c r="BG275" s="54"/>
      <c r="BH275" s="54"/>
      <c r="BI275" s="54"/>
      <c r="BJ275" s="54"/>
      <c r="BK275" s="54" t="str">
        <f aca="false">TRIM(BJ275)</f>
        <v/>
      </c>
      <c r="BL275" s="54"/>
      <c r="BM275" s="54" t="str">
        <f aca="false">TRIM(BL275)</f>
        <v/>
      </c>
      <c r="BN275" s="54"/>
      <c r="BO275" s="54"/>
      <c r="BP275" s="54"/>
      <c r="BQ275" s="54"/>
      <c r="BR275" s="54"/>
      <c r="BS275" s="54"/>
      <c r="BT275" s="54"/>
      <c r="BU275" s="54"/>
      <c r="BV275" s="54"/>
      <c r="BW275" s="54"/>
      <c r="BX275" s="54" t="str">
        <f aca="false">TRIM(BW275)</f>
        <v/>
      </c>
      <c r="BY275" s="54"/>
      <c r="BZ275" s="54" t="str">
        <f aca="false">TRIM(BY275)</f>
        <v/>
      </c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</row>
    <row r="276" customFormat="false" ht="15.75" hidden="true" customHeight="true" outlineLevel="0" collapsed="false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 t="str">
        <f aca="false">TRIM(V276)</f>
        <v/>
      </c>
      <c r="X276" s="54"/>
      <c r="Y276" s="54" t="str">
        <f aca="false">TRIM(X276)</f>
        <v/>
      </c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 t="str">
        <f aca="false">TRIM(AI276)</f>
        <v/>
      </c>
      <c r="AK276" s="54"/>
      <c r="AL276" s="54" t="str">
        <f aca="false">TRIM(AK276)</f>
        <v/>
      </c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 t="str">
        <f aca="false">TRIM(AW276)</f>
        <v/>
      </c>
      <c r="AY276" s="54"/>
      <c r="AZ276" s="54" t="str">
        <f aca="false">TRIM(AY276)</f>
        <v/>
      </c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 t="str">
        <f aca="false">TRIM(BJ276)</f>
        <v/>
      </c>
      <c r="BL276" s="54"/>
      <c r="BM276" s="54" t="str">
        <f aca="false">TRIM(BL276)</f>
        <v/>
      </c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 t="str">
        <f aca="false">TRIM(BW276)</f>
        <v/>
      </c>
      <c r="BY276" s="54"/>
      <c r="BZ276" s="54" t="str">
        <f aca="false">TRIM(BY276)</f>
        <v/>
      </c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</row>
    <row r="277" customFormat="false" ht="15.75" hidden="true" customHeight="true" outlineLevel="0" collapsed="false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 t="str">
        <f aca="false">TRIM(V277)</f>
        <v/>
      </c>
      <c r="X277" s="54"/>
      <c r="Y277" s="54" t="str">
        <f aca="false">TRIM(X277)</f>
        <v/>
      </c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 t="str">
        <f aca="false">TRIM(AI277)</f>
        <v/>
      </c>
      <c r="AK277" s="54"/>
      <c r="AL277" s="54" t="str">
        <f aca="false">TRIM(AK277)</f>
        <v/>
      </c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 t="str">
        <f aca="false">TRIM(AW277)</f>
        <v/>
      </c>
      <c r="AY277" s="54"/>
      <c r="AZ277" s="54" t="str">
        <f aca="false">TRIM(AY277)</f>
        <v/>
      </c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 t="str">
        <f aca="false">TRIM(BJ277)</f>
        <v/>
      </c>
      <c r="BL277" s="54"/>
      <c r="BM277" s="54" t="str">
        <f aca="false">TRIM(BL277)</f>
        <v/>
      </c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 t="str">
        <f aca="false">TRIM(BW277)</f>
        <v/>
      </c>
      <c r="BY277" s="54"/>
      <c r="BZ277" s="54" t="str">
        <f aca="false">TRIM(BY277)</f>
        <v/>
      </c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</row>
    <row r="278" customFormat="false" ht="15.75" hidden="true" customHeight="true" outlineLevel="0" collapsed="false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 t="str">
        <f aca="false">TRIM(V278)</f>
        <v/>
      </c>
      <c r="X278" s="54"/>
      <c r="Y278" s="54" t="str">
        <f aca="false">TRIM(X278)</f>
        <v/>
      </c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 t="str">
        <f aca="false">TRIM(AI278)</f>
        <v/>
      </c>
      <c r="AK278" s="54"/>
      <c r="AL278" s="54" t="str">
        <f aca="false">TRIM(AK278)</f>
        <v/>
      </c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 t="str">
        <f aca="false">TRIM(AW278)</f>
        <v/>
      </c>
      <c r="AY278" s="54"/>
      <c r="AZ278" s="54" t="str">
        <f aca="false">TRIM(AY278)</f>
        <v/>
      </c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 t="str">
        <f aca="false">TRIM(BJ278)</f>
        <v/>
      </c>
      <c r="BL278" s="54"/>
      <c r="BM278" s="54" t="str">
        <f aca="false">TRIM(BL278)</f>
        <v/>
      </c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 t="str">
        <f aca="false">TRIM(BW278)</f>
        <v/>
      </c>
      <c r="BY278" s="54"/>
      <c r="BZ278" s="54" t="str">
        <f aca="false">TRIM(BY278)</f>
        <v/>
      </c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</row>
    <row r="279" customFormat="false" ht="15.75" hidden="true" customHeight="true" outlineLevel="0" collapsed="false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 t="str">
        <f aca="false">TRIM(V279)</f>
        <v/>
      </c>
      <c r="X279" s="54"/>
      <c r="Y279" s="54" t="str">
        <f aca="false">TRIM(X279)</f>
        <v/>
      </c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 t="str">
        <f aca="false">TRIM(AI279)</f>
        <v/>
      </c>
      <c r="AK279" s="54"/>
      <c r="AL279" s="54" t="str">
        <f aca="false">TRIM(AK279)</f>
        <v/>
      </c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 t="str">
        <f aca="false">TRIM(AW279)</f>
        <v/>
      </c>
      <c r="AY279" s="54"/>
      <c r="AZ279" s="54" t="str">
        <f aca="false">TRIM(AY279)</f>
        <v/>
      </c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 t="str">
        <f aca="false">TRIM(BJ279)</f>
        <v/>
      </c>
      <c r="BL279" s="54"/>
      <c r="BM279" s="54" t="str">
        <f aca="false">TRIM(BL279)</f>
        <v/>
      </c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 t="str">
        <f aca="false">TRIM(BW279)</f>
        <v/>
      </c>
      <c r="BY279" s="54"/>
      <c r="BZ279" s="54" t="str">
        <f aca="false">TRIM(BY279)</f>
        <v/>
      </c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</row>
    <row r="280" customFormat="false" ht="15.75" hidden="true" customHeight="true" outlineLevel="0" collapsed="false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 t="str">
        <f aca="false">TRIM(V280)</f>
        <v/>
      </c>
      <c r="X280" s="54"/>
      <c r="Y280" s="54" t="str">
        <f aca="false">TRIM(X280)</f>
        <v/>
      </c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 t="str">
        <f aca="false">TRIM(AI280)</f>
        <v/>
      </c>
      <c r="AK280" s="54"/>
      <c r="AL280" s="54" t="str">
        <f aca="false">TRIM(AK280)</f>
        <v/>
      </c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 t="str">
        <f aca="false">TRIM(AW280)</f>
        <v/>
      </c>
      <c r="AY280" s="54"/>
      <c r="AZ280" s="54" t="str">
        <f aca="false">TRIM(AY280)</f>
        <v/>
      </c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 t="str">
        <f aca="false">TRIM(BJ280)</f>
        <v/>
      </c>
      <c r="BL280" s="54"/>
      <c r="BM280" s="54" t="str">
        <f aca="false">TRIM(BL280)</f>
        <v/>
      </c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 t="str">
        <f aca="false">TRIM(BW280)</f>
        <v/>
      </c>
      <c r="BY280" s="54"/>
      <c r="BZ280" s="54" t="str">
        <f aca="false">TRIM(BY280)</f>
        <v/>
      </c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</row>
    <row r="281" customFormat="false" ht="15.75" hidden="true" customHeight="true" outlineLevel="0" collapsed="false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 t="str">
        <f aca="false">TRIM(V281)</f>
        <v/>
      </c>
      <c r="X281" s="54"/>
      <c r="Y281" s="54" t="str">
        <f aca="false">TRIM(X281)</f>
        <v/>
      </c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 t="str">
        <f aca="false">TRIM(AI281)</f>
        <v/>
      </c>
      <c r="AK281" s="54"/>
      <c r="AL281" s="54" t="str">
        <f aca="false">TRIM(AK281)</f>
        <v/>
      </c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 t="str">
        <f aca="false">TRIM(AW281)</f>
        <v/>
      </c>
      <c r="AY281" s="54"/>
      <c r="AZ281" s="54" t="str">
        <f aca="false">TRIM(AY281)</f>
        <v/>
      </c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 t="str">
        <f aca="false">TRIM(BJ281)</f>
        <v/>
      </c>
      <c r="BL281" s="54"/>
      <c r="BM281" s="54" t="str">
        <f aca="false">TRIM(BL281)</f>
        <v/>
      </c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 t="str">
        <f aca="false">TRIM(BW281)</f>
        <v/>
      </c>
      <c r="BY281" s="54"/>
      <c r="BZ281" s="54" t="str">
        <f aca="false">TRIM(BY281)</f>
        <v/>
      </c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</row>
    <row r="282" customFormat="false" ht="15.75" hidden="true" customHeight="true" outlineLevel="0" collapsed="false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 t="str">
        <f aca="false">TRIM(V282)</f>
        <v/>
      </c>
      <c r="X282" s="54"/>
      <c r="Y282" s="54" t="str">
        <f aca="false">TRIM(X282)</f>
        <v/>
      </c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 t="str">
        <f aca="false">TRIM(AI282)</f>
        <v/>
      </c>
      <c r="AK282" s="54"/>
      <c r="AL282" s="54" t="str">
        <f aca="false">TRIM(AK282)</f>
        <v/>
      </c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 t="str">
        <f aca="false">TRIM(AW282)</f>
        <v/>
      </c>
      <c r="AY282" s="54"/>
      <c r="AZ282" s="54" t="str">
        <f aca="false">TRIM(AY282)</f>
        <v/>
      </c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 t="str">
        <f aca="false">TRIM(BJ282)</f>
        <v/>
      </c>
      <c r="BL282" s="54"/>
      <c r="BM282" s="54" t="str">
        <f aca="false">TRIM(BL282)</f>
        <v/>
      </c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 t="str">
        <f aca="false">TRIM(BW282)</f>
        <v/>
      </c>
      <c r="BY282" s="54"/>
      <c r="BZ282" s="54" t="str">
        <f aca="false">TRIM(BY282)</f>
        <v/>
      </c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</row>
    <row r="283" customFormat="false" ht="15.75" hidden="true" customHeight="true" outlineLevel="0" collapsed="false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 t="str">
        <f aca="false">TRIM(V283)</f>
        <v/>
      </c>
      <c r="X283" s="54"/>
      <c r="Y283" s="54" t="str">
        <f aca="false">TRIM(X283)</f>
        <v/>
      </c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 t="str">
        <f aca="false">TRIM(AI283)</f>
        <v/>
      </c>
      <c r="AK283" s="54"/>
      <c r="AL283" s="54" t="str">
        <f aca="false">TRIM(AK283)</f>
        <v/>
      </c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 t="str">
        <f aca="false">TRIM(AW283)</f>
        <v/>
      </c>
      <c r="AY283" s="54"/>
      <c r="AZ283" s="54" t="str">
        <f aca="false">TRIM(AY283)</f>
        <v/>
      </c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 t="str">
        <f aca="false">TRIM(BJ283)</f>
        <v/>
      </c>
      <c r="BL283" s="54"/>
      <c r="BM283" s="54" t="str">
        <f aca="false">TRIM(BL283)</f>
        <v/>
      </c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 t="str">
        <f aca="false">TRIM(BW283)</f>
        <v/>
      </c>
      <c r="BY283" s="54"/>
      <c r="BZ283" s="54" t="str">
        <f aca="false">TRIM(BY283)</f>
        <v/>
      </c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</row>
    <row r="284" customFormat="false" ht="15.75" hidden="true" customHeight="true" outlineLevel="0" collapsed="false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 t="str">
        <f aca="false">TRIM(V284)</f>
        <v/>
      </c>
      <c r="X284" s="54"/>
      <c r="Y284" s="54" t="str">
        <f aca="false">TRIM(X284)</f>
        <v/>
      </c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 t="str">
        <f aca="false">TRIM(AI284)</f>
        <v/>
      </c>
      <c r="AK284" s="54"/>
      <c r="AL284" s="54" t="str">
        <f aca="false">TRIM(AK284)</f>
        <v/>
      </c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 t="str">
        <f aca="false">TRIM(AW284)</f>
        <v/>
      </c>
      <c r="AY284" s="54"/>
      <c r="AZ284" s="54" t="str">
        <f aca="false">TRIM(AY284)</f>
        <v/>
      </c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 t="str">
        <f aca="false">TRIM(BJ284)</f>
        <v/>
      </c>
      <c r="BL284" s="54"/>
      <c r="BM284" s="54" t="str">
        <f aca="false">TRIM(BL284)</f>
        <v/>
      </c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 t="str">
        <f aca="false">TRIM(BW284)</f>
        <v/>
      </c>
      <c r="BY284" s="54"/>
      <c r="BZ284" s="54" t="str">
        <f aca="false">TRIM(BY284)</f>
        <v/>
      </c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</row>
    <row r="285" customFormat="false" ht="15.75" hidden="true" customHeight="true" outlineLevel="0" collapsed="false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 t="str">
        <f aca="false">TRIM(V285)</f>
        <v/>
      </c>
      <c r="X285" s="54"/>
      <c r="Y285" s="54" t="str">
        <f aca="false">TRIM(X285)</f>
        <v/>
      </c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 t="str">
        <f aca="false">TRIM(AI285)</f>
        <v/>
      </c>
      <c r="AK285" s="54"/>
      <c r="AL285" s="54" t="str">
        <f aca="false">TRIM(AK285)</f>
        <v/>
      </c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 t="str">
        <f aca="false">TRIM(AW285)</f>
        <v/>
      </c>
      <c r="AY285" s="54"/>
      <c r="AZ285" s="54" t="str">
        <f aca="false">TRIM(AY285)</f>
        <v/>
      </c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 t="str">
        <f aca="false">TRIM(BJ285)</f>
        <v/>
      </c>
      <c r="BL285" s="54"/>
      <c r="BM285" s="54" t="str">
        <f aca="false">TRIM(BL285)</f>
        <v/>
      </c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 t="str">
        <f aca="false">TRIM(BW285)</f>
        <v/>
      </c>
      <c r="BY285" s="54"/>
      <c r="BZ285" s="54" t="str">
        <f aca="false">TRIM(BY285)</f>
        <v/>
      </c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</row>
    <row r="286" customFormat="false" ht="15.75" hidden="true" customHeight="true" outlineLevel="0" collapsed="false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 t="str">
        <f aca="false">TRIM(V286)</f>
        <v/>
      </c>
      <c r="X286" s="54"/>
      <c r="Y286" s="54" t="str">
        <f aca="false">TRIM(X286)</f>
        <v/>
      </c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 t="str">
        <f aca="false">TRIM(AI286)</f>
        <v/>
      </c>
      <c r="AK286" s="54"/>
      <c r="AL286" s="54" t="str">
        <f aca="false">TRIM(AK286)</f>
        <v/>
      </c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 t="str">
        <f aca="false">TRIM(AW286)</f>
        <v/>
      </c>
      <c r="AY286" s="54"/>
      <c r="AZ286" s="54" t="str">
        <f aca="false">TRIM(AY286)</f>
        <v/>
      </c>
      <c r="BA286" s="54"/>
      <c r="BB286" s="54"/>
      <c r="BC286" s="54"/>
      <c r="BD286" s="54"/>
      <c r="BE286" s="54"/>
      <c r="BF286" s="54"/>
      <c r="BG286" s="54"/>
      <c r="BH286" s="54"/>
      <c r="BI286" s="54"/>
      <c r="BJ286" s="54"/>
      <c r="BK286" s="54" t="str">
        <f aca="false">TRIM(BJ286)</f>
        <v/>
      </c>
      <c r="BL286" s="54"/>
      <c r="BM286" s="54" t="str">
        <f aca="false">TRIM(BL286)</f>
        <v/>
      </c>
      <c r="BN286" s="54"/>
      <c r="BO286" s="54"/>
      <c r="BP286" s="54"/>
      <c r="BQ286" s="54"/>
      <c r="BR286" s="54"/>
      <c r="BS286" s="54"/>
      <c r="BT286" s="54"/>
      <c r="BU286" s="54"/>
      <c r="BV286" s="54"/>
      <c r="BW286" s="54"/>
      <c r="BX286" s="54" t="str">
        <f aca="false">TRIM(BW286)</f>
        <v/>
      </c>
      <c r="BY286" s="54"/>
      <c r="BZ286" s="54" t="str">
        <f aca="false">TRIM(BY286)</f>
        <v/>
      </c>
      <c r="CA286" s="54"/>
      <c r="CB286" s="54"/>
      <c r="CC286" s="54"/>
      <c r="CD286" s="54"/>
      <c r="CE286" s="54"/>
      <c r="CF286" s="54"/>
      <c r="CG286" s="54"/>
      <c r="CH286" s="54"/>
      <c r="CI286" s="54"/>
      <c r="CJ286" s="54"/>
    </row>
    <row r="287" customFormat="false" ht="15.75" hidden="true" customHeight="true" outlineLevel="0" collapsed="false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 t="str">
        <f aca="false">TRIM(V287)</f>
        <v/>
      </c>
      <c r="X287" s="54"/>
      <c r="Y287" s="54" t="str">
        <f aca="false">TRIM(X287)</f>
        <v/>
      </c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 t="str">
        <f aca="false">TRIM(AI287)</f>
        <v/>
      </c>
      <c r="AK287" s="54"/>
      <c r="AL287" s="54" t="str">
        <f aca="false">TRIM(AK287)</f>
        <v/>
      </c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 t="str">
        <f aca="false">TRIM(AW287)</f>
        <v/>
      </c>
      <c r="AY287" s="54"/>
      <c r="AZ287" s="54" t="str">
        <f aca="false">TRIM(AY287)</f>
        <v/>
      </c>
      <c r="BA287" s="54"/>
      <c r="BB287" s="54"/>
      <c r="BC287" s="54"/>
      <c r="BD287" s="54"/>
      <c r="BE287" s="54"/>
      <c r="BF287" s="54"/>
      <c r="BG287" s="54"/>
      <c r="BH287" s="54"/>
      <c r="BI287" s="54"/>
      <c r="BJ287" s="54"/>
      <c r="BK287" s="54" t="str">
        <f aca="false">TRIM(BJ287)</f>
        <v/>
      </c>
      <c r="BL287" s="54"/>
      <c r="BM287" s="54" t="str">
        <f aca="false">TRIM(BL287)</f>
        <v/>
      </c>
      <c r="BN287" s="54"/>
      <c r="BO287" s="54"/>
      <c r="BP287" s="54"/>
      <c r="BQ287" s="54"/>
      <c r="BR287" s="54"/>
      <c r="BS287" s="54"/>
      <c r="BT287" s="54"/>
      <c r="BU287" s="54"/>
      <c r="BV287" s="54"/>
      <c r="BW287" s="54"/>
      <c r="BX287" s="54" t="str">
        <f aca="false">TRIM(BW287)</f>
        <v/>
      </c>
      <c r="BY287" s="54"/>
      <c r="BZ287" s="54" t="str">
        <f aca="false">TRIM(BY287)</f>
        <v/>
      </c>
      <c r="CA287" s="54"/>
      <c r="CB287" s="54"/>
      <c r="CC287" s="54"/>
      <c r="CD287" s="54"/>
      <c r="CE287" s="54"/>
      <c r="CF287" s="54"/>
      <c r="CG287" s="54"/>
      <c r="CH287" s="54"/>
      <c r="CI287" s="54"/>
      <c r="CJ287" s="54"/>
    </row>
    <row r="288" customFormat="false" ht="15.75" hidden="true" customHeight="true" outlineLevel="0" collapsed="false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 t="str">
        <f aca="false">TRIM(V288)</f>
        <v/>
      </c>
      <c r="X288" s="54"/>
      <c r="Y288" s="54" t="str">
        <f aca="false">TRIM(X288)</f>
        <v/>
      </c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 t="str">
        <f aca="false">TRIM(AI288)</f>
        <v/>
      </c>
      <c r="AK288" s="54"/>
      <c r="AL288" s="54" t="str">
        <f aca="false">TRIM(AK288)</f>
        <v/>
      </c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 t="str">
        <f aca="false">TRIM(AW288)</f>
        <v/>
      </c>
      <c r="AY288" s="54"/>
      <c r="AZ288" s="54" t="str">
        <f aca="false">TRIM(AY288)</f>
        <v/>
      </c>
      <c r="BA288" s="54"/>
      <c r="BB288" s="54"/>
      <c r="BC288" s="54"/>
      <c r="BD288" s="54"/>
      <c r="BE288" s="54"/>
      <c r="BF288" s="54"/>
      <c r="BG288" s="54"/>
      <c r="BH288" s="54"/>
      <c r="BI288" s="54"/>
      <c r="BJ288" s="54"/>
      <c r="BK288" s="54" t="str">
        <f aca="false">TRIM(BJ288)</f>
        <v/>
      </c>
      <c r="BL288" s="54"/>
      <c r="BM288" s="54" t="str">
        <f aca="false">TRIM(BL288)</f>
        <v/>
      </c>
      <c r="BN288" s="54"/>
      <c r="BO288" s="54"/>
      <c r="BP288" s="54"/>
      <c r="BQ288" s="54"/>
      <c r="BR288" s="54"/>
      <c r="BS288" s="54"/>
      <c r="BT288" s="54"/>
      <c r="BU288" s="54"/>
      <c r="BV288" s="54"/>
      <c r="BW288" s="54"/>
      <c r="BX288" s="54" t="str">
        <f aca="false">TRIM(BW288)</f>
        <v/>
      </c>
      <c r="BY288" s="54"/>
      <c r="BZ288" s="54" t="str">
        <f aca="false">TRIM(BY288)</f>
        <v/>
      </c>
      <c r="CA288" s="54"/>
      <c r="CB288" s="54"/>
      <c r="CC288" s="54"/>
      <c r="CD288" s="54"/>
      <c r="CE288" s="54"/>
      <c r="CF288" s="54"/>
      <c r="CG288" s="54"/>
      <c r="CH288" s="54"/>
      <c r="CI288" s="54"/>
      <c r="CJ288" s="54"/>
    </row>
    <row r="289" customFormat="false" ht="15.75" hidden="true" customHeight="true" outlineLevel="0" collapsed="false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 t="str">
        <f aca="false">TRIM(V289)</f>
        <v/>
      </c>
      <c r="X289" s="54"/>
      <c r="Y289" s="54" t="str">
        <f aca="false">TRIM(X289)</f>
        <v/>
      </c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 t="str">
        <f aca="false">TRIM(AI289)</f>
        <v/>
      </c>
      <c r="AK289" s="54"/>
      <c r="AL289" s="54" t="str">
        <f aca="false">TRIM(AK289)</f>
        <v/>
      </c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 t="str">
        <f aca="false">TRIM(AW289)</f>
        <v/>
      </c>
      <c r="AY289" s="54"/>
      <c r="AZ289" s="54" t="str">
        <f aca="false">TRIM(AY289)</f>
        <v/>
      </c>
      <c r="BA289" s="54"/>
      <c r="BB289" s="54"/>
      <c r="BC289" s="54"/>
      <c r="BD289" s="54"/>
      <c r="BE289" s="54"/>
      <c r="BF289" s="54"/>
      <c r="BG289" s="54"/>
      <c r="BH289" s="54"/>
      <c r="BI289" s="54"/>
      <c r="BJ289" s="54"/>
      <c r="BK289" s="54" t="str">
        <f aca="false">TRIM(BJ289)</f>
        <v/>
      </c>
      <c r="BL289" s="54"/>
      <c r="BM289" s="54" t="str">
        <f aca="false">TRIM(BL289)</f>
        <v/>
      </c>
      <c r="BN289" s="54"/>
      <c r="BO289" s="54"/>
      <c r="BP289" s="54"/>
      <c r="BQ289" s="54"/>
      <c r="BR289" s="54"/>
      <c r="BS289" s="54"/>
      <c r="BT289" s="54"/>
      <c r="BU289" s="54"/>
      <c r="BV289" s="54"/>
      <c r="BW289" s="54"/>
      <c r="BX289" s="54" t="str">
        <f aca="false">TRIM(BW289)</f>
        <v/>
      </c>
      <c r="BY289" s="54"/>
      <c r="BZ289" s="54" t="str">
        <f aca="false">TRIM(BY289)</f>
        <v/>
      </c>
      <c r="CA289" s="54"/>
      <c r="CB289" s="54"/>
      <c r="CC289" s="54"/>
      <c r="CD289" s="54"/>
      <c r="CE289" s="54"/>
      <c r="CF289" s="54"/>
      <c r="CG289" s="54"/>
      <c r="CH289" s="54"/>
      <c r="CI289" s="54"/>
      <c r="CJ289" s="54"/>
    </row>
    <row r="290" customFormat="false" ht="15.75" hidden="true" customHeight="true" outlineLevel="0" collapsed="false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 t="str">
        <f aca="false">TRIM(V290)</f>
        <v/>
      </c>
      <c r="X290" s="54"/>
      <c r="Y290" s="54" t="str">
        <f aca="false">TRIM(X290)</f>
        <v/>
      </c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 t="str">
        <f aca="false">TRIM(AI290)</f>
        <v/>
      </c>
      <c r="AK290" s="54"/>
      <c r="AL290" s="54" t="str">
        <f aca="false">TRIM(AK290)</f>
        <v/>
      </c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 t="str">
        <f aca="false">TRIM(AW290)</f>
        <v/>
      </c>
      <c r="AY290" s="54"/>
      <c r="AZ290" s="54" t="str">
        <f aca="false">TRIM(AY290)</f>
        <v/>
      </c>
      <c r="BA290" s="54"/>
      <c r="BB290" s="54"/>
      <c r="BC290" s="54"/>
      <c r="BD290" s="54"/>
      <c r="BE290" s="54"/>
      <c r="BF290" s="54"/>
      <c r="BG290" s="54"/>
      <c r="BH290" s="54"/>
      <c r="BI290" s="54"/>
      <c r="BJ290" s="54"/>
      <c r="BK290" s="54" t="str">
        <f aca="false">TRIM(BJ290)</f>
        <v/>
      </c>
      <c r="BL290" s="54"/>
      <c r="BM290" s="54" t="str">
        <f aca="false">TRIM(BL290)</f>
        <v/>
      </c>
      <c r="BN290" s="54"/>
      <c r="BO290" s="54"/>
      <c r="BP290" s="54"/>
      <c r="BQ290" s="54"/>
      <c r="BR290" s="54"/>
      <c r="BS290" s="54"/>
      <c r="BT290" s="54"/>
      <c r="BU290" s="54"/>
      <c r="BV290" s="54"/>
      <c r="BW290" s="54"/>
      <c r="BX290" s="54" t="str">
        <f aca="false">TRIM(BW290)</f>
        <v/>
      </c>
      <c r="BY290" s="54"/>
      <c r="BZ290" s="54" t="str">
        <f aca="false">TRIM(BY290)</f>
        <v/>
      </c>
      <c r="CA290" s="54"/>
      <c r="CB290" s="54"/>
      <c r="CC290" s="54"/>
      <c r="CD290" s="54"/>
      <c r="CE290" s="54"/>
      <c r="CF290" s="54"/>
      <c r="CG290" s="54"/>
      <c r="CH290" s="54"/>
      <c r="CI290" s="54"/>
      <c r="CJ290" s="54"/>
    </row>
    <row r="291" customFormat="false" ht="15.75" hidden="true" customHeight="true" outlineLevel="0" collapsed="false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 t="str">
        <f aca="false">TRIM(V291)</f>
        <v/>
      </c>
      <c r="X291" s="54"/>
      <c r="Y291" s="54" t="str">
        <f aca="false">TRIM(X291)</f>
        <v/>
      </c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 t="str">
        <f aca="false">TRIM(AI291)</f>
        <v/>
      </c>
      <c r="AK291" s="54"/>
      <c r="AL291" s="54" t="str">
        <f aca="false">TRIM(AK291)</f>
        <v/>
      </c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 t="str">
        <f aca="false">TRIM(AW291)</f>
        <v/>
      </c>
      <c r="AY291" s="54"/>
      <c r="AZ291" s="54" t="str">
        <f aca="false">TRIM(AY291)</f>
        <v/>
      </c>
      <c r="BA291" s="54"/>
      <c r="BB291" s="54"/>
      <c r="BC291" s="54"/>
      <c r="BD291" s="54"/>
      <c r="BE291" s="54"/>
      <c r="BF291" s="54"/>
      <c r="BG291" s="54"/>
      <c r="BH291" s="54"/>
      <c r="BI291" s="54"/>
      <c r="BJ291" s="54"/>
      <c r="BK291" s="54" t="str">
        <f aca="false">TRIM(BJ291)</f>
        <v/>
      </c>
      <c r="BL291" s="54"/>
      <c r="BM291" s="54" t="str">
        <f aca="false">TRIM(BL291)</f>
        <v/>
      </c>
      <c r="BN291" s="54"/>
      <c r="BO291" s="54"/>
      <c r="BP291" s="54"/>
      <c r="BQ291" s="54"/>
      <c r="BR291" s="54"/>
      <c r="BS291" s="54"/>
      <c r="BT291" s="54"/>
      <c r="BU291" s="54"/>
      <c r="BV291" s="54"/>
      <c r="BW291" s="54"/>
      <c r="BX291" s="54" t="str">
        <f aca="false">TRIM(BW291)</f>
        <v/>
      </c>
      <c r="BY291" s="54"/>
      <c r="BZ291" s="54" t="str">
        <f aca="false">TRIM(BY291)</f>
        <v/>
      </c>
      <c r="CA291" s="54"/>
      <c r="CB291" s="54"/>
      <c r="CC291" s="54"/>
      <c r="CD291" s="54"/>
      <c r="CE291" s="54"/>
      <c r="CF291" s="54"/>
      <c r="CG291" s="54"/>
      <c r="CH291" s="54"/>
      <c r="CI291" s="54"/>
      <c r="CJ291" s="54"/>
    </row>
    <row r="292" customFormat="false" ht="15.75" hidden="true" customHeight="true" outlineLevel="0" collapsed="false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 t="str">
        <f aca="false">TRIM(V292)</f>
        <v/>
      </c>
      <c r="X292" s="54"/>
      <c r="Y292" s="54" t="str">
        <f aca="false">TRIM(X292)</f>
        <v/>
      </c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 t="str">
        <f aca="false">TRIM(AI292)</f>
        <v/>
      </c>
      <c r="AK292" s="54"/>
      <c r="AL292" s="54" t="str">
        <f aca="false">TRIM(AK292)</f>
        <v/>
      </c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 t="str">
        <f aca="false">TRIM(AW292)</f>
        <v/>
      </c>
      <c r="AY292" s="54"/>
      <c r="AZ292" s="54" t="str">
        <f aca="false">TRIM(AY292)</f>
        <v/>
      </c>
      <c r="BA292" s="54"/>
      <c r="BB292" s="54"/>
      <c r="BC292" s="54"/>
      <c r="BD292" s="54"/>
      <c r="BE292" s="54"/>
      <c r="BF292" s="54"/>
      <c r="BG292" s="54"/>
      <c r="BH292" s="54"/>
      <c r="BI292" s="54"/>
      <c r="BJ292" s="54"/>
      <c r="BK292" s="54" t="str">
        <f aca="false">TRIM(BJ292)</f>
        <v/>
      </c>
      <c r="BL292" s="54"/>
      <c r="BM292" s="54" t="str">
        <f aca="false">TRIM(BL292)</f>
        <v/>
      </c>
      <c r="BN292" s="54"/>
      <c r="BO292" s="54"/>
      <c r="BP292" s="54"/>
      <c r="BQ292" s="54"/>
      <c r="BR292" s="54"/>
      <c r="BS292" s="54"/>
      <c r="BT292" s="54"/>
      <c r="BU292" s="54"/>
      <c r="BV292" s="54"/>
      <c r="BW292" s="54"/>
      <c r="BX292" s="54" t="str">
        <f aca="false">TRIM(BW292)</f>
        <v/>
      </c>
      <c r="BY292" s="54"/>
      <c r="BZ292" s="54" t="str">
        <f aca="false">TRIM(BY292)</f>
        <v/>
      </c>
      <c r="CA292" s="54"/>
      <c r="CB292" s="54"/>
      <c r="CC292" s="54"/>
      <c r="CD292" s="54"/>
      <c r="CE292" s="54"/>
      <c r="CF292" s="54"/>
      <c r="CG292" s="54"/>
      <c r="CH292" s="54"/>
      <c r="CI292" s="54"/>
      <c r="CJ292" s="54"/>
    </row>
    <row r="293" customFormat="false" ht="15.75" hidden="true" customHeight="true" outlineLevel="0" collapsed="false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 t="str">
        <f aca="false">TRIM(V293)</f>
        <v/>
      </c>
      <c r="X293" s="54"/>
      <c r="Y293" s="54" t="str">
        <f aca="false">TRIM(X293)</f>
        <v/>
      </c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 t="str">
        <f aca="false">TRIM(AI293)</f>
        <v/>
      </c>
      <c r="AK293" s="54"/>
      <c r="AL293" s="54" t="str">
        <f aca="false">TRIM(AK293)</f>
        <v/>
      </c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 t="str">
        <f aca="false">TRIM(AW293)</f>
        <v/>
      </c>
      <c r="AY293" s="54"/>
      <c r="AZ293" s="54" t="str">
        <f aca="false">TRIM(AY293)</f>
        <v/>
      </c>
      <c r="BA293" s="54"/>
      <c r="BB293" s="54"/>
      <c r="BC293" s="54"/>
      <c r="BD293" s="54"/>
      <c r="BE293" s="54"/>
      <c r="BF293" s="54"/>
      <c r="BG293" s="54"/>
      <c r="BH293" s="54"/>
      <c r="BI293" s="54"/>
      <c r="BJ293" s="54"/>
      <c r="BK293" s="54" t="str">
        <f aca="false">TRIM(BJ293)</f>
        <v/>
      </c>
      <c r="BL293" s="54"/>
      <c r="BM293" s="54" t="str">
        <f aca="false">TRIM(BL293)</f>
        <v/>
      </c>
      <c r="BN293" s="54"/>
      <c r="BO293" s="54"/>
      <c r="BP293" s="54"/>
      <c r="BQ293" s="54"/>
      <c r="BR293" s="54"/>
      <c r="BS293" s="54"/>
      <c r="BT293" s="54"/>
      <c r="BU293" s="54"/>
      <c r="BV293" s="54"/>
      <c r="BW293" s="54"/>
      <c r="BX293" s="54" t="str">
        <f aca="false">TRIM(BW293)</f>
        <v/>
      </c>
      <c r="BY293" s="54"/>
      <c r="BZ293" s="54" t="str">
        <f aca="false">TRIM(BY293)</f>
        <v/>
      </c>
      <c r="CA293" s="54"/>
      <c r="CB293" s="54"/>
      <c r="CC293" s="54"/>
      <c r="CD293" s="54"/>
      <c r="CE293" s="54"/>
      <c r="CF293" s="54"/>
      <c r="CG293" s="54"/>
      <c r="CH293" s="54"/>
      <c r="CI293" s="54"/>
      <c r="CJ293" s="54"/>
    </row>
    <row r="294" customFormat="false" ht="15.75" hidden="true" customHeight="true" outlineLevel="0" collapsed="false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 t="str">
        <f aca="false">TRIM(V294)</f>
        <v/>
      </c>
      <c r="X294" s="54"/>
      <c r="Y294" s="54" t="str">
        <f aca="false">TRIM(X294)</f>
        <v/>
      </c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 t="str">
        <f aca="false">TRIM(AI294)</f>
        <v/>
      </c>
      <c r="AK294" s="54"/>
      <c r="AL294" s="54" t="str">
        <f aca="false">TRIM(AK294)</f>
        <v/>
      </c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 t="str">
        <f aca="false">TRIM(AW294)</f>
        <v/>
      </c>
      <c r="AY294" s="54"/>
      <c r="AZ294" s="54" t="str">
        <f aca="false">TRIM(AY294)</f>
        <v/>
      </c>
      <c r="BA294" s="54"/>
      <c r="BB294" s="54"/>
      <c r="BC294" s="54"/>
      <c r="BD294" s="54"/>
      <c r="BE294" s="54"/>
      <c r="BF294" s="54"/>
      <c r="BG294" s="54"/>
      <c r="BH294" s="54"/>
      <c r="BI294" s="54"/>
      <c r="BJ294" s="54"/>
      <c r="BK294" s="54" t="str">
        <f aca="false">TRIM(BJ294)</f>
        <v/>
      </c>
      <c r="BL294" s="54"/>
      <c r="BM294" s="54" t="str">
        <f aca="false">TRIM(BL294)</f>
        <v/>
      </c>
      <c r="BN294" s="54"/>
      <c r="BO294" s="54"/>
      <c r="BP294" s="54"/>
      <c r="BQ294" s="54"/>
      <c r="BR294" s="54"/>
      <c r="BS294" s="54"/>
      <c r="BT294" s="54"/>
      <c r="BU294" s="54"/>
      <c r="BV294" s="54"/>
      <c r="BW294" s="54"/>
      <c r="BX294" s="54" t="str">
        <f aca="false">TRIM(BW294)</f>
        <v/>
      </c>
      <c r="BY294" s="54"/>
      <c r="BZ294" s="54" t="str">
        <f aca="false">TRIM(BY294)</f>
        <v/>
      </c>
      <c r="CA294" s="54"/>
      <c r="CB294" s="54"/>
      <c r="CC294" s="54"/>
      <c r="CD294" s="54"/>
      <c r="CE294" s="54"/>
      <c r="CF294" s="54"/>
      <c r="CG294" s="54"/>
      <c r="CH294" s="54"/>
      <c r="CI294" s="54"/>
      <c r="CJ294" s="54"/>
    </row>
    <row r="295" customFormat="false" ht="15.75" hidden="true" customHeight="true" outlineLevel="0" collapsed="false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 t="str">
        <f aca="false">TRIM(V295)</f>
        <v/>
      </c>
      <c r="X295" s="54"/>
      <c r="Y295" s="54" t="str">
        <f aca="false">TRIM(X295)</f>
        <v/>
      </c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 t="str">
        <f aca="false">TRIM(AI295)</f>
        <v/>
      </c>
      <c r="AK295" s="54"/>
      <c r="AL295" s="54" t="str">
        <f aca="false">TRIM(AK295)</f>
        <v/>
      </c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 t="str">
        <f aca="false">TRIM(AW295)</f>
        <v/>
      </c>
      <c r="AY295" s="54"/>
      <c r="AZ295" s="54" t="str">
        <f aca="false">TRIM(AY295)</f>
        <v/>
      </c>
      <c r="BA295" s="54"/>
      <c r="BB295" s="54"/>
      <c r="BC295" s="54"/>
      <c r="BD295" s="54"/>
      <c r="BE295" s="54"/>
      <c r="BF295" s="54"/>
      <c r="BG295" s="54"/>
      <c r="BH295" s="54"/>
      <c r="BI295" s="54"/>
      <c r="BJ295" s="54"/>
      <c r="BK295" s="54" t="str">
        <f aca="false">TRIM(BJ295)</f>
        <v/>
      </c>
      <c r="BL295" s="54"/>
      <c r="BM295" s="54" t="str">
        <f aca="false">TRIM(BL295)</f>
        <v/>
      </c>
      <c r="BN295" s="54"/>
      <c r="BO295" s="54"/>
      <c r="BP295" s="54"/>
      <c r="BQ295" s="54"/>
      <c r="BR295" s="54"/>
      <c r="BS295" s="54"/>
      <c r="BT295" s="54"/>
      <c r="BU295" s="54"/>
      <c r="BV295" s="54"/>
      <c r="BW295" s="54"/>
      <c r="BX295" s="54" t="str">
        <f aca="false">TRIM(BW295)</f>
        <v/>
      </c>
      <c r="BY295" s="54"/>
      <c r="BZ295" s="54" t="str">
        <f aca="false">TRIM(BY295)</f>
        <v/>
      </c>
      <c r="CA295" s="54"/>
      <c r="CB295" s="54"/>
      <c r="CC295" s="54"/>
      <c r="CD295" s="54"/>
      <c r="CE295" s="54"/>
      <c r="CF295" s="54"/>
      <c r="CG295" s="54"/>
      <c r="CH295" s="54"/>
      <c r="CI295" s="54"/>
      <c r="CJ295" s="54"/>
    </row>
    <row r="296" customFormat="false" ht="15.75" hidden="true" customHeight="true" outlineLevel="0" collapsed="false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 t="str">
        <f aca="false">TRIM(V296)</f>
        <v/>
      </c>
      <c r="X296" s="54"/>
      <c r="Y296" s="54" t="str">
        <f aca="false">TRIM(X296)</f>
        <v/>
      </c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 t="str">
        <f aca="false">TRIM(AI296)</f>
        <v/>
      </c>
      <c r="AK296" s="54"/>
      <c r="AL296" s="54" t="str">
        <f aca="false">TRIM(AK296)</f>
        <v/>
      </c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 t="str">
        <f aca="false">TRIM(AW296)</f>
        <v/>
      </c>
      <c r="AY296" s="54"/>
      <c r="AZ296" s="54" t="str">
        <f aca="false">TRIM(AY296)</f>
        <v/>
      </c>
      <c r="BA296" s="54"/>
      <c r="BB296" s="54"/>
      <c r="BC296" s="54"/>
      <c r="BD296" s="54"/>
      <c r="BE296" s="54"/>
      <c r="BF296" s="54"/>
      <c r="BG296" s="54"/>
      <c r="BH296" s="54"/>
      <c r="BI296" s="54"/>
      <c r="BJ296" s="54"/>
      <c r="BK296" s="54" t="str">
        <f aca="false">TRIM(BJ296)</f>
        <v/>
      </c>
      <c r="BL296" s="54"/>
      <c r="BM296" s="54" t="str">
        <f aca="false">TRIM(BL296)</f>
        <v/>
      </c>
      <c r="BN296" s="54"/>
      <c r="BO296" s="54"/>
      <c r="BP296" s="54"/>
      <c r="BQ296" s="54"/>
      <c r="BR296" s="54"/>
      <c r="BS296" s="54"/>
      <c r="BT296" s="54"/>
      <c r="BU296" s="54"/>
      <c r="BV296" s="54"/>
      <c r="BW296" s="54"/>
      <c r="BX296" s="54" t="str">
        <f aca="false">TRIM(BW296)</f>
        <v/>
      </c>
      <c r="BY296" s="54"/>
      <c r="BZ296" s="54" t="str">
        <f aca="false">TRIM(BY296)</f>
        <v/>
      </c>
      <c r="CA296" s="54"/>
      <c r="CB296" s="54"/>
      <c r="CC296" s="54"/>
      <c r="CD296" s="54"/>
      <c r="CE296" s="54"/>
      <c r="CF296" s="54"/>
      <c r="CG296" s="54"/>
      <c r="CH296" s="54"/>
      <c r="CI296" s="54"/>
      <c r="CJ296" s="54"/>
    </row>
    <row r="297" customFormat="false" ht="15.75" hidden="true" customHeight="true" outlineLevel="0" collapsed="false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 t="str">
        <f aca="false">TRIM(V297)</f>
        <v/>
      </c>
      <c r="X297" s="54"/>
      <c r="Y297" s="54" t="str">
        <f aca="false">TRIM(X297)</f>
        <v/>
      </c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 t="str">
        <f aca="false">TRIM(AI297)</f>
        <v/>
      </c>
      <c r="AK297" s="54"/>
      <c r="AL297" s="54" t="str">
        <f aca="false">TRIM(AK297)</f>
        <v/>
      </c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 t="str">
        <f aca="false">TRIM(AW297)</f>
        <v/>
      </c>
      <c r="AY297" s="54"/>
      <c r="AZ297" s="54" t="str">
        <f aca="false">TRIM(AY297)</f>
        <v/>
      </c>
      <c r="BA297" s="54"/>
      <c r="BB297" s="54"/>
      <c r="BC297" s="54"/>
      <c r="BD297" s="54"/>
      <c r="BE297" s="54"/>
      <c r="BF297" s="54"/>
      <c r="BG297" s="54"/>
      <c r="BH297" s="54"/>
      <c r="BI297" s="54"/>
      <c r="BJ297" s="54"/>
      <c r="BK297" s="54" t="str">
        <f aca="false">TRIM(BJ297)</f>
        <v/>
      </c>
      <c r="BL297" s="54"/>
      <c r="BM297" s="54" t="str">
        <f aca="false">TRIM(BL297)</f>
        <v/>
      </c>
      <c r="BN297" s="54"/>
      <c r="BO297" s="54"/>
      <c r="BP297" s="54"/>
      <c r="BQ297" s="54"/>
      <c r="BR297" s="54"/>
      <c r="BS297" s="54"/>
      <c r="BT297" s="54"/>
      <c r="BU297" s="54"/>
      <c r="BV297" s="54"/>
      <c r="BW297" s="54"/>
      <c r="BX297" s="54" t="str">
        <f aca="false">TRIM(BW297)</f>
        <v/>
      </c>
      <c r="BY297" s="54"/>
      <c r="BZ297" s="54" t="str">
        <f aca="false">TRIM(BY297)</f>
        <v/>
      </c>
      <c r="CA297" s="54"/>
      <c r="CB297" s="54"/>
      <c r="CC297" s="54"/>
      <c r="CD297" s="54"/>
      <c r="CE297" s="54"/>
      <c r="CF297" s="54"/>
      <c r="CG297" s="54"/>
      <c r="CH297" s="54"/>
      <c r="CI297" s="54"/>
      <c r="CJ297" s="54"/>
    </row>
    <row r="298" customFormat="false" ht="15.75" hidden="true" customHeight="true" outlineLevel="0" collapsed="false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 t="str">
        <f aca="false">TRIM(V298)</f>
        <v/>
      </c>
      <c r="X298" s="54"/>
      <c r="Y298" s="54" t="str">
        <f aca="false">TRIM(X298)</f>
        <v/>
      </c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 t="str">
        <f aca="false">TRIM(AI298)</f>
        <v/>
      </c>
      <c r="AK298" s="54"/>
      <c r="AL298" s="54" t="str">
        <f aca="false">TRIM(AK298)</f>
        <v/>
      </c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 t="str">
        <f aca="false">TRIM(AW298)</f>
        <v/>
      </c>
      <c r="AY298" s="54"/>
      <c r="AZ298" s="54" t="str">
        <f aca="false">TRIM(AY298)</f>
        <v/>
      </c>
      <c r="BA298" s="54"/>
      <c r="BB298" s="54"/>
      <c r="BC298" s="54"/>
      <c r="BD298" s="54"/>
      <c r="BE298" s="54"/>
      <c r="BF298" s="54"/>
      <c r="BG298" s="54"/>
      <c r="BH298" s="54"/>
      <c r="BI298" s="54"/>
      <c r="BJ298" s="54"/>
      <c r="BK298" s="54" t="str">
        <f aca="false">TRIM(BJ298)</f>
        <v/>
      </c>
      <c r="BL298" s="54"/>
      <c r="BM298" s="54" t="str">
        <f aca="false">TRIM(BL298)</f>
        <v/>
      </c>
      <c r="BN298" s="54"/>
      <c r="BO298" s="54"/>
      <c r="BP298" s="54"/>
      <c r="BQ298" s="54"/>
      <c r="BR298" s="54"/>
      <c r="BS298" s="54"/>
      <c r="BT298" s="54"/>
      <c r="BU298" s="54"/>
      <c r="BV298" s="54"/>
      <c r="BW298" s="54"/>
      <c r="BX298" s="54" t="str">
        <f aca="false">TRIM(BW298)</f>
        <v/>
      </c>
      <c r="BY298" s="54"/>
      <c r="BZ298" s="54" t="str">
        <f aca="false">TRIM(BY298)</f>
        <v/>
      </c>
      <c r="CA298" s="54"/>
      <c r="CB298" s="54"/>
      <c r="CC298" s="54"/>
      <c r="CD298" s="54"/>
      <c r="CE298" s="54"/>
      <c r="CF298" s="54"/>
      <c r="CG298" s="54"/>
      <c r="CH298" s="54"/>
      <c r="CI298" s="54"/>
      <c r="CJ298" s="54"/>
    </row>
    <row r="299" customFormat="false" ht="15.75" hidden="true" customHeight="true" outlineLevel="0" collapsed="false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 t="str">
        <f aca="false">TRIM(V299)</f>
        <v/>
      </c>
      <c r="X299" s="54"/>
      <c r="Y299" s="54" t="str">
        <f aca="false">TRIM(X299)</f>
        <v/>
      </c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 t="str">
        <f aca="false">TRIM(AI299)</f>
        <v/>
      </c>
      <c r="AK299" s="54"/>
      <c r="AL299" s="54" t="str">
        <f aca="false">TRIM(AK299)</f>
        <v/>
      </c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 t="str">
        <f aca="false">TRIM(AW299)</f>
        <v/>
      </c>
      <c r="AY299" s="54"/>
      <c r="AZ299" s="54" t="str">
        <f aca="false">TRIM(AY299)</f>
        <v/>
      </c>
      <c r="BA299" s="54"/>
      <c r="BB299" s="54"/>
      <c r="BC299" s="54"/>
      <c r="BD299" s="54"/>
      <c r="BE299" s="54"/>
      <c r="BF299" s="54"/>
      <c r="BG299" s="54"/>
      <c r="BH299" s="54"/>
      <c r="BI299" s="54"/>
      <c r="BJ299" s="54"/>
      <c r="BK299" s="54" t="str">
        <f aca="false">TRIM(BJ299)</f>
        <v/>
      </c>
      <c r="BL299" s="54"/>
      <c r="BM299" s="54" t="str">
        <f aca="false">TRIM(BL299)</f>
        <v/>
      </c>
      <c r="BN299" s="54"/>
      <c r="BO299" s="54"/>
      <c r="BP299" s="54"/>
      <c r="BQ299" s="54"/>
      <c r="BR299" s="54"/>
      <c r="BS299" s="54"/>
      <c r="BT299" s="54"/>
      <c r="BU299" s="54"/>
      <c r="BV299" s="54"/>
      <c r="BW299" s="54"/>
      <c r="BX299" s="54" t="str">
        <f aca="false">TRIM(BW299)</f>
        <v/>
      </c>
      <c r="BY299" s="54"/>
      <c r="BZ299" s="54" t="str">
        <f aca="false">TRIM(BY299)</f>
        <v/>
      </c>
      <c r="CA299" s="54"/>
      <c r="CB299" s="54"/>
      <c r="CC299" s="54"/>
      <c r="CD299" s="54"/>
      <c r="CE299" s="54"/>
      <c r="CF299" s="54"/>
      <c r="CG299" s="54"/>
      <c r="CH299" s="54"/>
      <c r="CI299" s="54"/>
      <c r="CJ299" s="54"/>
    </row>
    <row r="300" customFormat="false" ht="15.75" hidden="true" customHeight="true" outlineLevel="0" collapsed="false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 t="str">
        <f aca="false">TRIM(V300)</f>
        <v/>
      </c>
      <c r="X300" s="54"/>
      <c r="Y300" s="54" t="str">
        <f aca="false">TRIM(X300)</f>
        <v/>
      </c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 t="str">
        <f aca="false">TRIM(AI300)</f>
        <v/>
      </c>
      <c r="AK300" s="54"/>
      <c r="AL300" s="54" t="str">
        <f aca="false">TRIM(AK300)</f>
        <v/>
      </c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 t="str">
        <f aca="false">TRIM(AW300)</f>
        <v/>
      </c>
      <c r="AY300" s="54"/>
      <c r="AZ300" s="54" t="str">
        <f aca="false">TRIM(AY300)</f>
        <v/>
      </c>
      <c r="BA300" s="54"/>
      <c r="BB300" s="54"/>
      <c r="BC300" s="54"/>
      <c r="BD300" s="54"/>
      <c r="BE300" s="54"/>
      <c r="BF300" s="54"/>
      <c r="BG300" s="54"/>
      <c r="BH300" s="54"/>
      <c r="BI300" s="54"/>
      <c r="BJ300" s="54"/>
      <c r="BK300" s="54" t="str">
        <f aca="false">TRIM(BJ300)</f>
        <v/>
      </c>
      <c r="BL300" s="54"/>
      <c r="BM300" s="54" t="str">
        <f aca="false">TRIM(BL300)</f>
        <v/>
      </c>
      <c r="BN300" s="54"/>
      <c r="BO300" s="54"/>
      <c r="BP300" s="54"/>
      <c r="BQ300" s="54"/>
      <c r="BR300" s="54"/>
      <c r="BS300" s="54"/>
      <c r="BT300" s="54"/>
      <c r="BU300" s="54"/>
      <c r="BV300" s="54"/>
      <c r="BW300" s="54"/>
      <c r="BX300" s="54" t="str">
        <f aca="false">TRIM(BW300)</f>
        <v/>
      </c>
      <c r="BY300" s="54"/>
      <c r="BZ300" s="54" t="str">
        <f aca="false">TRIM(BY300)</f>
        <v/>
      </c>
      <c r="CA300" s="54"/>
      <c r="CB300" s="54"/>
      <c r="CC300" s="54"/>
      <c r="CD300" s="54"/>
      <c r="CE300" s="54"/>
      <c r="CF300" s="54"/>
      <c r="CG300" s="54"/>
      <c r="CH300" s="54"/>
      <c r="CI300" s="54"/>
      <c r="CJ300" s="54"/>
    </row>
    <row r="301" customFormat="false" ht="15.75" hidden="true" customHeight="true" outlineLevel="0" collapsed="false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 t="str">
        <f aca="false">TRIM(V301)</f>
        <v/>
      </c>
      <c r="X301" s="54"/>
      <c r="Y301" s="54" t="str">
        <f aca="false">TRIM(X301)</f>
        <v/>
      </c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 t="str">
        <f aca="false">TRIM(AI301)</f>
        <v/>
      </c>
      <c r="AK301" s="54"/>
      <c r="AL301" s="54" t="str">
        <f aca="false">TRIM(AK301)</f>
        <v/>
      </c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  <c r="AX301" s="54" t="str">
        <f aca="false">TRIM(AW301)</f>
        <v/>
      </c>
      <c r="AY301" s="54"/>
      <c r="AZ301" s="54" t="str">
        <f aca="false">TRIM(AY301)</f>
        <v/>
      </c>
      <c r="BA301" s="54"/>
      <c r="BB301" s="54"/>
      <c r="BC301" s="54"/>
      <c r="BD301" s="54"/>
      <c r="BE301" s="54"/>
      <c r="BF301" s="54"/>
      <c r="BG301" s="54"/>
      <c r="BH301" s="54"/>
      <c r="BI301" s="54"/>
      <c r="BJ301" s="54"/>
      <c r="BK301" s="54" t="str">
        <f aca="false">TRIM(BJ301)</f>
        <v/>
      </c>
      <c r="BL301" s="54"/>
      <c r="BM301" s="54" t="str">
        <f aca="false">TRIM(BL301)</f>
        <v/>
      </c>
      <c r="BN301" s="54"/>
      <c r="BO301" s="54"/>
      <c r="BP301" s="54"/>
      <c r="BQ301" s="54"/>
      <c r="BR301" s="54"/>
      <c r="BS301" s="54"/>
      <c r="BT301" s="54"/>
      <c r="BU301" s="54"/>
      <c r="BV301" s="54"/>
      <c r="BW301" s="54"/>
      <c r="BX301" s="54" t="str">
        <f aca="false">TRIM(BW301)</f>
        <v/>
      </c>
      <c r="BY301" s="54"/>
      <c r="BZ301" s="54" t="str">
        <f aca="false">TRIM(BY301)</f>
        <v/>
      </c>
      <c r="CA301" s="54"/>
      <c r="CB301" s="54"/>
      <c r="CC301" s="54"/>
      <c r="CD301" s="54"/>
      <c r="CE301" s="54"/>
      <c r="CF301" s="54"/>
      <c r="CG301" s="54"/>
      <c r="CH301" s="54"/>
      <c r="CI301" s="54"/>
      <c r="CJ301" s="54"/>
    </row>
    <row r="302" customFormat="false" ht="15.75" hidden="true" customHeight="true" outlineLevel="0" collapsed="false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 t="str">
        <f aca="false">TRIM(V302)</f>
        <v/>
      </c>
      <c r="X302" s="54"/>
      <c r="Y302" s="54" t="str">
        <f aca="false">TRIM(X302)</f>
        <v/>
      </c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 t="str">
        <f aca="false">TRIM(AI302)</f>
        <v/>
      </c>
      <c r="AK302" s="54"/>
      <c r="AL302" s="54" t="str">
        <f aca="false">TRIM(AK302)</f>
        <v/>
      </c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 t="str">
        <f aca="false">TRIM(AW302)</f>
        <v/>
      </c>
      <c r="AY302" s="54"/>
      <c r="AZ302" s="54" t="str">
        <f aca="false">TRIM(AY302)</f>
        <v/>
      </c>
      <c r="BA302" s="54"/>
      <c r="BB302" s="54"/>
      <c r="BC302" s="54"/>
      <c r="BD302" s="54"/>
      <c r="BE302" s="54"/>
      <c r="BF302" s="54"/>
      <c r="BG302" s="54"/>
      <c r="BH302" s="54"/>
      <c r="BI302" s="54"/>
      <c r="BJ302" s="54"/>
      <c r="BK302" s="54" t="str">
        <f aca="false">TRIM(BJ302)</f>
        <v/>
      </c>
      <c r="BL302" s="54"/>
      <c r="BM302" s="54" t="str">
        <f aca="false">TRIM(BL302)</f>
        <v/>
      </c>
      <c r="BN302" s="54"/>
      <c r="BO302" s="54"/>
      <c r="BP302" s="54"/>
      <c r="BQ302" s="54"/>
      <c r="BR302" s="54"/>
      <c r="BS302" s="54"/>
      <c r="BT302" s="54"/>
      <c r="BU302" s="54"/>
      <c r="BV302" s="54"/>
      <c r="BW302" s="54"/>
      <c r="BX302" s="54" t="str">
        <f aca="false">TRIM(BW302)</f>
        <v/>
      </c>
      <c r="BY302" s="54"/>
      <c r="BZ302" s="54" t="str">
        <f aca="false">TRIM(BY302)</f>
        <v/>
      </c>
      <c r="CA302" s="54"/>
      <c r="CB302" s="54"/>
      <c r="CC302" s="54"/>
      <c r="CD302" s="54"/>
      <c r="CE302" s="54"/>
      <c r="CF302" s="54"/>
      <c r="CG302" s="54"/>
      <c r="CH302" s="54"/>
      <c r="CI302" s="54"/>
      <c r="CJ302" s="54"/>
    </row>
    <row r="303" customFormat="false" ht="15.75" hidden="true" customHeight="true" outlineLevel="0" collapsed="false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 t="str">
        <f aca="false">TRIM(V303)</f>
        <v/>
      </c>
      <c r="X303" s="54"/>
      <c r="Y303" s="54" t="str">
        <f aca="false">TRIM(X303)</f>
        <v/>
      </c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 t="str">
        <f aca="false">TRIM(AI303)</f>
        <v/>
      </c>
      <c r="AK303" s="54"/>
      <c r="AL303" s="54" t="str">
        <f aca="false">TRIM(AK303)</f>
        <v/>
      </c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  <c r="AX303" s="54" t="str">
        <f aca="false">TRIM(AW303)</f>
        <v/>
      </c>
      <c r="AY303" s="54"/>
      <c r="AZ303" s="54" t="str">
        <f aca="false">TRIM(AY303)</f>
        <v/>
      </c>
      <c r="BA303" s="54"/>
      <c r="BB303" s="54"/>
      <c r="BC303" s="54"/>
      <c r="BD303" s="54"/>
      <c r="BE303" s="54"/>
      <c r="BF303" s="54"/>
      <c r="BG303" s="54"/>
      <c r="BH303" s="54"/>
      <c r="BI303" s="54"/>
      <c r="BJ303" s="54"/>
      <c r="BK303" s="54" t="str">
        <f aca="false">TRIM(BJ303)</f>
        <v/>
      </c>
      <c r="BL303" s="54"/>
      <c r="BM303" s="54" t="str">
        <f aca="false">TRIM(BL303)</f>
        <v/>
      </c>
      <c r="BN303" s="54"/>
      <c r="BO303" s="54"/>
      <c r="BP303" s="54"/>
      <c r="BQ303" s="54"/>
      <c r="BR303" s="54"/>
      <c r="BS303" s="54"/>
      <c r="BT303" s="54"/>
      <c r="BU303" s="54"/>
      <c r="BV303" s="54"/>
      <c r="BW303" s="54"/>
      <c r="BX303" s="54" t="str">
        <f aca="false">TRIM(BW303)</f>
        <v/>
      </c>
      <c r="BY303" s="54"/>
      <c r="BZ303" s="54" t="str">
        <f aca="false">TRIM(BY303)</f>
        <v/>
      </c>
      <c r="CA303" s="54"/>
      <c r="CB303" s="54"/>
      <c r="CC303" s="54"/>
      <c r="CD303" s="54"/>
      <c r="CE303" s="54"/>
      <c r="CF303" s="54"/>
      <c r="CG303" s="54"/>
      <c r="CH303" s="54"/>
      <c r="CI303" s="54"/>
      <c r="CJ303" s="54"/>
    </row>
    <row r="304" customFormat="false" ht="15.75" hidden="true" customHeight="true" outlineLevel="0" collapsed="false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 t="str">
        <f aca="false">TRIM(V304)</f>
        <v/>
      </c>
      <c r="X304" s="54"/>
      <c r="Y304" s="54" t="str">
        <f aca="false">TRIM(X304)</f>
        <v/>
      </c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 t="str">
        <f aca="false">TRIM(AI304)</f>
        <v/>
      </c>
      <c r="AK304" s="54"/>
      <c r="AL304" s="54" t="str">
        <f aca="false">TRIM(AK304)</f>
        <v/>
      </c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 t="str">
        <f aca="false">TRIM(AW304)</f>
        <v/>
      </c>
      <c r="AY304" s="54"/>
      <c r="AZ304" s="54" t="str">
        <f aca="false">TRIM(AY304)</f>
        <v/>
      </c>
      <c r="BA304" s="54"/>
      <c r="BB304" s="54"/>
      <c r="BC304" s="54"/>
      <c r="BD304" s="54"/>
      <c r="BE304" s="54"/>
      <c r="BF304" s="54"/>
      <c r="BG304" s="54"/>
      <c r="BH304" s="54"/>
      <c r="BI304" s="54"/>
      <c r="BJ304" s="54"/>
      <c r="BK304" s="54" t="str">
        <f aca="false">TRIM(BJ304)</f>
        <v/>
      </c>
      <c r="BL304" s="54"/>
      <c r="BM304" s="54" t="str">
        <f aca="false">TRIM(BL304)</f>
        <v/>
      </c>
      <c r="BN304" s="54"/>
      <c r="BO304" s="54"/>
      <c r="BP304" s="54"/>
      <c r="BQ304" s="54"/>
      <c r="BR304" s="54"/>
      <c r="BS304" s="54"/>
      <c r="BT304" s="54"/>
      <c r="BU304" s="54"/>
      <c r="BV304" s="54"/>
      <c r="BW304" s="54"/>
      <c r="BX304" s="54" t="str">
        <f aca="false">TRIM(BW304)</f>
        <v/>
      </c>
      <c r="BY304" s="54"/>
      <c r="BZ304" s="54" t="str">
        <f aca="false">TRIM(BY304)</f>
        <v/>
      </c>
      <c r="CA304" s="54"/>
      <c r="CB304" s="54"/>
      <c r="CC304" s="54"/>
      <c r="CD304" s="54"/>
      <c r="CE304" s="54"/>
      <c r="CF304" s="54"/>
      <c r="CG304" s="54"/>
      <c r="CH304" s="54"/>
      <c r="CI304" s="54"/>
      <c r="CJ304" s="54"/>
    </row>
    <row r="305" customFormat="false" ht="15.75" hidden="true" customHeight="true" outlineLevel="0" collapsed="false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 t="str">
        <f aca="false">TRIM(V305)</f>
        <v/>
      </c>
      <c r="X305" s="54"/>
      <c r="Y305" s="54" t="str">
        <f aca="false">TRIM(X305)</f>
        <v/>
      </c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 t="str">
        <f aca="false">TRIM(AI305)</f>
        <v/>
      </c>
      <c r="AK305" s="54"/>
      <c r="AL305" s="54" t="str">
        <f aca="false">TRIM(AK305)</f>
        <v/>
      </c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 t="str">
        <f aca="false">TRIM(AW305)</f>
        <v/>
      </c>
      <c r="AY305" s="54"/>
      <c r="AZ305" s="54" t="str">
        <f aca="false">TRIM(AY305)</f>
        <v/>
      </c>
      <c r="BA305" s="54"/>
      <c r="BB305" s="54"/>
      <c r="BC305" s="54"/>
      <c r="BD305" s="54"/>
      <c r="BE305" s="54"/>
      <c r="BF305" s="54"/>
      <c r="BG305" s="54"/>
      <c r="BH305" s="54"/>
      <c r="BI305" s="54"/>
      <c r="BJ305" s="54"/>
      <c r="BK305" s="54" t="str">
        <f aca="false">TRIM(BJ305)</f>
        <v/>
      </c>
      <c r="BL305" s="54"/>
      <c r="BM305" s="54" t="str">
        <f aca="false">TRIM(BL305)</f>
        <v/>
      </c>
      <c r="BN305" s="54"/>
      <c r="BO305" s="54"/>
      <c r="BP305" s="54"/>
      <c r="BQ305" s="54"/>
      <c r="BR305" s="54"/>
      <c r="BS305" s="54"/>
      <c r="BT305" s="54"/>
      <c r="BU305" s="54"/>
      <c r="BV305" s="54"/>
      <c r="BW305" s="54"/>
      <c r="BX305" s="54" t="str">
        <f aca="false">TRIM(BW305)</f>
        <v/>
      </c>
      <c r="BY305" s="54"/>
      <c r="BZ305" s="54" t="str">
        <f aca="false">TRIM(BY305)</f>
        <v/>
      </c>
      <c r="CA305" s="54"/>
      <c r="CB305" s="54"/>
      <c r="CC305" s="54"/>
      <c r="CD305" s="54"/>
      <c r="CE305" s="54"/>
      <c r="CF305" s="54"/>
      <c r="CG305" s="54"/>
      <c r="CH305" s="54"/>
      <c r="CI305" s="54"/>
      <c r="CJ305" s="54"/>
    </row>
    <row r="306" customFormat="false" ht="15.75" hidden="true" customHeight="true" outlineLevel="0" collapsed="false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 t="str">
        <f aca="false">TRIM(V306)</f>
        <v/>
      </c>
      <c r="X306" s="54"/>
      <c r="Y306" s="54" t="str">
        <f aca="false">TRIM(X306)</f>
        <v/>
      </c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 t="str">
        <f aca="false">TRIM(AI306)</f>
        <v/>
      </c>
      <c r="AK306" s="54"/>
      <c r="AL306" s="54" t="str">
        <f aca="false">TRIM(AK306)</f>
        <v/>
      </c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 t="str">
        <f aca="false">TRIM(AW306)</f>
        <v/>
      </c>
      <c r="AY306" s="54"/>
      <c r="AZ306" s="54" t="str">
        <f aca="false">TRIM(AY306)</f>
        <v/>
      </c>
      <c r="BA306" s="54"/>
      <c r="BB306" s="54"/>
      <c r="BC306" s="54"/>
      <c r="BD306" s="54"/>
      <c r="BE306" s="54"/>
      <c r="BF306" s="54"/>
      <c r="BG306" s="54"/>
      <c r="BH306" s="54"/>
      <c r="BI306" s="54"/>
      <c r="BJ306" s="54"/>
      <c r="BK306" s="54" t="str">
        <f aca="false">TRIM(BJ306)</f>
        <v/>
      </c>
      <c r="BL306" s="54"/>
      <c r="BM306" s="54" t="str">
        <f aca="false">TRIM(BL306)</f>
        <v/>
      </c>
      <c r="BN306" s="54"/>
      <c r="BO306" s="54"/>
      <c r="BP306" s="54"/>
      <c r="BQ306" s="54"/>
      <c r="BR306" s="54"/>
      <c r="BS306" s="54"/>
      <c r="BT306" s="54"/>
      <c r="BU306" s="54"/>
      <c r="BV306" s="54"/>
      <c r="BW306" s="54"/>
      <c r="BX306" s="54" t="str">
        <f aca="false">TRIM(BW306)</f>
        <v/>
      </c>
      <c r="BY306" s="54"/>
      <c r="BZ306" s="54" t="str">
        <f aca="false">TRIM(BY306)</f>
        <v/>
      </c>
      <c r="CA306" s="54"/>
      <c r="CB306" s="54"/>
      <c r="CC306" s="54"/>
      <c r="CD306" s="54"/>
      <c r="CE306" s="54"/>
      <c r="CF306" s="54"/>
      <c r="CG306" s="54"/>
      <c r="CH306" s="54"/>
      <c r="CI306" s="54"/>
      <c r="CJ306" s="54"/>
    </row>
    <row r="307" customFormat="false" ht="15.75" hidden="true" customHeight="true" outlineLevel="0" collapsed="false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 t="str">
        <f aca="false">TRIM(V307)</f>
        <v/>
      </c>
      <c r="X307" s="54"/>
      <c r="Y307" s="54" t="str">
        <f aca="false">TRIM(X307)</f>
        <v/>
      </c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 t="str">
        <f aca="false">TRIM(AI307)</f>
        <v/>
      </c>
      <c r="AK307" s="54"/>
      <c r="AL307" s="54" t="str">
        <f aca="false">TRIM(AK307)</f>
        <v/>
      </c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  <c r="AX307" s="54" t="str">
        <f aca="false">TRIM(AW307)</f>
        <v/>
      </c>
      <c r="AY307" s="54"/>
      <c r="AZ307" s="54" t="str">
        <f aca="false">TRIM(AY307)</f>
        <v/>
      </c>
      <c r="BA307" s="54"/>
      <c r="BB307" s="54"/>
      <c r="BC307" s="54"/>
      <c r="BD307" s="54"/>
      <c r="BE307" s="54"/>
      <c r="BF307" s="54"/>
      <c r="BG307" s="54"/>
      <c r="BH307" s="54"/>
      <c r="BI307" s="54"/>
      <c r="BJ307" s="54"/>
      <c r="BK307" s="54" t="str">
        <f aca="false">TRIM(BJ307)</f>
        <v/>
      </c>
      <c r="BL307" s="54"/>
      <c r="BM307" s="54" t="str">
        <f aca="false">TRIM(BL307)</f>
        <v/>
      </c>
      <c r="BN307" s="54"/>
      <c r="BO307" s="54"/>
      <c r="BP307" s="54"/>
      <c r="BQ307" s="54"/>
      <c r="BR307" s="54"/>
      <c r="BS307" s="54"/>
      <c r="BT307" s="54"/>
      <c r="BU307" s="54"/>
      <c r="BV307" s="54"/>
      <c r="BW307" s="54"/>
      <c r="BX307" s="54" t="str">
        <f aca="false">TRIM(BW307)</f>
        <v/>
      </c>
      <c r="BY307" s="54"/>
      <c r="BZ307" s="54" t="str">
        <f aca="false">TRIM(BY307)</f>
        <v/>
      </c>
      <c r="CA307" s="54"/>
      <c r="CB307" s="54"/>
      <c r="CC307" s="54"/>
      <c r="CD307" s="54"/>
      <c r="CE307" s="54"/>
      <c r="CF307" s="54"/>
      <c r="CG307" s="54"/>
      <c r="CH307" s="54"/>
      <c r="CI307" s="54"/>
      <c r="CJ307" s="54"/>
    </row>
    <row r="308" customFormat="false" ht="15.75" hidden="true" customHeight="true" outlineLevel="0" collapsed="false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 t="str">
        <f aca="false">TRIM(V308)</f>
        <v/>
      </c>
      <c r="X308" s="54"/>
      <c r="Y308" s="54" t="str">
        <f aca="false">TRIM(X308)</f>
        <v/>
      </c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 t="str">
        <f aca="false">TRIM(AI308)</f>
        <v/>
      </c>
      <c r="AK308" s="54"/>
      <c r="AL308" s="54" t="str">
        <f aca="false">TRIM(AK308)</f>
        <v/>
      </c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 t="str">
        <f aca="false">TRIM(AW308)</f>
        <v/>
      </c>
      <c r="AY308" s="54"/>
      <c r="AZ308" s="54" t="str">
        <f aca="false">TRIM(AY308)</f>
        <v/>
      </c>
      <c r="BA308" s="54"/>
      <c r="BB308" s="54"/>
      <c r="BC308" s="54"/>
      <c r="BD308" s="54"/>
      <c r="BE308" s="54"/>
      <c r="BF308" s="54"/>
      <c r="BG308" s="54"/>
      <c r="BH308" s="54"/>
      <c r="BI308" s="54"/>
      <c r="BJ308" s="54"/>
      <c r="BK308" s="54" t="str">
        <f aca="false">TRIM(BJ308)</f>
        <v/>
      </c>
      <c r="BL308" s="54"/>
      <c r="BM308" s="54" t="str">
        <f aca="false">TRIM(BL308)</f>
        <v/>
      </c>
      <c r="BN308" s="54"/>
      <c r="BO308" s="54"/>
      <c r="BP308" s="54"/>
      <c r="BQ308" s="54"/>
      <c r="BR308" s="54"/>
      <c r="BS308" s="54"/>
      <c r="BT308" s="54"/>
      <c r="BU308" s="54"/>
      <c r="BV308" s="54"/>
      <c r="BW308" s="54"/>
      <c r="BX308" s="54" t="str">
        <f aca="false">TRIM(BW308)</f>
        <v/>
      </c>
      <c r="BY308" s="54"/>
      <c r="BZ308" s="54" t="str">
        <f aca="false">TRIM(BY308)</f>
        <v/>
      </c>
      <c r="CA308" s="54"/>
      <c r="CB308" s="54"/>
      <c r="CC308" s="54"/>
      <c r="CD308" s="54"/>
      <c r="CE308" s="54"/>
      <c r="CF308" s="54"/>
      <c r="CG308" s="54"/>
      <c r="CH308" s="54"/>
      <c r="CI308" s="54"/>
      <c r="CJ308" s="54"/>
    </row>
    <row r="309" customFormat="false" ht="15.75" hidden="true" customHeight="true" outlineLevel="0" collapsed="false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 t="str">
        <f aca="false">TRIM(V309)</f>
        <v/>
      </c>
      <c r="X309" s="54"/>
      <c r="Y309" s="54" t="str">
        <f aca="false">TRIM(X309)</f>
        <v/>
      </c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 t="str">
        <f aca="false">TRIM(AI309)</f>
        <v/>
      </c>
      <c r="AK309" s="54"/>
      <c r="AL309" s="54" t="str">
        <f aca="false">TRIM(AK309)</f>
        <v/>
      </c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s="54" t="str">
        <f aca="false">TRIM(AW309)</f>
        <v/>
      </c>
      <c r="AY309" s="54"/>
      <c r="AZ309" s="54" t="str">
        <f aca="false">TRIM(AY309)</f>
        <v/>
      </c>
      <c r="BA309" s="54"/>
      <c r="BB309" s="54"/>
      <c r="BC309" s="54"/>
      <c r="BD309" s="54"/>
      <c r="BE309" s="54"/>
      <c r="BF309" s="54"/>
      <c r="BG309" s="54"/>
      <c r="BH309" s="54"/>
      <c r="BI309" s="54"/>
      <c r="BJ309" s="54"/>
      <c r="BK309" s="54" t="str">
        <f aca="false">TRIM(BJ309)</f>
        <v/>
      </c>
      <c r="BL309" s="54"/>
      <c r="BM309" s="54" t="str">
        <f aca="false">TRIM(BL309)</f>
        <v/>
      </c>
      <c r="BN309" s="54"/>
      <c r="BO309" s="54"/>
      <c r="BP309" s="54"/>
      <c r="BQ309" s="54"/>
      <c r="BR309" s="54"/>
      <c r="BS309" s="54"/>
      <c r="BT309" s="54"/>
      <c r="BU309" s="54"/>
      <c r="BV309" s="54"/>
      <c r="BW309" s="54"/>
      <c r="BX309" s="54" t="str">
        <f aca="false">TRIM(BW309)</f>
        <v/>
      </c>
      <c r="BY309" s="54"/>
      <c r="BZ309" s="54" t="str">
        <f aca="false">TRIM(BY309)</f>
        <v/>
      </c>
      <c r="CA309" s="54"/>
      <c r="CB309" s="54"/>
      <c r="CC309" s="54"/>
      <c r="CD309" s="54"/>
      <c r="CE309" s="54"/>
      <c r="CF309" s="54"/>
      <c r="CG309" s="54"/>
      <c r="CH309" s="54"/>
      <c r="CI309" s="54"/>
      <c r="CJ309" s="54"/>
    </row>
    <row r="310" customFormat="false" ht="15.75" hidden="true" customHeight="true" outlineLevel="0" collapsed="false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 t="str">
        <f aca="false">TRIM(V310)</f>
        <v/>
      </c>
      <c r="X310" s="54"/>
      <c r="Y310" s="54" t="str">
        <f aca="false">TRIM(X310)</f>
        <v/>
      </c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 t="str">
        <f aca="false">TRIM(AI310)</f>
        <v/>
      </c>
      <c r="AK310" s="54"/>
      <c r="AL310" s="54" t="str">
        <f aca="false">TRIM(AK310)</f>
        <v/>
      </c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 t="str">
        <f aca="false">TRIM(AW310)</f>
        <v/>
      </c>
      <c r="AY310" s="54"/>
      <c r="AZ310" s="54" t="str">
        <f aca="false">TRIM(AY310)</f>
        <v/>
      </c>
      <c r="BA310" s="54"/>
      <c r="BB310" s="54"/>
      <c r="BC310" s="54"/>
      <c r="BD310" s="54"/>
      <c r="BE310" s="54"/>
      <c r="BF310" s="54"/>
      <c r="BG310" s="54"/>
      <c r="BH310" s="54"/>
      <c r="BI310" s="54"/>
      <c r="BJ310" s="54"/>
      <c r="BK310" s="54" t="str">
        <f aca="false">TRIM(BJ310)</f>
        <v/>
      </c>
      <c r="BL310" s="54"/>
      <c r="BM310" s="54" t="str">
        <f aca="false">TRIM(BL310)</f>
        <v/>
      </c>
      <c r="BN310" s="54"/>
      <c r="BO310" s="54"/>
      <c r="BP310" s="54"/>
      <c r="BQ310" s="54"/>
      <c r="BR310" s="54"/>
      <c r="BS310" s="54"/>
      <c r="BT310" s="54"/>
      <c r="BU310" s="54"/>
      <c r="BV310" s="54"/>
      <c r="BW310" s="54"/>
      <c r="BX310" s="54" t="str">
        <f aca="false">TRIM(BW310)</f>
        <v/>
      </c>
      <c r="BY310" s="54"/>
      <c r="BZ310" s="54" t="str">
        <f aca="false">TRIM(BY310)</f>
        <v/>
      </c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</row>
    <row r="311" customFormat="false" ht="15.75" hidden="true" customHeight="true" outlineLevel="0" collapsed="false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 t="str">
        <f aca="false">TRIM(V311)</f>
        <v/>
      </c>
      <c r="X311" s="54"/>
      <c r="Y311" s="54" t="str">
        <f aca="false">TRIM(X311)</f>
        <v/>
      </c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 t="str">
        <f aca="false">TRIM(AI311)</f>
        <v/>
      </c>
      <c r="AK311" s="54"/>
      <c r="AL311" s="54" t="str">
        <f aca="false">TRIM(AK311)</f>
        <v/>
      </c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 t="str">
        <f aca="false">TRIM(AW311)</f>
        <v/>
      </c>
      <c r="AY311" s="54"/>
      <c r="AZ311" s="54" t="str">
        <f aca="false">TRIM(AY311)</f>
        <v/>
      </c>
      <c r="BA311" s="54"/>
      <c r="BB311" s="54"/>
      <c r="BC311" s="54"/>
      <c r="BD311" s="54"/>
      <c r="BE311" s="54"/>
      <c r="BF311" s="54"/>
      <c r="BG311" s="54"/>
      <c r="BH311" s="54"/>
      <c r="BI311" s="54"/>
      <c r="BJ311" s="54"/>
      <c r="BK311" s="54" t="str">
        <f aca="false">TRIM(BJ311)</f>
        <v/>
      </c>
      <c r="BL311" s="54"/>
      <c r="BM311" s="54" t="str">
        <f aca="false">TRIM(BL311)</f>
        <v/>
      </c>
      <c r="BN311" s="54"/>
      <c r="BO311" s="54"/>
      <c r="BP311" s="54"/>
      <c r="BQ311" s="54"/>
      <c r="BR311" s="54"/>
      <c r="BS311" s="54"/>
      <c r="BT311" s="54"/>
      <c r="BU311" s="54"/>
      <c r="BV311" s="54"/>
      <c r="BW311" s="54"/>
      <c r="BX311" s="54" t="str">
        <f aca="false">TRIM(BW311)</f>
        <v/>
      </c>
      <c r="BY311" s="54"/>
      <c r="BZ311" s="54" t="str">
        <f aca="false">TRIM(BY311)</f>
        <v/>
      </c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</row>
    <row r="312" customFormat="false" ht="15.75" hidden="true" customHeight="true" outlineLevel="0" collapsed="false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 t="str">
        <f aca="false">TRIM(V312)</f>
        <v/>
      </c>
      <c r="X312" s="54"/>
      <c r="Y312" s="54" t="str">
        <f aca="false">TRIM(X312)</f>
        <v/>
      </c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 t="str">
        <f aca="false">TRIM(AI312)</f>
        <v/>
      </c>
      <c r="AK312" s="54"/>
      <c r="AL312" s="54" t="str">
        <f aca="false">TRIM(AK312)</f>
        <v/>
      </c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 t="str">
        <f aca="false">TRIM(AW312)</f>
        <v/>
      </c>
      <c r="AY312" s="54"/>
      <c r="AZ312" s="54" t="str">
        <f aca="false">TRIM(AY312)</f>
        <v/>
      </c>
      <c r="BA312" s="54"/>
      <c r="BB312" s="54"/>
      <c r="BC312" s="54"/>
      <c r="BD312" s="54"/>
      <c r="BE312" s="54"/>
      <c r="BF312" s="54"/>
      <c r="BG312" s="54"/>
      <c r="BH312" s="54"/>
      <c r="BI312" s="54"/>
      <c r="BJ312" s="54"/>
      <c r="BK312" s="54" t="str">
        <f aca="false">TRIM(BJ312)</f>
        <v/>
      </c>
      <c r="BL312" s="54"/>
      <c r="BM312" s="54" t="str">
        <f aca="false">TRIM(BL312)</f>
        <v/>
      </c>
      <c r="BN312" s="54"/>
      <c r="BO312" s="54"/>
      <c r="BP312" s="54"/>
      <c r="BQ312" s="54"/>
      <c r="BR312" s="54"/>
      <c r="BS312" s="54"/>
      <c r="BT312" s="54"/>
      <c r="BU312" s="54"/>
      <c r="BV312" s="54"/>
      <c r="BW312" s="54"/>
      <c r="BX312" s="54" t="str">
        <f aca="false">TRIM(BW312)</f>
        <v/>
      </c>
      <c r="BY312" s="54"/>
      <c r="BZ312" s="54" t="str">
        <f aca="false">TRIM(BY312)</f>
        <v/>
      </c>
      <c r="CA312" s="54"/>
      <c r="CB312" s="54"/>
      <c r="CC312" s="54"/>
      <c r="CD312" s="54"/>
      <c r="CE312" s="54"/>
      <c r="CF312" s="54"/>
      <c r="CG312" s="54"/>
      <c r="CH312" s="54"/>
      <c r="CI312" s="54"/>
      <c r="CJ312" s="54"/>
    </row>
    <row r="313" customFormat="false" ht="15.75" hidden="true" customHeight="true" outlineLevel="0" collapsed="false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 t="str">
        <f aca="false">TRIM(V313)</f>
        <v/>
      </c>
      <c r="X313" s="54"/>
      <c r="Y313" s="54" t="str">
        <f aca="false">TRIM(X313)</f>
        <v/>
      </c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 t="str">
        <f aca="false">TRIM(AI313)</f>
        <v/>
      </c>
      <c r="AK313" s="54"/>
      <c r="AL313" s="54" t="str">
        <f aca="false">TRIM(AK313)</f>
        <v/>
      </c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  <c r="AX313" s="54" t="str">
        <f aca="false">TRIM(AW313)</f>
        <v/>
      </c>
      <c r="AY313" s="54"/>
      <c r="AZ313" s="54" t="str">
        <f aca="false">TRIM(AY313)</f>
        <v/>
      </c>
      <c r="BA313" s="54"/>
      <c r="BB313" s="54"/>
      <c r="BC313" s="54"/>
      <c r="BD313" s="54"/>
      <c r="BE313" s="54"/>
      <c r="BF313" s="54"/>
      <c r="BG313" s="54"/>
      <c r="BH313" s="54"/>
      <c r="BI313" s="54"/>
      <c r="BJ313" s="54"/>
      <c r="BK313" s="54" t="str">
        <f aca="false">TRIM(BJ313)</f>
        <v/>
      </c>
      <c r="BL313" s="54"/>
      <c r="BM313" s="54" t="str">
        <f aca="false">TRIM(BL313)</f>
        <v/>
      </c>
      <c r="BN313" s="54"/>
      <c r="BO313" s="54"/>
      <c r="BP313" s="54"/>
      <c r="BQ313" s="54"/>
      <c r="BR313" s="54"/>
      <c r="BS313" s="54"/>
      <c r="BT313" s="54"/>
      <c r="BU313" s="54"/>
      <c r="BV313" s="54"/>
      <c r="BW313" s="54"/>
      <c r="BX313" s="54" t="str">
        <f aca="false">TRIM(BW313)</f>
        <v/>
      </c>
      <c r="BY313" s="54"/>
      <c r="BZ313" s="54" t="str">
        <f aca="false">TRIM(BY313)</f>
        <v/>
      </c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</row>
    <row r="314" customFormat="false" ht="15.75" hidden="true" customHeight="true" outlineLevel="0" collapsed="false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 t="str">
        <f aca="false">TRIM(V314)</f>
        <v/>
      </c>
      <c r="X314" s="54"/>
      <c r="Y314" s="54" t="str">
        <f aca="false">TRIM(X314)</f>
        <v/>
      </c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 t="str">
        <f aca="false">TRIM(AI314)</f>
        <v/>
      </c>
      <c r="AK314" s="54"/>
      <c r="AL314" s="54" t="str">
        <f aca="false">TRIM(AK314)</f>
        <v/>
      </c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 t="str">
        <f aca="false">TRIM(AW314)</f>
        <v/>
      </c>
      <c r="AY314" s="54"/>
      <c r="AZ314" s="54" t="str">
        <f aca="false">TRIM(AY314)</f>
        <v/>
      </c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 t="str">
        <f aca="false">TRIM(BJ314)</f>
        <v/>
      </c>
      <c r="BL314" s="54"/>
      <c r="BM314" s="54" t="str">
        <f aca="false">TRIM(BL314)</f>
        <v/>
      </c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 t="str">
        <f aca="false">TRIM(BW314)</f>
        <v/>
      </c>
      <c r="BY314" s="54"/>
      <c r="BZ314" s="54" t="str">
        <f aca="false">TRIM(BY314)</f>
        <v/>
      </c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</row>
    <row r="315" customFormat="false" ht="15.75" hidden="true" customHeight="true" outlineLevel="0" collapsed="false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 t="str">
        <f aca="false">TRIM(V315)</f>
        <v/>
      </c>
      <c r="X315" s="54"/>
      <c r="Y315" s="54" t="str">
        <f aca="false">TRIM(X315)</f>
        <v/>
      </c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 t="str">
        <f aca="false">TRIM(AI315)</f>
        <v/>
      </c>
      <c r="AK315" s="54"/>
      <c r="AL315" s="54" t="str">
        <f aca="false">TRIM(AK315)</f>
        <v/>
      </c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 t="str">
        <f aca="false">TRIM(AW315)</f>
        <v/>
      </c>
      <c r="AY315" s="54"/>
      <c r="AZ315" s="54" t="str">
        <f aca="false">TRIM(AY315)</f>
        <v/>
      </c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 t="str">
        <f aca="false">TRIM(BJ315)</f>
        <v/>
      </c>
      <c r="BL315" s="54"/>
      <c r="BM315" s="54" t="str">
        <f aca="false">TRIM(BL315)</f>
        <v/>
      </c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 t="str">
        <f aca="false">TRIM(BW315)</f>
        <v/>
      </c>
      <c r="BY315" s="54"/>
      <c r="BZ315" s="54" t="str">
        <f aca="false">TRIM(BY315)</f>
        <v/>
      </c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</row>
    <row r="316" customFormat="false" ht="15.75" hidden="true" customHeight="true" outlineLevel="0" collapsed="false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 t="str">
        <f aca="false">TRIM(V316)</f>
        <v/>
      </c>
      <c r="X316" s="54"/>
      <c r="Y316" s="54" t="str">
        <f aca="false">TRIM(X316)</f>
        <v/>
      </c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 t="str">
        <f aca="false">TRIM(AI316)</f>
        <v/>
      </c>
      <c r="AK316" s="54"/>
      <c r="AL316" s="54" t="str">
        <f aca="false">TRIM(AK316)</f>
        <v/>
      </c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 t="str">
        <f aca="false">TRIM(AW316)</f>
        <v/>
      </c>
      <c r="AY316" s="54"/>
      <c r="AZ316" s="54" t="str">
        <f aca="false">TRIM(AY316)</f>
        <v/>
      </c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 t="str">
        <f aca="false">TRIM(BJ316)</f>
        <v/>
      </c>
      <c r="BL316" s="54"/>
      <c r="BM316" s="54" t="str">
        <f aca="false">TRIM(BL316)</f>
        <v/>
      </c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 t="str">
        <f aca="false">TRIM(BW316)</f>
        <v/>
      </c>
      <c r="BY316" s="54"/>
      <c r="BZ316" s="54" t="str">
        <f aca="false">TRIM(BY316)</f>
        <v/>
      </c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</row>
    <row r="317" customFormat="false" ht="15.75" hidden="true" customHeight="true" outlineLevel="0" collapsed="false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 t="str">
        <f aca="false">TRIM(V317)</f>
        <v/>
      </c>
      <c r="X317" s="54"/>
      <c r="Y317" s="54" t="str">
        <f aca="false">TRIM(X317)</f>
        <v/>
      </c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 t="str">
        <f aca="false">TRIM(AI317)</f>
        <v/>
      </c>
      <c r="AK317" s="54"/>
      <c r="AL317" s="54" t="str">
        <f aca="false">TRIM(AK317)</f>
        <v/>
      </c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 t="str">
        <f aca="false">TRIM(AW317)</f>
        <v/>
      </c>
      <c r="AY317" s="54"/>
      <c r="AZ317" s="54" t="str">
        <f aca="false">TRIM(AY317)</f>
        <v/>
      </c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 t="str">
        <f aca="false">TRIM(BJ317)</f>
        <v/>
      </c>
      <c r="BL317" s="54"/>
      <c r="BM317" s="54" t="str">
        <f aca="false">TRIM(BL317)</f>
        <v/>
      </c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 t="str">
        <f aca="false">TRIM(BW317)</f>
        <v/>
      </c>
      <c r="BY317" s="54"/>
      <c r="BZ317" s="54" t="str">
        <f aca="false">TRIM(BY317)</f>
        <v/>
      </c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</row>
    <row r="318" customFormat="false" ht="15.75" hidden="true" customHeight="true" outlineLevel="0" collapsed="false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 t="str">
        <f aca="false">TRIM(V318)</f>
        <v/>
      </c>
      <c r="X318" s="54"/>
      <c r="Y318" s="54" t="str">
        <f aca="false">TRIM(X318)</f>
        <v/>
      </c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 t="str">
        <f aca="false">TRIM(AI318)</f>
        <v/>
      </c>
      <c r="AK318" s="54"/>
      <c r="AL318" s="54" t="str">
        <f aca="false">TRIM(AK318)</f>
        <v/>
      </c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 t="str">
        <f aca="false">TRIM(AW318)</f>
        <v/>
      </c>
      <c r="AY318" s="54"/>
      <c r="AZ318" s="54" t="str">
        <f aca="false">TRIM(AY318)</f>
        <v/>
      </c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 t="str">
        <f aca="false">TRIM(BJ318)</f>
        <v/>
      </c>
      <c r="BL318" s="54"/>
      <c r="BM318" s="54" t="str">
        <f aca="false">TRIM(BL318)</f>
        <v/>
      </c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 t="str">
        <f aca="false">TRIM(BW318)</f>
        <v/>
      </c>
      <c r="BY318" s="54"/>
      <c r="BZ318" s="54" t="str">
        <f aca="false">TRIM(BY318)</f>
        <v/>
      </c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</row>
    <row r="319" customFormat="false" ht="15.75" hidden="true" customHeight="true" outlineLevel="0" collapsed="false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 t="str">
        <f aca="false">TRIM(V319)</f>
        <v/>
      </c>
      <c r="X319" s="54"/>
      <c r="Y319" s="54" t="str">
        <f aca="false">TRIM(X319)</f>
        <v/>
      </c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 t="str">
        <f aca="false">TRIM(AI319)</f>
        <v/>
      </c>
      <c r="AK319" s="54"/>
      <c r="AL319" s="54" t="str">
        <f aca="false">TRIM(AK319)</f>
        <v/>
      </c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 t="str">
        <f aca="false">TRIM(AW319)</f>
        <v/>
      </c>
      <c r="AY319" s="54"/>
      <c r="AZ319" s="54" t="str">
        <f aca="false">TRIM(AY319)</f>
        <v/>
      </c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 t="str">
        <f aca="false">TRIM(BJ319)</f>
        <v/>
      </c>
      <c r="BL319" s="54"/>
      <c r="BM319" s="54" t="str">
        <f aca="false">TRIM(BL319)</f>
        <v/>
      </c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 t="str">
        <f aca="false">TRIM(BW319)</f>
        <v/>
      </c>
      <c r="BY319" s="54"/>
      <c r="BZ319" s="54" t="str">
        <f aca="false">TRIM(BY319)</f>
        <v/>
      </c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</row>
    <row r="320" customFormat="false" ht="15.75" hidden="true" customHeight="true" outlineLevel="0" collapsed="false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 t="str">
        <f aca="false">TRIM(V320)</f>
        <v/>
      </c>
      <c r="X320" s="54"/>
      <c r="Y320" s="54" t="str">
        <f aca="false">TRIM(X320)</f>
        <v/>
      </c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 t="str">
        <f aca="false">TRIM(AI320)</f>
        <v/>
      </c>
      <c r="AK320" s="54"/>
      <c r="AL320" s="54" t="str">
        <f aca="false">TRIM(AK320)</f>
        <v/>
      </c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 t="str">
        <f aca="false">TRIM(AW320)</f>
        <v/>
      </c>
      <c r="AY320" s="54"/>
      <c r="AZ320" s="54" t="str">
        <f aca="false">TRIM(AY320)</f>
        <v/>
      </c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 t="str">
        <f aca="false">TRIM(BJ320)</f>
        <v/>
      </c>
      <c r="BL320" s="54"/>
      <c r="BM320" s="54" t="str">
        <f aca="false">TRIM(BL320)</f>
        <v/>
      </c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 t="str">
        <f aca="false">TRIM(BW320)</f>
        <v/>
      </c>
      <c r="BY320" s="54"/>
      <c r="BZ320" s="54" t="str">
        <f aca="false">TRIM(BY320)</f>
        <v/>
      </c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</row>
    <row r="321" customFormat="false" ht="15.75" hidden="true" customHeight="true" outlineLevel="0" collapsed="false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 t="str">
        <f aca="false">TRIM(V321)</f>
        <v/>
      </c>
      <c r="X321" s="54"/>
      <c r="Y321" s="54" t="str">
        <f aca="false">TRIM(X321)</f>
        <v/>
      </c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 t="str">
        <f aca="false">TRIM(AI321)</f>
        <v/>
      </c>
      <c r="AK321" s="54"/>
      <c r="AL321" s="54" t="str">
        <f aca="false">TRIM(AK321)</f>
        <v/>
      </c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 t="str">
        <f aca="false">TRIM(AW321)</f>
        <v/>
      </c>
      <c r="AY321" s="54"/>
      <c r="AZ321" s="54" t="str">
        <f aca="false">TRIM(AY321)</f>
        <v/>
      </c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 t="str">
        <f aca="false">TRIM(BJ321)</f>
        <v/>
      </c>
      <c r="BL321" s="54"/>
      <c r="BM321" s="54" t="str">
        <f aca="false">TRIM(BL321)</f>
        <v/>
      </c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 t="str">
        <f aca="false">TRIM(BW321)</f>
        <v/>
      </c>
      <c r="BY321" s="54"/>
      <c r="BZ321" s="54" t="str">
        <f aca="false">TRIM(BY321)</f>
        <v/>
      </c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</row>
    <row r="322" customFormat="false" ht="15.75" hidden="true" customHeight="true" outlineLevel="0" collapsed="false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 t="str">
        <f aca="false">TRIM(V322)</f>
        <v/>
      </c>
      <c r="X322" s="54"/>
      <c r="Y322" s="54" t="str">
        <f aca="false">TRIM(X322)</f>
        <v/>
      </c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 t="str">
        <f aca="false">TRIM(AI322)</f>
        <v/>
      </c>
      <c r="AK322" s="54"/>
      <c r="AL322" s="54" t="str">
        <f aca="false">TRIM(AK322)</f>
        <v/>
      </c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 t="str">
        <f aca="false">TRIM(AW322)</f>
        <v/>
      </c>
      <c r="AY322" s="54"/>
      <c r="AZ322" s="54" t="str">
        <f aca="false">TRIM(AY322)</f>
        <v/>
      </c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 t="str">
        <f aca="false">TRIM(BJ322)</f>
        <v/>
      </c>
      <c r="BL322" s="54"/>
      <c r="BM322" s="54" t="str">
        <f aca="false">TRIM(BL322)</f>
        <v/>
      </c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 t="str">
        <f aca="false">TRIM(BW322)</f>
        <v/>
      </c>
      <c r="BY322" s="54"/>
      <c r="BZ322" s="54" t="str">
        <f aca="false">TRIM(BY322)</f>
        <v/>
      </c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</row>
    <row r="323" customFormat="false" ht="15.75" hidden="true" customHeight="true" outlineLevel="0" collapsed="false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 t="str">
        <f aca="false">TRIM(V323)</f>
        <v/>
      </c>
      <c r="X323" s="54"/>
      <c r="Y323" s="54" t="str">
        <f aca="false">TRIM(X323)</f>
        <v/>
      </c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 t="str">
        <f aca="false">TRIM(AI323)</f>
        <v/>
      </c>
      <c r="AK323" s="54"/>
      <c r="AL323" s="54" t="str">
        <f aca="false">TRIM(AK323)</f>
        <v/>
      </c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 t="str">
        <f aca="false">TRIM(AW323)</f>
        <v/>
      </c>
      <c r="AY323" s="54"/>
      <c r="AZ323" s="54" t="str">
        <f aca="false">TRIM(AY323)</f>
        <v/>
      </c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 t="str">
        <f aca="false">TRIM(BJ323)</f>
        <v/>
      </c>
      <c r="BL323" s="54"/>
      <c r="BM323" s="54" t="str">
        <f aca="false">TRIM(BL323)</f>
        <v/>
      </c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 t="str">
        <f aca="false">TRIM(BW323)</f>
        <v/>
      </c>
      <c r="BY323" s="54"/>
      <c r="BZ323" s="54" t="str">
        <f aca="false">TRIM(BY323)</f>
        <v/>
      </c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</row>
    <row r="324" customFormat="false" ht="15.75" hidden="true" customHeight="true" outlineLevel="0" collapsed="false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 t="str">
        <f aca="false">TRIM(V324)</f>
        <v/>
      </c>
      <c r="X324" s="54"/>
      <c r="Y324" s="54" t="str">
        <f aca="false">TRIM(X324)</f>
        <v/>
      </c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 t="str">
        <f aca="false">TRIM(AI324)</f>
        <v/>
      </c>
      <c r="AK324" s="54"/>
      <c r="AL324" s="54" t="str">
        <f aca="false">TRIM(AK324)</f>
        <v/>
      </c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 t="str">
        <f aca="false">TRIM(AW324)</f>
        <v/>
      </c>
      <c r="AY324" s="54"/>
      <c r="AZ324" s="54" t="str">
        <f aca="false">TRIM(AY324)</f>
        <v/>
      </c>
      <c r="BA324" s="54"/>
      <c r="BB324" s="54"/>
      <c r="BC324" s="54"/>
      <c r="BD324" s="54"/>
      <c r="BE324" s="54"/>
      <c r="BF324" s="54"/>
      <c r="BG324" s="54"/>
      <c r="BH324" s="54"/>
      <c r="BI324" s="54"/>
      <c r="BJ324" s="54"/>
      <c r="BK324" s="54" t="str">
        <f aca="false">TRIM(BJ324)</f>
        <v/>
      </c>
      <c r="BL324" s="54"/>
      <c r="BM324" s="54" t="str">
        <f aca="false">TRIM(BL324)</f>
        <v/>
      </c>
      <c r="BN324" s="54"/>
      <c r="BO324" s="54"/>
      <c r="BP324" s="54"/>
      <c r="BQ324" s="54"/>
      <c r="BR324" s="54"/>
      <c r="BS324" s="54"/>
      <c r="BT324" s="54"/>
      <c r="BU324" s="54"/>
      <c r="BV324" s="54"/>
      <c r="BW324" s="54"/>
      <c r="BX324" s="54" t="str">
        <f aca="false">TRIM(BW324)</f>
        <v/>
      </c>
      <c r="BY324" s="54"/>
      <c r="BZ324" s="54" t="str">
        <f aca="false">TRIM(BY324)</f>
        <v/>
      </c>
      <c r="CA324" s="54"/>
      <c r="CB324" s="54"/>
      <c r="CC324" s="54"/>
      <c r="CD324" s="54"/>
      <c r="CE324" s="54"/>
      <c r="CF324" s="54"/>
      <c r="CG324" s="54"/>
      <c r="CH324" s="54"/>
      <c r="CI324" s="54"/>
      <c r="CJ324" s="54"/>
    </row>
    <row r="325" customFormat="false" ht="15.75" hidden="true" customHeight="true" outlineLevel="0" collapsed="false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 t="str">
        <f aca="false">TRIM(V325)</f>
        <v/>
      </c>
      <c r="X325" s="54"/>
      <c r="Y325" s="54" t="str">
        <f aca="false">TRIM(X325)</f>
        <v/>
      </c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 t="str">
        <f aca="false">TRIM(AI325)</f>
        <v/>
      </c>
      <c r="AK325" s="54"/>
      <c r="AL325" s="54" t="str">
        <f aca="false">TRIM(AK325)</f>
        <v/>
      </c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 t="str">
        <f aca="false">TRIM(AW325)</f>
        <v/>
      </c>
      <c r="AY325" s="54"/>
      <c r="AZ325" s="54" t="str">
        <f aca="false">TRIM(AY325)</f>
        <v/>
      </c>
      <c r="BA325" s="54"/>
      <c r="BB325" s="54"/>
      <c r="BC325" s="54"/>
      <c r="BD325" s="54"/>
      <c r="BE325" s="54"/>
      <c r="BF325" s="54"/>
      <c r="BG325" s="54"/>
      <c r="BH325" s="54"/>
      <c r="BI325" s="54"/>
      <c r="BJ325" s="54"/>
      <c r="BK325" s="54" t="str">
        <f aca="false">TRIM(BJ325)</f>
        <v/>
      </c>
      <c r="BL325" s="54"/>
      <c r="BM325" s="54" t="str">
        <f aca="false">TRIM(BL325)</f>
        <v/>
      </c>
      <c r="BN325" s="54"/>
      <c r="BO325" s="54"/>
      <c r="BP325" s="54"/>
      <c r="BQ325" s="54"/>
      <c r="BR325" s="54"/>
      <c r="BS325" s="54"/>
      <c r="BT325" s="54"/>
      <c r="BU325" s="54"/>
      <c r="BV325" s="54"/>
      <c r="BW325" s="54"/>
      <c r="BX325" s="54" t="str">
        <f aca="false">TRIM(BW325)</f>
        <v/>
      </c>
      <c r="BY325" s="54"/>
      <c r="BZ325" s="54" t="str">
        <f aca="false">TRIM(BY325)</f>
        <v/>
      </c>
      <c r="CA325" s="54"/>
      <c r="CB325" s="54"/>
      <c r="CC325" s="54"/>
      <c r="CD325" s="54"/>
      <c r="CE325" s="54"/>
      <c r="CF325" s="54"/>
      <c r="CG325" s="54"/>
      <c r="CH325" s="54"/>
      <c r="CI325" s="54"/>
      <c r="CJ325" s="54"/>
    </row>
    <row r="326" customFormat="false" ht="15.75" hidden="true" customHeight="true" outlineLevel="0" collapsed="false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 t="str">
        <f aca="false">TRIM(V326)</f>
        <v/>
      </c>
      <c r="X326" s="54"/>
      <c r="Y326" s="54" t="str">
        <f aca="false">TRIM(X326)</f>
        <v/>
      </c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 t="str">
        <f aca="false">TRIM(AI326)</f>
        <v/>
      </c>
      <c r="AK326" s="54"/>
      <c r="AL326" s="54" t="str">
        <f aca="false">TRIM(AK326)</f>
        <v/>
      </c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 t="str">
        <f aca="false">TRIM(AW326)</f>
        <v/>
      </c>
      <c r="AY326" s="54"/>
      <c r="AZ326" s="54" t="str">
        <f aca="false">TRIM(AY326)</f>
        <v/>
      </c>
      <c r="BA326" s="54"/>
      <c r="BB326" s="54"/>
      <c r="BC326" s="54"/>
      <c r="BD326" s="54"/>
      <c r="BE326" s="54"/>
      <c r="BF326" s="54"/>
      <c r="BG326" s="54"/>
      <c r="BH326" s="54"/>
      <c r="BI326" s="54"/>
      <c r="BJ326" s="54"/>
      <c r="BK326" s="54" t="str">
        <f aca="false">TRIM(BJ326)</f>
        <v/>
      </c>
      <c r="BL326" s="54"/>
      <c r="BM326" s="54" t="str">
        <f aca="false">TRIM(BL326)</f>
        <v/>
      </c>
      <c r="BN326" s="54"/>
      <c r="BO326" s="54"/>
      <c r="BP326" s="54"/>
      <c r="BQ326" s="54"/>
      <c r="BR326" s="54"/>
      <c r="BS326" s="54"/>
      <c r="BT326" s="54"/>
      <c r="BU326" s="54"/>
      <c r="BV326" s="54"/>
      <c r="BW326" s="54"/>
      <c r="BX326" s="54" t="str">
        <f aca="false">TRIM(BW326)</f>
        <v/>
      </c>
      <c r="BY326" s="54"/>
      <c r="BZ326" s="54" t="str">
        <f aca="false">TRIM(BY326)</f>
        <v/>
      </c>
      <c r="CA326" s="54"/>
      <c r="CB326" s="54"/>
      <c r="CC326" s="54"/>
      <c r="CD326" s="54"/>
      <c r="CE326" s="54"/>
      <c r="CF326" s="54"/>
      <c r="CG326" s="54"/>
      <c r="CH326" s="54"/>
      <c r="CI326" s="54"/>
      <c r="CJ326" s="54"/>
    </row>
    <row r="327" customFormat="false" ht="15.75" hidden="true" customHeight="true" outlineLevel="0" collapsed="false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 t="str">
        <f aca="false">TRIM(V327)</f>
        <v/>
      </c>
      <c r="X327" s="54"/>
      <c r="Y327" s="54" t="str">
        <f aca="false">TRIM(X327)</f>
        <v/>
      </c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 t="str">
        <f aca="false">TRIM(AI327)</f>
        <v/>
      </c>
      <c r="AK327" s="54"/>
      <c r="AL327" s="54" t="str">
        <f aca="false">TRIM(AK327)</f>
        <v/>
      </c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 t="str">
        <f aca="false">TRIM(AW327)</f>
        <v/>
      </c>
      <c r="AY327" s="54"/>
      <c r="AZ327" s="54" t="str">
        <f aca="false">TRIM(AY327)</f>
        <v/>
      </c>
      <c r="BA327" s="54"/>
      <c r="BB327" s="54"/>
      <c r="BC327" s="54"/>
      <c r="BD327" s="54"/>
      <c r="BE327" s="54"/>
      <c r="BF327" s="54"/>
      <c r="BG327" s="54"/>
      <c r="BH327" s="54"/>
      <c r="BI327" s="54"/>
      <c r="BJ327" s="54"/>
      <c r="BK327" s="54" t="str">
        <f aca="false">TRIM(BJ327)</f>
        <v/>
      </c>
      <c r="BL327" s="54"/>
      <c r="BM327" s="54" t="str">
        <f aca="false">TRIM(BL327)</f>
        <v/>
      </c>
      <c r="BN327" s="54"/>
      <c r="BO327" s="54"/>
      <c r="BP327" s="54"/>
      <c r="BQ327" s="54"/>
      <c r="BR327" s="54"/>
      <c r="BS327" s="54"/>
      <c r="BT327" s="54"/>
      <c r="BU327" s="54"/>
      <c r="BV327" s="54"/>
      <c r="BW327" s="54"/>
      <c r="BX327" s="54" t="str">
        <f aca="false">TRIM(BW327)</f>
        <v/>
      </c>
      <c r="BY327" s="54"/>
      <c r="BZ327" s="54" t="str">
        <f aca="false">TRIM(BY327)</f>
        <v/>
      </c>
      <c r="CA327" s="54"/>
      <c r="CB327" s="54"/>
      <c r="CC327" s="54"/>
      <c r="CD327" s="54"/>
      <c r="CE327" s="54"/>
      <c r="CF327" s="54"/>
      <c r="CG327" s="54"/>
      <c r="CH327" s="54"/>
      <c r="CI327" s="54"/>
      <c r="CJ327" s="54"/>
    </row>
    <row r="328" customFormat="false" ht="15.75" hidden="true" customHeight="true" outlineLevel="0" collapsed="false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 t="str">
        <f aca="false">TRIM(V328)</f>
        <v/>
      </c>
      <c r="X328" s="54"/>
      <c r="Y328" s="54" t="str">
        <f aca="false">TRIM(X328)</f>
        <v/>
      </c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 t="str">
        <f aca="false">TRIM(AI328)</f>
        <v/>
      </c>
      <c r="AK328" s="54"/>
      <c r="AL328" s="54" t="str">
        <f aca="false">TRIM(AK328)</f>
        <v/>
      </c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 t="str">
        <f aca="false">TRIM(AW328)</f>
        <v/>
      </c>
      <c r="AY328" s="54"/>
      <c r="AZ328" s="54" t="str">
        <f aca="false">TRIM(AY328)</f>
        <v/>
      </c>
      <c r="BA328" s="54"/>
      <c r="BB328" s="54"/>
      <c r="BC328" s="54"/>
      <c r="BD328" s="54"/>
      <c r="BE328" s="54"/>
      <c r="BF328" s="54"/>
      <c r="BG328" s="54"/>
      <c r="BH328" s="54"/>
      <c r="BI328" s="54"/>
      <c r="BJ328" s="54"/>
      <c r="BK328" s="54" t="str">
        <f aca="false">TRIM(BJ328)</f>
        <v/>
      </c>
      <c r="BL328" s="54"/>
      <c r="BM328" s="54" t="str">
        <f aca="false">TRIM(BL328)</f>
        <v/>
      </c>
      <c r="BN328" s="54"/>
      <c r="BO328" s="54"/>
      <c r="BP328" s="54"/>
      <c r="BQ328" s="54"/>
      <c r="BR328" s="54"/>
      <c r="BS328" s="54"/>
      <c r="BT328" s="54"/>
      <c r="BU328" s="54"/>
      <c r="BV328" s="54"/>
      <c r="BW328" s="54"/>
      <c r="BX328" s="54" t="str">
        <f aca="false">TRIM(BW328)</f>
        <v/>
      </c>
      <c r="BY328" s="54"/>
      <c r="BZ328" s="54" t="str">
        <f aca="false">TRIM(BY328)</f>
        <v/>
      </c>
      <c r="CA328" s="54"/>
      <c r="CB328" s="54"/>
      <c r="CC328" s="54"/>
      <c r="CD328" s="54"/>
      <c r="CE328" s="54"/>
      <c r="CF328" s="54"/>
      <c r="CG328" s="54"/>
      <c r="CH328" s="54"/>
      <c r="CI328" s="54"/>
      <c r="CJ328" s="54"/>
    </row>
    <row r="329" customFormat="false" ht="15.75" hidden="true" customHeight="true" outlineLevel="0" collapsed="false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 t="str">
        <f aca="false">TRIM(V329)</f>
        <v/>
      </c>
      <c r="X329" s="54"/>
      <c r="Y329" s="54" t="str">
        <f aca="false">TRIM(X329)</f>
        <v/>
      </c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 t="str">
        <f aca="false">TRIM(AI329)</f>
        <v/>
      </c>
      <c r="AK329" s="54"/>
      <c r="AL329" s="54" t="str">
        <f aca="false">TRIM(AK329)</f>
        <v/>
      </c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 t="str">
        <f aca="false">TRIM(AW329)</f>
        <v/>
      </c>
      <c r="AY329" s="54"/>
      <c r="AZ329" s="54" t="str">
        <f aca="false">TRIM(AY329)</f>
        <v/>
      </c>
      <c r="BA329" s="54"/>
      <c r="BB329" s="54"/>
      <c r="BC329" s="54"/>
      <c r="BD329" s="54"/>
      <c r="BE329" s="54"/>
      <c r="BF329" s="54"/>
      <c r="BG329" s="54"/>
      <c r="BH329" s="54"/>
      <c r="BI329" s="54"/>
      <c r="BJ329" s="54"/>
      <c r="BK329" s="54" t="str">
        <f aca="false">TRIM(BJ329)</f>
        <v/>
      </c>
      <c r="BL329" s="54"/>
      <c r="BM329" s="54" t="str">
        <f aca="false">TRIM(BL329)</f>
        <v/>
      </c>
      <c r="BN329" s="54"/>
      <c r="BO329" s="54"/>
      <c r="BP329" s="54"/>
      <c r="BQ329" s="54"/>
      <c r="BR329" s="54"/>
      <c r="BS329" s="54"/>
      <c r="BT329" s="54"/>
      <c r="BU329" s="54"/>
      <c r="BV329" s="54"/>
      <c r="BW329" s="54"/>
      <c r="BX329" s="54" t="str">
        <f aca="false">TRIM(BW329)</f>
        <v/>
      </c>
      <c r="BY329" s="54"/>
      <c r="BZ329" s="54" t="str">
        <f aca="false">TRIM(BY329)</f>
        <v/>
      </c>
      <c r="CA329" s="54"/>
      <c r="CB329" s="54"/>
      <c r="CC329" s="54"/>
      <c r="CD329" s="54"/>
      <c r="CE329" s="54"/>
      <c r="CF329" s="54"/>
      <c r="CG329" s="54"/>
      <c r="CH329" s="54"/>
      <c r="CI329" s="54"/>
      <c r="CJ329" s="54"/>
    </row>
    <row r="330" customFormat="false" ht="15.75" hidden="true" customHeight="true" outlineLevel="0" collapsed="false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 t="str">
        <f aca="false">TRIM(V330)</f>
        <v/>
      </c>
      <c r="X330" s="54"/>
      <c r="Y330" s="54" t="str">
        <f aca="false">TRIM(X330)</f>
        <v/>
      </c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 t="str">
        <f aca="false">TRIM(AI330)</f>
        <v/>
      </c>
      <c r="AK330" s="54"/>
      <c r="AL330" s="54" t="str">
        <f aca="false">TRIM(AK330)</f>
        <v/>
      </c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 t="str">
        <f aca="false">TRIM(AW330)</f>
        <v/>
      </c>
      <c r="AY330" s="54"/>
      <c r="AZ330" s="54" t="str">
        <f aca="false">TRIM(AY330)</f>
        <v/>
      </c>
      <c r="BA330" s="54"/>
      <c r="BB330" s="54"/>
      <c r="BC330" s="54"/>
      <c r="BD330" s="54"/>
      <c r="BE330" s="54"/>
      <c r="BF330" s="54"/>
      <c r="BG330" s="54"/>
      <c r="BH330" s="54"/>
      <c r="BI330" s="54"/>
      <c r="BJ330" s="54"/>
      <c r="BK330" s="54" t="str">
        <f aca="false">TRIM(BJ330)</f>
        <v/>
      </c>
      <c r="BL330" s="54"/>
      <c r="BM330" s="54" t="str">
        <f aca="false">TRIM(BL330)</f>
        <v/>
      </c>
      <c r="BN330" s="54"/>
      <c r="BO330" s="54"/>
      <c r="BP330" s="54"/>
      <c r="BQ330" s="54"/>
      <c r="BR330" s="54"/>
      <c r="BS330" s="54"/>
      <c r="BT330" s="54"/>
      <c r="BU330" s="54"/>
      <c r="BV330" s="54"/>
      <c r="BW330" s="54"/>
      <c r="BX330" s="54" t="str">
        <f aca="false">TRIM(BW330)</f>
        <v/>
      </c>
      <c r="BY330" s="54"/>
      <c r="BZ330" s="54" t="str">
        <f aca="false">TRIM(BY330)</f>
        <v/>
      </c>
      <c r="CA330" s="54"/>
      <c r="CB330" s="54"/>
      <c r="CC330" s="54"/>
      <c r="CD330" s="54"/>
      <c r="CE330" s="54"/>
      <c r="CF330" s="54"/>
      <c r="CG330" s="54"/>
      <c r="CH330" s="54"/>
      <c r="CI330" s="54"/>
      <c r="CJ330" s="54"/>
    </row>
    <row r="331" customFormat="false" ht="15.75" hidden="true" customHeight="true" outlineLevel="0" collapsed="false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 t="str">
        <f aca="false">TRIM(V331)</f>
        <v/>
      </c>
      <c r="X331" s="54"/>
      <c r="Y331" s="54" t="str">
        <f aca="false">TRIM(X331)</f>
        <v/>
      </c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 t="str">
        <f aca="false">TRIM(AI331)</f>
        <v/>
      </c>
      <c r="AK331" s="54"/>
      <c r="AL331" s="54" t="str">
        <f aca="false">TRIM(AK331)</f>
        <v/>
      </c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 t="str">
        <f aca="false">TRIM(AW331)</f>
        <v/>
      </c>
      <c r="AY331" s="54"/>
      <c r="AZ331" s="54" t="str">
        <f aca="false">TRIM(AY331)</f>
        <v/>
      </c>
      <c r="BA331" s="54"/>
      <c r="BB331" s="54"/>
      <c r="BC331" s="54"/>
      <c r="BD331" s="54"/>
      <c r="BE331" s="54"/>
      <c r="BF331" s="54"/>
      <c r="BG331" s="54"/>
      <c r="BH331" s="54"/>
      <c r="BI331" s="54"/>
      <c r="BJ331" s="54"/>
      <c r="BK331" s="54" t="str">
        <f aca="false">TRIM(BJ331)</f>
        <v/>
      </c>
      <c r="BL331" s="54"/>
      <c r="BM331" s="54" t="str">
        <f aca="false">TRIM(BL331)</f>
        <v/>
      </c>
      <c r="BN331" s="54"/>
      <c r="BO331" s="54"/>
      <c r="BP331" s="54"/>
      <c r="BQ331" s="54"/>
      <c r="BR331" s="54"/>
      <c r="BS331" s="54"/>
      <c r="BT331" s="54"/>
      <c r="BU331" s="54"/>
      <c r="BV331" s="54"/>
      <c r="BW331" s="54"/>
      <c r="BX331" s="54" t="str">
        <f aca="false">TRIM(BW331)</f>
        <v/>
      </c>
      <c r="BY331" s="54"/>
      <c r="BZ331" s="54" t="str">
        <f aca="false">TRIM(BY331)</f>
        <v/>
      </c>
      <c r="CA331" s="54"/>
      <c r="CB331" s="54"/>
      <c r="CC331" s="54"/>
      <c r="CD331" s="54"/>
      <c r="CE331" s="54"/>
      <c r="CF331" s="54"/>
      <c r="CG331" s="54"/>
      <c r="CH331" s="54"/>
      <c r="CI331" s="54"/>
      <c r="CJ331" s="54"/>
    </row>
    <row r="332" customFormat="false" ht="15.75" hidden="true" customHeight="true" outlineLevel="0" collapsed="false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 t="str">
        <f aca="false">TRIM(V332)</f>
        <v/>
      </c>
      <c r="X332" s="54"/>
      <c r="Y332" s="54" t="str">
        <f aca="false">TRIM(X332)</f>
        <v/>
      </c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 t="str">
        <f aca="false">TRIM(AI332)</f>
        <v/>
      </c>
      <c r="AK332" s="54"/>
      <c r="AL332" s="54" t="str">
        <f aca="false">TRIM(AK332)</f>
        <v/>
      </c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 t="str">
        <f aca="false">TRIM(AW332)</f>
        <v/>
      </c>
      <c r="AY332" s="54"/>
      <c r="AZ332" s="54" t="str">
        <f aca="false">TRIM(AY332)</f>
        <v/>
      </c>
      <c r="BA332" s="54"/>
      <c r="BB332" s="54"/>
      <c r="BC332" s="54"/>
      <c r="BD332" s="54"/>
      <c r="BE332" s="54"/>
      <c r="BF332" s="54"/>
      <c r="BG332" s="54"/>
      <c r="BH332" s="54"/>
      <c r="BI332" s="54"/>
      <c r="BJ332" s="54"/>
      <c r="BK332" s="54" t="str">
        <f aca="false">TRIM(BJ332)</f>
        <v/>
      </c>
      <c r="BL332" s="54"/>
      <c r="BM332" s="54" t="str">
        <f aca="false">TRIM(BL332)</f>
        <v/>
      </c>
      <c r="BN332" s="54"/>
      <c r="BO332" s="54"/>
      <c r="BP332" s="54"/>
      <c r="BQ332" s="54"/>
      <c r="BR332" s="54"/>
      <c r="BS332" s="54"/>
      <c r="BT332" s="54"/>
      <c r="BU332" s="54"/>
      <c r="BV332" s="54"/>
      <c r="BW332" s="54"/>
      <c r="BX332" s="54" t="str">
        <f aca="false">TRIM(BW332)</f>
        <v/>
      </c>
      <c r="BY332" s="54"/>
      <c r="BZ332" s="54" t="str">
        <f aca="false">TRIM(BY332)</f>
        <v/>
      </c>
      <c r="CA332" s="54"/>
      <c r="CB332" s="54"/>
      <c r="CC332" s="54"/>
      <c r="CD332" s="54"/>
      <c r="CE332" s="54"/>
      <c r="CF332" s="54"/>
      <c r="CG332" s="54"/>
      <c r="CH332" s="54"/>
      <c r="CI332" s="54"/>
      <c r="CJ332" s="54"/>
    </row>
    <row r="333" customFormat="false" ht="15.75" hidden="true" customHeight="true" outlineLevel="0" collapsed="false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 t="str">
        <f aca="false">TRIM(V333)</f>
        <v/>
      </c>
      <c r="X333" s="54"/>
      <c r="Y333" s="54" t="str">
        <f aca="false">TRIM(X333)</f>
        <v/>
      </c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 t="str">
        <f aca="false">TRIM(AI333)</f>
        <v/>
      </c>
      <c r="AK333" s="54"/>
      <c r="AL333" s="54" t="str">
        <f aca="false">TRIM(AK333)</f>
        <v/>
      </c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 t="str">
        <f aca="false">TRIM(AW333)</f>
        <v/>
      </c>
      <c r="AY333" s="54"/>
      <c r="AZ333" s="54" t="str">
        <f aca="false">TRIM(AY333)</f>
        <v/>
      </c>
      <c r="BA333" s="54"/>
      <c r="BB333" s="54"/>
      <c r="BC333" s="54"/>
      <c r="BD333" s="54"/>
      <c r="BE333" s="54"/>
      <c r="BF333" s="54"/>
      <c r="BG333" s="54"/>
      <c r="BH333" s="54"/>
      <c r="BI333" s="54"/>
      <c r="BJ333" s="54"/>
      <c r="BK333" s="54" t="str">
        <f aca="false">TRIM(BJ333)</f>
        <v/>
      </c>
      <c r="BL333" s="54"/>
      <c r="BM333" s="54" t="str">
        <f aca="false">TRIM(BL333)</f>
        <v/>
      </c>
      <c r="BN333" s="54"/>
      <c r="BO333" s="54"/>
      <c r="BP333" s="54"/>
      <c r="BQ333" s="54"/>
      <c r="BR333" s="54"/>
      <c r="BS333" s="54"/>
      <c r="BT333" s="54"/>
      <c r="BU333" s="54"/>
      <c r="BV333" s="54"/>
      <c r="BW333" s="54"/>
      <c r="BX333" s="54" t="str">
        <f aca="false">TRIM(BW333)</f>
        <v/>
      </c>
      <c r="BY333" s="54"/>
      <c r="BZ333" s="54" t="str">
        <f aca="false">TRIM(BY333)</f>
        <v/>
      </c>
      <c r="CA333" s="54"/>
      <c r="CB333" s="54"/>
      <c r="CC333" s="54"/>
      <c r="CD333" s="54"/>
      <c r="CE333" s="54"/>
      <c r="CF333" s="54"/>
      <c r="CG333" s="54"/>
      <c r="CH333" s="54"/>
      <c r="CI333" s="54"/>
      <c r="CJ333" s="54"/>
    </row>
    <row r="334" customFormat="false" ht="15.75" hidden="true" customHeight="true" outlineLevel="0" collapsed="false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 t="str">
        <f aca="false">TRIM(V334)</f>
        <v/>
      </c>
      <c r="X334" s="54"/>
      <c r="Y334" s="54" t="str">
        <f aca="false">TRIM(X334)</f>
        <v/>
      </c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 t="str">
        <f aca="false">TRIM(AI334)</f>
        <v/>
      </c>
      <c r="AK334" s="54"/>
      <c r="AL334" s="54" t="str">
        <f aca="false">TRIM(AK334)</f>
        <v/>
      </c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 t="str">
        <f aca="false">TRIM(AW334)</f>
        <v/>
      </c>
      <c r="AY334" s="54"/>
      <c r="AZ334" s="54" t="str">
        <f aca="false">TRIM(AY334)</f>
        <v/>
      </c>
      <c r="BA334" s="54"/>
      <c r="BB334" s="54"/>
      <c r="BC334" s="54"/>
      <c r="BD334" s="54"/>
      <c r="BE334" s="54"/>
      <c r="BF334" s="54"/>
      <c r="BG334" s="54"/>
      <c r="BH334" s="54"/>
      <c r="BI334" s="54"/>
      <c r="BJ334" s="54"/>
      <c r="BK334" s="54" t="str">
        <f aca="false">TRIM(BJ334)</f>
        <v/>
      </c>
      <c r="BL334" s="54"/>
      <c r="BM334" s="54" t="str">
        <f aca="false">TRIM(BL334)</f>
        <v/>
      </c>
      <c r="BN334" s="54"/>
      <c r="BO334" s="54"/>
      <c r="BP334" s="54"/>
      <c r="BQ334" s="54"/>
      <c r="BR334" s="54"/>
      <c r="BS334" s="54"/>
      <c r="BT334" s="54"/>
      <c r="BU334" s="54"/>
      <c r="BV334" s="54"/>
      <c r="BW334" s="54"/>
      <c r="BX334" s="54" t="str">
        <f aca="false">TRIM(BW334)</f>
        <v/>
      </c>
      <c r="BY334" s="54"/>
      <c r="BZ334" s="54" t="str">
        <f aca="false">TRIM(BY334)</f>
        <v/>
      </c>
      <c r="CA334" s="54"/>
      <c r="CB334" s="54"/>
      <c r="CC334" s="54"/>
      <c r="CD334" s="54"/>
      <c r="CE334" s="54"/>
      <c r="CF334" s="54"/>
      <c r="CG334" s="54"/>
      <c r="CH334" s="54"/>
      <c r="CI334" s="54"/>
      <c r="CJ334" s="54"/>
    </row>
    <row r="335" customFormat="false" ht="15.75" hidden="true" customHeight="true" outlineLevel="0" collapsed="false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 t="str">
        <f aca="false">TRIM(V335)</f>
        <v/>
      </c>
      <c r="X335" s="54"/>
      <c r="Y335" s="54" t="str">
        <f aca="false">TRIM(X335)</f>
        <v/>
      </c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 t="str">
        <f aca="false">TRIM(AI335)</f>
        <v/>
      </c>
      <c r="AK335" s="54"/>
      <c r="AL335" s="54" t="str">
        <f aca="false">TRIM(AK335)</f>
        <v/>
      </c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 t="str">
        <f aca="false">TRIM(AW335)</f>
        <v/>
      </c>
      <c r="AY335" s="54"/>
      <c r="AZ335" s="54" t="str">
        <f aca="false">TRIM(AY335)</f>
        <v/>
      </c>
      <c r="BA335" s="54"/>
      <c r="BB335" s="54"/>
      <c r="BC335" s="54"/>
      <c r="BD335" s="54"/>
      <c r="BE335" s="54"/>
      <c r="BF335" s="54"/>
      <c r="BG335" s="54"/>
      <c r="BH335" s="54"/>
      <c r="BI335" s="54"/>
      <c r="BJ335" s="54"/>
      <c r="BK335" s="54" t="str">
        <f aca="false">TRIM(BJ335)</f>
        <v/>
      </c>
      <c r="BL335" s="54"/>
      <c r="BM335" s="54" t="str">
        <f aca="false">TRIM(BL335)</f>
        <v/>
      </c>
      <c r="BN335" s="54"/>
      <c r="BO335" s="54"/>
      <c r="BP335" s="54"/>
      <c r="BQ335" s="54"/>
      <c r="BR335" s="54"/>
      <c r="BS335" s="54"/>
      <c r="BT335" s="54"/>
      <c r="BU335" s="54"/>
      <c r="BV335" s="54"/>
      <c r="BW335" s="54"/>
      <c r="BX335" s="54" t="str">
        <f aca="false">TRIM(BW335)</f>
        <v/>
      </c>
      <c r="BY335" s="54"/>
      <c r="BZ335" s="54" t="str">
        <f aca="false">TRIM(BY335)</f>
        <v/>
      </c>
      <c r="CA335" s="54"/>
      <c r="CB335" s="54"/>
      <c r="CC335" s="54"/>
      <c r="CD335" s="54"/>
      <c r="CE335" s="54"/>
      <c r="CF335" s="54"/>
      <c r="CG335" s="54"/>
      <c r="CH335" s="54"/>
      <c r="CI335" s="54"/>
      <c r="CJ335" s="54"/>
    </row>
    <row r="336" customFormat="false" ht="15.75" hidden="true" customHeight="true" outlineLevel="0" collapsed="false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 t="str">
        <f aca="false">TRIM(V336)</f>
        <v/>
      </c>
      <c r="X336" s="54"/>
      <c r="Y336" s="54" t="str">
        <f aca="false">TRIM(X336)</f>
        <v/>
      </c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 t="str">
        <f aca="false">TRIM(AI336)</f>
        <v/>
      </c>
      <c r="AK336" s="54"/>
      <c r="AL336" s="54" t="str">
        <f aca="false">TRIM(AK336)</f>
        <v/>
      </c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 t="str">
        <f aca="false">TRIM(AW336)</f>
        <v/>
      </c>
      <c r="AY336" s="54"/>
      <c r="AZ336" s="54" t="str">
        <f aca="false">TRIM(AY336)</f>
        <v/>
      </c>
      <c r="BA336" s="54"/>
      <c r="BB336" s="54"/>
      <c r="BC336" s="54"/>
      <c r="BD336" s="54"/>
      <c r="BE336" s="54"/>
      <c r="BF336" s="54"/>
      <c r="BG336" s="54"/>
      <c r="BH336" s="54"/>
      <c r="BI336" s="54"/>
      <c r="BJ336" s="54"/>
      <c r="BK336" s="54" t="str">
        <f aca="false">TRIM(BJ336)</f>
        <v/>
      </c>
      <c r="BL336" s="54"/>
      <c r="BM336" s="54" t="str">
        <f aca="false">TRIM(BL336)</f>
        <v/>
      </c>
      <c r="BN336" s="54"/>
      <c r="BO336" s="54"/>
      <c r="BP336" s="54"/>
      <c r="BQ336" s="54"/>
      <c r="BR336" s="54"/>
      <c r="BS336" s="54"/>
      <c r="BT336" s="54"/>
      <c r="BU336" s="54"/>
      <c r="BV336" s="54"/>
      <c r="BW336" s="54"/>
      <c r="BX336" s="54" t="str">
        <f aca="false">TRIM(BW336)</f>
        <v/>
      </c>
      <c r="BY336" s="54"/>
      <c r="BZ336" s="54" t="str">
        <f aca="false">TRIM(BY336)</f>
        <v/>
      </c>
      <c r="CA336" s="54"/>
      <c r="CB336" s="54"/>
      <c r="CC336" s="54"/>
      <c r="CD336" s="54"/>
      <c r="CE336" s="54"/>
      <c r="CF336" s="54"/>
      <c r="CG336" s="54"/>
      <c r="CH336" s="54"/>
      <c r="CI336" s="54"/>
      <c r="CJ336" s="54"/>
    </row>
    <row r="337" customFormat="false" ht="15.75" hidden="true" customHeight="true" outlineLevel="0" collapsed="false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 t="str">
        <f aca="false">TRIM(V337)</f>
        <v/>
      </c>
      <c r="X337" s="54"/>
      <c r="Y337" s="54" t="str">
        <f aca="false">TRIM(X337)</f>
        <v/>
      </c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 t="str">
        <f aca="false">TRIM(AI337)</f>
        <v/>
      </c>
      <c r="AK337" s="54"/>
      <c r="AL337" s="54" t="str">
        <f aca="false">TRIM(AK337)</f>
        <v/>
      </c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 t="str">
        <f aca="false">TRIM(AW337)</f>
        <v/>
      </c>
      <c r="AY337" s="54"/>
      <c r="AZ337" s="54" t="str">
        <f aca="false">TRIM(AY337)</f>
        <v/>
      </c>
      <c r="BA337" s="54"/>
      <c r="BB337" s="54"/>
      <c r="BC337" s="54"/>
      <c r="BD337" s="54"/>
      <c r="BE337" s="54"/>
      <c r="BF337" s="54"/>
      <c r="BG337" s="54"/>
      <c r="BH337" s="54"/>
      <c r="BI337" s="54"/>
      <c r="BJ337" s="54"/>
      <c r="BK337" s="54" t="str">
        <f aca="false">TRIM(BJ337)</f>
        <v/>
      </c>
      <c r="BL337" s="54"/>
      <c r="BM337" s="54" t="str">
        <f aca="false">TRIM(BL337)</f>
        <v/>
      </c>
      <c r="BN337" s="54"/>
      <c r="BO337" s="54"/>
      <c r="BP337" s="54"/>
      <c r="BQ337" s="54"/>
      <c r="BR337" s="54"/>
      <c r="BS337" s="54"/>
      <c r="BT337" s="54"/>
      <c r="BU337" s="54"/>
      <c r="BV337" s="54"/>
      <c r="BW337" s="54"/>
      <c r="BX337" s="54" t="str">
        <f aca="false">TRIM(BW337)</f>
        <v/>
      </c>
      <c r="BY337" s="54"/>
      <c r="BZ337" s="54" t="str">
        <f aca="false">TRIM(BY337)</f>
        <v/>
      </c>
      <c r="CA337" s="54"/>
      <c r="CB337" s="54"/>
      <c r="CC337" s="54"/>
      <c r="CD337" s="54"/>
      <c r="CE337" s="54"/>
      <c r="CF337" s="54"/>
      <c r="CG337" s="54"/>
      <c r="CH337" s="54"/>
      <c r="CI337" s="54"/>
      <c r="CJ337" s="54"/>
    </row>
    <row r="338" customFormat="false" ht="15.75" hidden="true" customHeight="true" outlineLevel="0" collapsed="false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 t="str">
        <f aca="false">TRIM(V338)</f>
        <v/>
      </c>
      <c r="X338" s="54"/>
      <c r="Y338" s="54" t="str">
        <f aca="false">TRIM(X338)</f>
        <v/>
      </c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 t="str">
        <f aca="false">TRIM(AI338)</f>
        <v/>
      </c>
      <c r="AK338" s="54"/>
      <c r="AL338" s="54" t="str">
        <f aca="false">TRIM(AK338)</f>
        <v/>
      </c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 t="str">
        <f aca="false">TRIM(AW338)</f>
        <v/>
      </c>
      <c r="AY338" s="54"/>
      <c r="AZ338" s="54" t="str">
        <f aca="false">TRIM(AY338)</f>
        <v/>
      </c>
      <c r="BA338" s="54"/>
      <c r="BB338" s="54"/>
      <c r="BC338" s="54"/>
      <c r="BD338" s="54"/>
      <c r="BE338" s="54"/>
      <c r="BF338" s="54"/>
      <c r="BG338" s="54"/>
      <c r="BH338" s="54"/>
      <c r="BI338" s="54"/>
      <c r="BJ338" s="54"/>
      <c r="BK338" s="54" t="str">
        <f aca="false">TRIM(BJ338)</f>
        <v/>
      </c>
      <c r="BL338" s="54"/>
      <c r="BM338" s="54" t="str">
        <f aca="false">TRIM(BL338)</f>
        <v/>
      </c>
      <c r="BN338" s="54"/>
      <c r="BO338" s="54"/>
      <c r="BP338" s="54"/>
      <c r="BQ338" s="54"/>
      <c r="BR338" s="54"/>
      <c r="BS338" s="54"/>
      <c r="BT338" s="54"/>
      <c r="BU338" s="54"/>
      <c r="BV338" s="54"/>
      <c r="BW338" s="54"/>
      <c r="BX338" s="54" t="str">
        <f aca="false">TRIM(BW338)</f>
        <v/>
      </c>
      <c r="BY338" s="54"/>
      <c r="BZ338" s="54" t="str">
        <f aca="false">TRIM(BY338)</f>
        <v/>
      </c>
      <c r="CA338" s="54"/>
      <c r="CB338" s="54"/>
      <c r="CC338" s="54"/>
      <c r="CD338" s="54"/>
      <c r="CE338" s="54"/>
      <c r="CF338" s="54"/>
      <c r="CG338" s="54"/>
      <c r="CH338" s="54"/>
      <c r="CI338" s="54"/>
      <c r="CJ338" s="54"/>
    </row>
    <row r="339" customFormat="false" ht="15.75" hidden="true" customHeight="true" outlineLevel="0" collapsed="false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 t="str">
        <f aca="false">TRIM(V339)</f>
        <v/>
      </c>
      <c r="X339" s="54"/>
      <c r="Y339" s="54" t="str">
        <f aca="false">TRIM(X339)</f>
        <v/>
      </c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 t="str">
        <f aca="false">TRIM(AI339)</f>
        <v/>
      </c>
      <c r="AK339" s="54"/>
      <c r="AL339" s="54" t="str">
        <f aca="false">TRIM(AK339)</f>
        <v/>
      </c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 t="str">
        <f aca="false">TRIM(AW339)</f>
        <v/>
      </c>
      <c r="AY339" s="54"/>
      <c r="AZ339" s="54" t="str">
        <f aca="false">TRIM(AY339)</f>
        <v/>
      </c>
      <c r="BA339" s="54"/>
      <c r="BB339" s="54"/>
      <c r="BC339" s="54"/>
      <c r="BD339" s="54"/>
      <c r="BE339" s="54"/>
      <c r="BF339" s="54"/>
      <c r="BG339" s="54"/>
      <c r="BH339" s="54"/>
      <c r="BI339" s="54"/>
      <c r="BJ339" s="54"/>
      <c r="BK339" s="54" t="str">
        <f aca="false">TRIM(BJ339)</f>
        <v/>
      </c>
      <c r="BL339" s="54"/>
      <c r="BM339" s="54" t="str">
        <f aca="false">TRIM(BL339)</f>
        <v/>
      </c>
      <c r="BN339" s="54"/>
      <c r="BO339" s="54"/>
      <c r="BP339" s="54"/>
      <c r="BQ339" s="54"/>
      <c r="BR339" s="54"/>
      <c r="BS339" s="54"/>
      <c r="BT339" s="54"/>
      <c r="BU339" s="54"/>
      <c r="BV339" s="54"/>
      <c r="BW339" s="54"/>
      <c r="BX339" s="54" t="str">
        <f aca="false">TRIM(BW339)</f>
        <v/>
      </c>
      <c r="BY339" s="54"/>
      <c r="BZ339" s="54" t="str">
        <f aca="false">TRIM(BY339)</f>
        <v/>
      </c>
      <c r="CA339" s="54"/>
      <c r="CB339" s="54"/>
      <c r="CC339" s="54"/>
      <c r="CD339" s="54"/>
      <c r="CE339" s="54"/>
      <c r="CF339" s="54"/>
      <c r="CG339" s="54"/>
      <c r="CH339" s="54"/>
      <c r="CI339" s="54"/>
      <c r="CJ339" s="54"/>
    </row>
    <row r="340" customFormat="false" ht="15.75" hidden="true" customHeight="true" outlineLevel="0" collapsed="false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 t="str">
        <f aca="false">TRIM(V340)</f>
        <v/>
      </c>
      <c r="X340" s="54"/>
      <c r="Y340" s="54" t="str">
        <f aca="false">TRIM(X340)</f>
        <v/>
      </c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 t="str">
        <f aca="false">TRIM(AI340)</f>
        <v/>
      </c>
      <c r="AK340" s="54"/>
      <c r="AL340" s="54" t="str">
        <f aca="false">TRIM(AK340)</f>
        <v/>
      </c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 t="str">
        <f aca="false">TRIM(AW340)</f>
        <v/>
      </c>
      <c r="AY340" s="54"/>
      <c r="AZ340" s="54" t="str">
        <f aca="false">TRIM(AY340)</f>
        <v/>
      </c>
      <c r="BA340" s="54"/>
      <c r="BB340" s="54"/>
      <c r="BC340" s="54"/>
      <c r="BD340" s="54"/>
      <c r="BE340" s="54"/>
      <c r="BF340" s="54"/>
      <c r="BG340" s="54"/>
      <c r="BH340" s="54"/>
      <c r="BI340" s="54"/>
      <c r="BJ340" s="54"/>
      <c r="BK340" s="54" t="str">
        <f aca="false">TRIM(BJ340)</f>
        <v/>
      </c>
      <c r="BL340" s="54"/>
      <c r="BM340" s="54" t="str">
        <f aca="false">TRIM(BL340)</f>
        <v/>
      </c>
      <c r="BN340" s="54"/>
      <c r="BO340" s="54"/>
      <c r="BP340" s="54"/>
      <c r="BQ340" s="54"/>
      <c r="BR340" s="54"/>
      <c r="BS340" s="54"/>
      <c r="BT340" s="54"/>
      <c r="BU340" s="54"/>
      <c r="BV340" s="54"/>
      <c r="BW340" s="54"/>
      <c r="BX340" s="54" t="str">
        <f aca="false">TRIM(BW340)</f>
        <v/>
      </c>
      <c r="BY340" s="54"/>
      <c r="BZ340" s="54" t="str">
        <f aca="false">TRIM(BY340)</f>
        <v/>
      </c>
      <c r="CA340" s="54"/>
      <c r="CB340" s="54"/>
      <c r="CC340" s="54"/>
      <c r="CD340" s="54"/>
      <c r="CE340" s="54"/>
      <c r="CF340" s="54"/>
      <c r="CG340" s="54"/>
      <c r="CH340" s="54"/>
      <c r="CI340" s="54"/>
      <c r="CJ340" s="54"/>
    </row>
    <row r="341" customFormat="false" ht="15.75" hidden="true" customHeight="true" outlineLevel="0" collapsed="false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 t="str">
        <f aca="false">TRIM(V341)</f>
        <v/>
      </c>
      <c r="X341" s="54"/>
      <c r="Y341" s="54" t="str">
        <f aca="false">TRIM(X341)</f>
        <v/>
      </c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 t="str">
        <f aca="false">TRIM(AI341)</f>
        <v/>
      </c>
      <c r="AK341" s="54"/>
      <c r="AL341" s="54" t="str">
        <f aca="false">TRIM(AK341)</f>
        <v/>
      </c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 t="str">
        <f aca="false">TRIM(AW341)</f>
        <v/>
      </c>
      <c r="AY341" s="54"/>
      <c r="AZ341" s="54" t="str">
        <f aca="false">TRIM(AY341)</f>
        <v/>
      </c>
      <c r="BA341" s="54"/>
      <c r="BB341" s="54"/>
      <c r="BC341" s="54"/>
      <c r="BD341" s="54"/>
      <c r="BE341" s="54"/>
      <c r="BF341" s="54"/>
      <c r="BG341" s="54"/>
      <c r="BH341" s="54"/>
      <c r="BI341" s="54"/>
      <c r="BJ341" s="54"/>
      <c r="BK341" s="54" t="str">
        <f aca="false">TRIM(BJ341)</f>
        <v/>
      </c>
      <c r="BL341" s="54"/>
      <c r="BM341" s="54" t="str">
        <f aca="false">TRIM(BL341)</f>
        <v/>
      </c>
      <c r="BN341" s="54"/>
      <c r="BO341" s="54"/>
      <c r="BP341" s="54"/>
      <c r="BQ341" s="54"/>
      <c r="BR341" s="54"/>
      <c r="BS341" s="54"/>
      <c r="BT341" s="54"/>
      <c r="BU341" s="54"/>
      <c r="BV341" s="54"/>
      <c r="BW341" s="54"/>
      <c r="BX341" s="54" t="str">
        <f aca="false">TRIM(BW341)</f>
        <v/>
      </c>
      <c r="BY341" s="54"/>
      <c r="BZ341" s="54" t="str">
        <f aca="false">TRIM(BY341)</f>
        <v/>
      </c>
      <c r="CA341" s="54"/>
      <c r="CB341" s="54"/>
      <c r="CC341" s="54"/>
      <c r="CD341" s="54"/>
      <c r="CE341" s="54"/>
      <c r="CF341" s="54"/>
      <c r="CG341" s="54"/>
      <c r="CH341" s="54"/>
      <c r="CI341" s="54"/>
      <c r="CJ341" s="54"/>
    </row>
    <row r="342" customFormat="false" ht="15.75" hidden="true" customHeight="true" outlineLevel="0" collapsed="false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 t="str">
        <f aca="false">TRIM(V342)</f>
        <v/>
      </c>
      <c r="X342" s="54"/>
      <c r="Y342" s="54" t="str">
        <f aca="false">TRIM(X342)</f>
        <v/>
      </c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 t="str">
        <f aca="false">TRIM(AI342)</f>
        <v/>
      </c>
      <c r="AK342" s="54"/>
      <c r="AL342" s="54" t="str">
        <f aca="false">TRIM(AK342)</f>
        <v/>
      </c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 t="str">
        <f aca="false">TRIM(AW342)</f>
        <v/>
      </c>
      <c r="AY342" s="54"/>
      <c r="AZ342" s="54" t="str">
        <f aca="false">TRIM(AY342)</f>
        <v/>
      </c>
      <c r="BA342" s="54"/>
      <c r="BB342" s="54"/>
      <c r="BC342" s="54"/>
      <c r="BD342" s="54"/>
      <c r="BE342" s="54"/>
      <c r="BF342" s="54"/>
      <c r="BG342" s="54"/>
      <c r="BH342" s="54"/>
      <c r="BI342" s="54"/>
      <c r="BJ342" s="54"/>
      <c r="BK342" s="54" t="str">
        <f aca="false">TRIM(BJ342)</f>
        <v/>
      </c>
      <c r="BL342" s="54"/>
      <c r="BM342" s="54" t="str">
        <f aca="false">TRIM(BL342)</f>
        <v/>
      </c>
      <c r="BN342" s="54"/>
      <c r="BO342" s="54"/>
      <c r="BP342" s="54"/>
      <c r="BQ342" s="54"/>
      <c r="BR342" s="54"/>
      <c r="BS342" s="54"/>
      <c r="BT342" s="54"/>
      <c r="BU342" s="54"/>
      <c r="BV342" s="54"/>
      <c r="BW342" s="54"/>
      <c r="BX342" s="54" t="str">
        <f aca="false">TRIM(BW342)</f>
        <v/>
      </c>
      <c r="BY342" s="54"/>
      <c r="BZ342" s="54" t="str">
        <f aca="false">TRIM(BY342)</f>
        <v/>
      </c>
      <c r="CA342" s="54"/>
      <c r="CB342" s="54"/>
      <c r="CC342" s="54"/>
      <c r="CD342" s="54"/>
      <c r="CE342" s="54"/>
      <c r="CF342" s="54"/>
      <c r="CG342" s="54"/>
      <c r="CH342" s="54"/>
      <c r="CI342" s="54"/>
      <c r="CJ342" s="54"/>
    </row>
    <row r="343" customFormat="false" ht="15.75" hidden="true" customHeight="true" outlineLevel="0" collapsed="false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 t="str">
        <f aca="false">TRIM(V343)</f>
        <v/>
      </c>
      <c r="X343" s="54"/>
      <c r="Y343" s="54" t="str">
        <f aca="false">TRIM(X343)</f>
        <v/>
      </c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 t="str">
        <f aca="false">TRIM(AI343)</f>
        <v/>
      </c>
      <c r="AK343" s="54"/>
      <c r="AL343" s="54" t="str">
        <f aca="false">TRIM(AK343)</f>
        <v/>
      </c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 t="str">
        <f aca="false">TRIM(AW343)</f>
        <v/>
      </c>
      <c r="AY343" s="54"/>
      <c r="AZ343" s="54" t="str">
        <f aca="false">TRIM(AY343)</f>
        <v/>
      </c>
      <c r="BA343" s="54"/>
      <c r="BB343" s="54"/>
      <c r="BC343" s="54"/>
      <c r="BD343" s="54"/>
      <c r="BE343" s="54"/>
      <c r="BF343" s="54"/>
      <c r="BG343" s="54"/>
      <c r="BH343" s="54"/>
      <c r="BI343" s="54"/>
      <c r="BJ343" s="54"/>
      <c r="BK343" s="54" t="str">
        <f aca="false">TRIM(BJ343)</f>
        <v/>
      </c>
      <c r="BL343" s="54"/>
      <c r="BM343" s="54" t="str">
        <f aca="false">TRIM(BL343)</f>
        <v/>
      </c>
      <c r="BN343" s="54"/>
      <c r="BO343" s="54"/>
      <c r="BP343" s="54"/>
      <c r="BQ343" s="54"/>
      <c r="BR343" s="54"/>
      <c r="BS343" s="54"/>
      <c r="BT343" s="54"/>
      <c r="BU343" s="54"/>
      <c r="BV343" s="54"/>
      <c r="BW343" s="54"/>
      <c r="BX343" s="54" t="str">
        <f aca="false">TRIM(BW343)</f>
        <v/>
      </c>
      <c r="BY343" s="54"/>
      <c r="BZ343" s="54" t="str">
        <f aca="false">TRIM(BY343)</f>
        <v/>
      </c>
      <c r="CA343" s="54"/>
      <c r="CB343" s="54"/>
      <c r="CC343" s="54"/>
      <c r="CD343" s="54"/>
      <c r="CE343" s="54"/>
      <c r="CF343" s="54"/>
      <c r="CG343" s="54"/>
      <c r="CH343" s="54"/>
      <c r="CI343" s="54"/>
      <c r="CJ343" s="54"/>
    </row>
    <row r="344" customFormat="false" ht="15.75" hidden="true" customHeight="true" outlineLevel="0" collapsed="false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 t="str">
        <f aca="false">TRIM(V344)</f>
        <v/>
      </c>
      <c r="X344" s="54"/>
      <c r="Y344" s="54" t="str">
        <f aca="false">TRIM(X344)</f>
        <v/>
      </c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 t="str">
        <f aca="false">TRIM(AI344)</f>
        <v/>
      </c>
      <c r="AK344" s="54"/>
      <c r="AL344" s="54" t="str">
        <f aca="false">TRIM(AK344)</f>
        <v/>
      </c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 t="str">
        <f aca="false">TRIM(AW344)</f>
        <v/>
      </c>
      <c r="AY344" s="54"/>
      <c r="AZ344" s="54" t="str">
        <f aca="false">TRIM(AY344)</f>
        <v/>
      </c>
      <c r="BA344" s="54"/>
      <c r="BB344" s="54"/>
      <c r="BC344" s="54"/>
      <c r="BD344" s="54"/>
      <c r="BE344" s="54"/>
      <c r="BF344" s="54"/>
      <c r="BG344" s="54"/>
      <c r="BH344" s="54"/>
      <c r="BI344" s="54"/>
      <c r="BJ344" s="54"/>
      <c r="BK344" s="54" t="str">
        <f aca="false">TRIM(BJ344)</f>
        <v/>
      </c>
      <c r="BL344" s="54"/>
      <c r="BM344" s="54" t="str">
        <f aca="false">TRIM(BL344)</f>
        <v/>
      </c>
      <c r="BN344" s="54"/>
      <c r="BO344" s="54"/>
      <c r="BP344" s="54"/>
      <c r="BQ344" s="54"/>
      <c r="BR344" s="54"/>
      <c r="BS344" s="54"/>
      <c r="BT344" s="54"/>
      <c r="BU344" s="54"/>
      <c r="BV344" s="54"/>
      <c r="BW344" s="54"/>
      <c r="BX344" s="54" t="str">
        <f aca="false">TRIM(BW344)</f>
        <v/>
      </c>
      <c r="BY344" s="54"/>
      <c r="BZ344" s="54" t="str">
        <f aca="false">TRIM(BY344)</f>
        <v/>
      </c>
      <c r="CA344" s="54"/>
      <c r="CB344" s="54"/>
      <c r="CC344" s="54"/>
      <c r="CD344" s="54"/>
      <c r="CE344" s="54"/>
      <c r="CF344" s="54"/>
      <c r="CG344" s="54"/>
      <c r="CH344" s="54"/>
      <c r="CI344" s="54"/>
      <c r="CJ344" s="54"/>
    </row>
    <row r="345" customFormat="false" ht="15.75" hidden="true" customHeight="true" outlineLevel="0" collapsed="false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 t="str">
        <f aca="false">TRIM(V345)</f>
        <v/>
      </c>
      <c r="X345" s="54"/>
      <c r="Y345" s="54" t="str">
        <f aca="false">TRIM(X345)</f>
        <v/>
      </c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 t="str">
        <f aca="false">TRIM(AI345)</f>
        <v/>
      </c>
      <c r="AK345" s="54"/>
      <c r="AL345" s="54" t="str">
        <f aca="false">TRIM(AK345)</f>
        <v/>
      </c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 t="str">
        <f aca="false">TRIM(AW345)</f>
        <v/>
      </c>
      <c r="AY345" s="54"/>
      <c r="AZ345" s="54" t="str">
        <f aca="false">TRIM(AY345)</f>
        <v/>
      </c>
      <c r="BA345" s="54"/>
      <c r="BB345" s="54"/>
      <c r="BC345" s="54"/>
      <c r="BD345" s="54"/>
      <c r="BE345" s="54"/>
      <c r="BF345" s="54"/>
      <c r="BG345" s="54"/>
      <c r="BH345" s="54"/>
      <c r="BI345" s="54"/>
      <c r="BJ345" s="54"/>
      <c r="BK345" s="54" t="str">
        <f aca="false">TRIM(BJ345)</f>
        <v/>
      </c>
      <c r="BL345" s="54"/>
      <c r="BM345" s="54" t="str">
        <f aca="false">TRIM(BL345)</f>
        <v/>
      </c>
      <c r="BN345" s="54"/>
      <c r="BO345" s="54"/>
      <c r="BP345" s="54"/>
      <c r="BQ345" s="54"/>
      <c r="BR345" s="54"/>
      <c r="BS345" s="54"/>
      <c r="BT345" s="54"/>
      <c r="BU345" s="54"/>
      <c r="BV345" s="54"/>
      <c r="BW345" s="54"/>
      <c r="BX345" s="54" t="str">
        <f aca="false">TRIM(BW345)</f>
        <v/>
      </c>
      <c r="BY345" s="54"/>
      <c r="BZ345" s="54" t="str">
        <f aca="false">TRIM(BY345)</f>
        <v/>
      </c>
      <c r="CA345" s="54"/>
      <c r="CB345" s="54"/>
      <c r="CC345" s="54"/>
      <c r="CD345" s="54"/>
      <c r="CE345" s="54"/>
      <c r="CF345" s="54"/>
      <c r="CG345" s="54"/>
      <c r="CH345" s="54"/>
      <c r="CI345" s="54"/>
      <c r="CJ345" s="54"/>
    </row>
    <row r="346" customFormat="false" ht="15.75" hidden="true" customHeight="true" outlineLevel="0" collapsed="false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 t="str">
        <f aca="false">TRIM(V346)</f>
        <v/>
      </c>
      <c r="X346" s="54"/>
      <c r="Y346" s="54" t="str">
        <f aca="false">TRIM(X346)</f>
        <v/>
      </c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 t="str">
        <f aca="false">TRIM(AI346)</f>
        <v/>
      </c>
      <c r="AK346" s="54"/>
      <c r="AL346" s="54" t="str">
        <f aca="false">TRIM(AK346)</f>
        <v/>
      </c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 t="str">
        <f aca="false">TRIM(AW346)</f>
        <v/>
      </c>
      <c r="AY346" s="54"/>
      <c r="AZ346" s="54" t="str">
        <f aca="false">TRIM(AY346)</f>
        <v/>
      </c>
      <c r="BA346" s="54"/>
      <c r="BB346" s="54"/>
      <c r="BC346" s="54"/>
      <c r="BD346" s="54"/>
      <c r="BE346" s="54"/>
      <c r="BF346" s="54"/>
      <c r="BG346" s="54"/>
      <c r="BH346" s="54"/>
      <c r="BI346" s="54"/>
      <c r="BJ346" s="54"/>
      <c r="BK346" s="54" t="str">
        <f aca="false">TRIM(BJ346)</f>
        <v/>
      </c>
      <c r="BL346" s="54"/>
      <c r="BM346" s="54" t="str">
        <f aca="false">TRIM(BL346)</f>
        <v/>
      </c>
      <c r="BN346" s="54"/>
      <c r="BO346" s="54"/>
      <c r="BP346" s="54"/>
      <c r="BQ346" s="54"/>
      <c r="BR346" s="54"/>
      <c r="BS346" s="54"/>
      <c r="BT346" s="54"/>
      <c r="BU346" s="54"/>
      <c r="BV346" s="54"/>
      <c r="BW346" s="54"/>
      <c r="BX346" s="54" t="str">
        <f aca="false">TRIM(BW346)</f>
        <v/>
      </c>
      <c r="BY346" s="54"/>
      <c r="BZ346" s="54" t="str">
        <f aca="false">TRIM(BY346)</f>
        <v/>
      </c>
      <c r="CA346" s="54"/>
      <c r="CB346" s="54"/>
      <c r="CC346" s="54"/>
      <c r="CD346" s="54"/>
      <c r="CE346" s="54"/>
      <c r="CF346" s="54"/>
      <c r="CG346" s="54"/>
      <c r="CH346" s="54"/>
      <c r="CI346" s="54"/>
      <c r="CJ346" s="54"/>
    </row>
    <row r="347" customFormat="false" ht="15.75" hidden="true" customHeight="true" outlineLevel="0" collapsed="false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 t="str">
        <f aca="false">TRIM(V347)</f>
        <v/>
      </c>
      <c r="X347" s="54"/>
      <c r="Y347" s="54" t="str">
        <f aca="false">TRIM(X347)</f>
        <v/>
      </c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 t="str">
        <f aca="false">TRIM(AI347)</f>
        <v/>
      </c>
      <c r="AK347" s="54"/>
      <c r="AL347" s="54" t="str">
        <f aca="false">TRIM(AK347)</f>
        <v/>
      </c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 t="str">
        <f aca="false">TRIM(AW347)</f>
        <v/>
      </c>
      <c r="AY347" s="54"/>
      <c r="AZ347" s="54" t="str">
        <f aca="false">TRIM(AY347)</f>
        <v/>
      </c>
      <c r="BA347" s="54"/>
      <c r="BB347" s="54"/>
      <c r="BC347" s="54"/>
      <c r="BD347" s="54"/>
      <c r="BE347" s="54"/>
      <c r="BF347" s="54"/>
      <c r="BG347" s="54"/>
      <c r="BH347" s="54"/>
      <c r="BI347" s="54"/>
      <c r="BJ347" s="54"/>
      <c r="BK347" s="54" t="str">
        <f aca="false">TRIM(BJ347)</f>
        <v/>
      </c>
      <c r="BL347" s="54"/>
      <c r="BM347" s="54" t="str">
        <f aca="false">TRIM(BL347)</f>
        <v/>
      </c>
      <c r="BN347" s="54"/>
      <c r="BO347" s="54"/>
      <c r="BP347" s="54"/>
      <c r="BQ347" s="54"/>
      <c r="BR347" s="54"/>
      <c r="BS347" s="54"/>
      <c r="BT347" s="54"/>
      <c r="BU347" s="54"/>
      <c r="BV347" s="54"/>
      <c r="BW347" s="54"/>
      <c r="BX347" s="54" t="str">
        <f aca="false">TRIM(BW347)</f>
        <v/>
      </c>
      <c r="BY347" s="54"/>
      <c r="BZ347" s="54" t="str">
        <f aca="false">TRIM(BY347)</f>
        <v/>
      </c>
      <c r="CA347" s="54"/>
      <c r="CB347" s="54"/>
      <c r="CC347" s="54"/>
      <c r="CD347" s="54"/>
      <c r="CE347" s="54"/>
      <c r="CF347" s="54"/>
      <c r="CG347" s="54"/>
      <c r="CH347" s="54"/>
      <c r="CI347" s="54"/>
      <c r="CJ347" s="54"/>
    </row>
    <row r="348" customFormat="false" ht="15.75" hidden="true" customHeight="true" outlineLevel="0" collapsed="false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 t="str">
        <f aca="false">TRIM(V348)</f>
        <v/>
      </c>
      <c r="X348" s="54"/>
      <c r="Y348" s="54" t="str">
        <f aca="false">TRIM(X348)</f>
        <v/>
      </c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 t="str">
        <f aca="false">TRIM(AI348)</f>
        <v/>
      </c>
      <c r="AK348" s="54"/>
      <c r="AL348" s="54" t="str">
        <f aca="false">TRIM(AK348)</f>
        <v/>
      </c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 t="str">
        <f aca="false">TRIM(AW348)</f>
        <v/>
      </c>
      <c r="AY348" s="54"/>
      <c r="AZ348" s="54" t="str">
        <f aca="false">TRIM(AY348)</f>
        <v/>
      </c>
      <c r="BA348" s="54"/>
      <c r="BB348" s="54"/>
      <c r="BC348" s="54"/>
      <c r="BD348" s="54"/>
      <c r="BE348" s="54"/>
      <c r="BF348" s="54"/>
      <c r="BG348" s="54"/>
      <c r="BH348" s="54"/>
      <c r="BI348" s="54"/>
      <c r="BJ348" s="54"/>
      <c r="BK348" s="54" t="str">
        <f aca="false">TRIM(BJ348)</f>
        <v/>
      </c>
      <c r="BL348" s="54"/>
      <c r="BM348" s="54" t="str">
        <f aca="false">TRIM(BL348)</f>
        <v/>
      </c>
      <c r="BN348" s="54"/>
      <c r="BO348" s="54"/>
      <c r="BP348" s="54"/>
      <c r="BQ348" s="54"/>
      <c r="BR348" s="54"/>
      <c r="BS348" s="54"/>
      <c r="BT348" s="54"/>
      <c r="BU348" s="54"/>
      <c r="BV348" s="54"/>
      <c r="BW348" s="54"/>
      <c r="BX348" s="54" t="str">
        <f aca="false">TRIM(BW348)</f>
        <v/>
      </c>
      <c r="BY348" s="54"/>
      <c r="BZ348" s="54" t="str">
        <f aca="false">TRIM(BY348)</f>
        <v/>
      </c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</row>
    <row r="349" customFormat="false" ht="15.75" hidden="true" customHeight="true" outlineLevel="0" collapsed="false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 t="str">
        <f aca="false">TRIM(V349)</f>
        <v/>
      </c>
      <c r="X349" s="54"/>
      <c r="Y349" s="54" t="str">
        <f aca="false">TRIM(X349)</f>
        <v/>
      </c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 t="str">
        <f aca="false">TRIM(AI349)</f>
        <v/>
      </c>
      <c r="AK349" s="54"/>
      <c r="AL349" s="54" t="str">
        <f aca="false">TRIM(AK349)</f>
        <v/>
      </c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 t="str">
        <f aca="false">TRIM(AW349)</f>
        <v/>
      </c>
      <c r="AY349" s="54"/>
      <c r="AZ349" s="54" t="str">
        <f aca="false">TRIM(AY349)</f>
        <v/>
      </c>
      <c r="BA349" s="54"/>
      <c r="BB349" s="54"/>
      <c r="BC349" s="54"/>
      <c r="BD349" s="54"/>
      <c r="BE349" s="54"/>
      <c r="BF349" s="54"/>
      <c r="BG349" s="54"/>
      <c r="BH349" s="54"/>
      <c r="BI349" s="54"/>
      <c r="BJ349" s="54"/>
      <c r="BK349" s="54" t="str">
        <f aca="false">TRIM(BJ349)</f>
        <v/>
      </c>
      <c r="BL349" s="54"/>
      <c r="BM349" s="54" t="str">
        <f aca="false">TRIM(BL349)</f>
        <v/>
      </c>
      <c r="BN349" s="54"/>
      <c r="BO349" s="54"/>
      <c r="BP349" s="54"/>
      <c r="BQ349" s="54"/>
      <c r="BR349" s="54"/>
      <c r="BS349" s="54"/>
      <c r="BT349" s="54"/>
      <c r="BU349" s="54"/>
      <c r="BV349" s="54"/>
      <c r="BW349" s="54"/>
      <c r="BX349" s="54" t="str">
        <f aca="false">TRIM(BW349)</f>
        <v/>
      </c>
      <c r="BY349" s="54"/>
      <c r="BZ349" s="54" t="str">
        <f aca="false">TRIM(BY349)</f>
        <v/>
      </c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</row>
    <row r="350" customFormat="false" ht="15.75" hidden="true" customHeight="true" outlineLevel="0" collapsed="false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 t="str">
        <f aca="false">TRIM(V350)</f>
        <v/>
      </c>
      <c r="X350" s="54"/>
      <c r="Y350" s="54" t="str">
        <f aca="false">TRIM(X350)</f>
        <v/>
      </c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 t="str">
        <f aca="false">TRIM(AI350)</f>
        <v/>
      </c>
      <c r="AK350" s="54"/>
      <c r="AL350" s="54" t="str">
        <f aca="false">TRIM(AK350)</f>
        <v/>
      </c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  <c r="AX350" s="54" t="str">
        <f aca="false">TRIM(AW350)</f>
        <v/>
      </c>
      <c r="AY350" s="54"/>
      <c r="AZ350" s="54" t="str">
        <f aca="false">TRIM(AY350)</f>
        <v/>
      </c>
      <c r="BA350" s="54"/>
      <c r="BB350" s="54"/>
      <c r="BC350" s="54"/>
      <c r="BD350" s="54"/>
      <c r="BE350" s="54"/>
      <c r="BF350" s="54"/>
      <c r="BG350" s="54"/>
      <c r="BH350" s="54"/>
      <c r="BI350" s="54"/>
      <c r="BJ350" s="54"/>
      <c r="BK350" s="54" t="str">
        <f aca="false">TRIM(BJ350)</f>
        <v/>
      </c>
      <c r="BL350" s="54"/>
      <c r="BM350" s="54" t="str">
        <f aca="false">TRIM(BL350)</f>
        <v/>
      </c>
      <c r="BN350" s="54"/>
      <c r="BO350" s="54"/>
      <c r="BP350" s="54"/>
      <c r="BQ350" s="54"/>
      <c r="BR350" s="54"/>
      <c r="BS350" s="54"/>
      <c r="BT350" s="54"/>
      <c r="BU350" s="54"/>
      <c r="BV350" s="54"/>
      <c r="BW350" s="54"/>
      <c r="BX350" s="54" t="str">
        <f aca="false">TRIM(BW350)</f>
        <v/>
      </c>
      <c r="BY350" s="54"/>
      <c r="BZ350" s="54" t="str">
        <f aca="false">TRIM(BY350)</f>
        <v/>
      </c>
      <c r="CA350" s="54"/>
      <c r="CB350" s="54"/>
      <c r="CC350" s="54"/>
      <c r="CD350" s="54"/>
      <c r="CE350" s="54"/>
      <c r="CF350" s="54"/>
      <c r="CG350" s="54"/>
      <c r="CH350" s="54"/>
      <c r="CI350" s="54"/>
      <c r="CJ350" s="54"/>
    </row>
    <row r="351" customFormat="false" ht="15.75" hidden="true" customHeight="true" outlineLevel="0" collapsed="false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 t="str">
        <f aca="false">TRIM(V351)</f>
        <v/>
      </c>
      <c r="X351" s="54"/>
      <c r="Y351" s="54" t="str">
        <f aca="false">TRIM(X351)</f>
        <v/>
      </c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 t="str">
        <f aca="false">TRIM(AI351)</f>
        <v/>
      </c>
      <c r="AK351" s="54"/>
      <c r="AL351" s="54" t="str">
        <f aca="false">TRIM(AK351)</f>
        <v/>
      </c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  <c r="AX351" s="54" t="str">
        <f aca="false">TRIM(AW351)</f>
        <v/>
      </c>
      <c r="AY351" s="54"/>
      <c r="AZ351" s="54" t="str">
        <f aca="false">TRIM(AY351)</f>
        <v/>
      </c>
      <c r="BA351" s="54"/>
      <c r="BB351" s="54"/>
      <c r="BC351" s="54"/>
      <c r="BD351" s="54"/>
      <c r="BE351" s="54"/>
      <c r="BF351" s="54"/>
      <c r="BG351" s="54"/>
      <c r="BH351" s="54"/>
      <c r="BI351" s="54"/>
      <c r="BJ351" s="54"/>
      <c r="BK351" s="54" t="str">
        <f aca="false">TRIM(BJ351)</f>
        <v/>
      </c>
      <c r="BL351" s="54"/>
      <c r="BM351" s="54" t="str">
        <f aca="false">TRIM(BL351)</f>
        <v/>
      </c>
      <c r="BN351" s="54"/>
      <c r="BO351" s="54"/>
      <c r="BP351" s="54"/>
      <c r="BQ351" s="54"/>
      <c r="BR351" s="54"/>
      <c r="BS351" s="54"/>
      <c r="BT351" s="54"/>
      <c r="BU351" s="54"/>
      <c r="BV351" s="54"/>
      <c r="BW351" s="54"/>
      <c r="BX351" s="54" t="str">
        <f aca="false">TRIM(BW351)</f>
        <v/>
      </c>
      <c r="BY351" s="54"/>
      <c r="BZ351" s="54" t="str">
        <f aca="false">TRIM(BY351)</f>
        <v/>
      </c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</row>
    <row r="352" customFormat="false" ht="15.75" hidden="true" customHeight="true" outlineLevel="0" collapsed="false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 t="str">
        <f aca="false">TRIM(V352)</f>
        <v/>
      </c>
      <c r="X352" s="54"/>
      <c r="Y352" s="54" t="str">
        <f aca="false">TRIM(X352)</f>
        <v/>
      </c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 t="str">
        <f aca="false">TRIM(AI352)</f>
        <v/>
      </c>
      <c r="AK352" s="54"/>
      <c r="AL352" s="54" t="str">
        <f aca="false">TRIM(AK352)</f>
        <v/>
      </c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 t="str">
        <f aca="false">TRIM(AW352)</f>
        <v/>
      </c>
      <c r="AY352" s="54"/>
      <c r="AZ352" s="54" t="str">
        <f aca="false">TRIM(AY352)</f>
        <v/>
      </c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 t="str">
        <f aca="false">TRIM(BJ352)</f>
        <v/>
      </c>
      <c r="BL352" s="54"/>
      <c r="BM352" s="54" t="str">
        <f aca="false">TRIM(BL352)</f>
        <v/>
      </c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 t="str">
        <f aca="false">TRIM(BW352)</f>
        <v/>
      </c>
      <c r="BY352" s="54"/>
      <c r="BZ352" s="54" t="str">
        <f aca="false">TRIM(BY352)</f>
        <v/>
      </c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</row>
    <row r="353" customFormat="false" ht="15.75" hidden="true" customHeight="true" outlineLevel="0" collapsed="false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 t="str">
        <f aca="false">TRIM(V353)</f>
        <v/>
      </c>
      <c r="X353" s="54"/>
      <c r="Y353" s="54" t="str">
        <f aca="false">TRIM(X353)</f>
        <v/>
      </c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 t="str">
        <f aca="false">TRIM(AI353)</f>
        <v/>
      </c>
      <c r="AK353" s="54"/>
      <c r="AL353" s="54" t="str">
        <f aca="false">TRIM(AK353)</f>
        <v/>
      </c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 t="str">
        <f aca="false">TRIM(AW353)</f>
        <v/>
      </c>
      <c r="AY353" s="54"/>
      <c r="AZ353" s="54" t="str">
        <f aca="false">TRIM(AY353)</f>
        <v/>
      </c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 t="str">
        <f aca="false">TRIM(BJ353)</f>
        <v/>
      </c>
      <c r="BL353" s="54"/>
      <c r="BM353" s="54" t="str">
        <f aca="false">TRIM(BL353)</f>
        <v/>
      </c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 t="str">
        <f aca="false">TRIM(BW353)</f>
        <v/>
      </c>
      <c r="BY353" s="54"/>
      <c r="BZ353" s="54" t="str">
        <f aca="false">TRIM(BY353)</f>
        <v/>
      </c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</row>
    <row r="354" customFormat="false" ht="15.75" hidden="true" customHeight="true" outlineLevel="0" collapsed="false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 t="str">
        <f aca="false">TRIM(V354)</f>
        <v/>
      </c>
      <c r="X354" s="54"/>
      <c r="Y354" s="54" t="str">
        <f aca="false">TRIM(X354)</f>
        <v/>
      </c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 t="str">
        <f aca="false">TRIM(AI354)</f>
        <v/>
      </c>
      <c r="AK354" s="54"/>
      <c r="AL354" s="54" t="str">
        <f aca="false">TRIM(AK354)</f>
        <v/>
      </c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 t="str">
        <f aca="false">TRIM(AW354)</f>
        <v/>
      </c>
      <c r="AY354" s="54"/>
      <c r="AZ354" s="54" t="str">
        <f aca="false">TRIM(AY354)</f>
        <v/>
      </c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 t="str">
        <f aca="false">TRIM(BJ354)</f>
        <v/>
      </c>
      <c r="BL354" s="54"/>
      <c r="BM354" s="54" t="str">
        <f aca="false">TRIM(BL354)</f>
        <v/>
      </c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 t="str">
        <f aca="false">TRIM(BW354)</f>
        <v/>
      </c>
      <c r="BY354" s="54"/>
      <c r="BZ354" s="54" t="str">
        <f aca="false">TRIM(BY354)</f>
        <v/>
      </c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</row>
    <row r="355" customFormat="false" ht="15.75" hidden="true" customHeight="true" outlineLevel="0" collapsed="false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 t="str">
        <f aca="false">TRIM(V355)</f>
        <v/>
      </c>
      <c r="X355" s="54"/>
      <c r="Y355" s="54" t="str">
        <f aca="false">TRIM(X355)</f>
        <v/>
      </c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 t="str">
        <f aca="false">TRIM(AI355)</f>
        <v/>
      </c>
      <c r="AK355" s="54"/>
      <c r="AL355" s="54" t="str">
        <f aca="false">TRIM(AK355)</f>
        <v/>
      </c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 t="str">
        <f aca="false">TRIM(AW355)</f>
        <v/>
      </c>
      <c r="AY355" s="54"/>
      <c r="AZ355" s="54" t="str">
        <f aca="false">TRIM(AY355)</f>
        <v/>
      </c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 t="str">
        <f aca="false">TRIM(BJ355)</f>
        <v/>
      </c>
      <c r="BL355" s="54"/>
      <c r="BM355" s="54" t="str">
        <f aca="false">TRIM(BL355)</f>
        <v/>
      </c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 t="str">
        <f aca="false">TRIM(BW355)</f>
        <v/>
      </c>
      <c r="BY355" s="54"/>
      <c r="BZ355" s="54" t="str">
        <f aca="false">TRIM(BY355)</f>
        <v/>
      </c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</row>
    <row r="356" customFormat="false" ht="15.75" hidden="true" customHeight="true" outlineLevel="0" collapsed="false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 t="str">
        <f aca="false">TRIM(V356)</f>
        <v/>
      </c>
      <c r="X356" s="54"/>
      <c r="Y356" s="54" t="str">
        <f aca="false">TRIM(X356)</f>
        <v/>
      </c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 t="str">
        <f aca="false">TRIM(AI356)</f>
        <v/>
      </c>
      <c r="AK356" s="54"/>
      <c r="AL356" s="54" t="str">
        <f aca="false">TRIM(AK356)</f>
        <v/>
      </c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 t="str">
        <f aca="false">TRIM(AW356)</f>
        <v/>
      </c>
      <c r="AY356" s="54"/>
      <c r="AZ356" s="54" t="str">
        <f aca="false">TRIM(AY356)</f>
        <v/>
      </c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 t="str">
        <f aca="false">TRIM(BJ356)</f>
        <v/>
      </c>
      <c r="BL356" s="54"/>
      <c r="BM356" s="54" t="str">
        <f aca="false">TRIM(BL356)</f>
        <v/>
      </c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 t="str">
        <f aca="false">TRIM(BW356)</f>
        <v/>
      </c>
      <c r="BY356" s="54"/>
      <c r="BZ356" s="54" t="str">
        <f aca="false">TRIM(BY356)</f>
        <v/>
      </c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</row>
    <row r="357" customFormat="false" ht="15.75" hidden="true" customHeight="true" outlineLevel="0" collapsed="false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 t="str">
        <f aca="false">TRIM(V357)</f>
        <v/>
      </c>
      <c r="X357" s="54"/>
      <c r="Y357" s="54" t="str">
        <f aca="false">TRIM(X357)</f>
        <v/>
      </c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 t="str">
        <f aca="false">TRIM(AI357)</f>
        <v/>
      </c>
      <c r="AK357" s="54"/>
      <c r="AL357" s="54" t="str">
        <f aca="false">TRIM(AK357)</f>
        <v/>
      </c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 t="str">
        <f aca="false">TRIM(AW357)</f>
        <v/>
      </c>
      <c r="AY357" s="54"/>
      <c r="AZ357" s="54" t="str">
        <f aca="false">TRIM(AY357)</f>
        <v/>
      </c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 t="str">
        <f aca="false">TRIM(BJ357)</f>
        <v/>
      </c>
      <c r="BL357" s="54"/>
      <c r="BM357" s="54" t="str">
        <f aca="false">TRIM(BL357)</f>
        <v/>
      </c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 t="str">
        <f aca="false">TRIM(BW357)</f>
        <v/>
      </c>
      <c r="BY357" s="54"/>
      <c r="BZ357" s="54" t="str">
        <f aca="false">TRIM(BY357)</f>
        <v/>
      </c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</row>
    <row r="358" customFormat="false" ht="15.75" hidden="true" customHeight="true" outlineLevel="0" collapsed="false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 t="str">
        <f aca="false">TRIM(V358)</f>
        <v/>
      </c>
      <c r="X358" s="54"/>
      <c r="Y358" s="54" t="str">
        <f aca="false">TRIM(X358)</f>
        <v/>
      </c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 t="str">
        <f aca="false">TRIM(AI358)</f>
        <v/>
      </c>
      <c r="AK358" s="54"/>
      <c r="AL358" s="54" t="str">
        <f aca="false">TRIM(AK358)</f>
        <v/>
      </c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 t="str">
        <f aca="false">TRIM(AW358)</f>
        <v/>
      </c>
      <c r="AY358" s="54"/>
      <c r="AZ358" s="54" t="str">
        <f aca="false">TRIM(AY358)</f>
        <v/>
      </c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 t="str">
        <f aca="false">TRIM(BJ358)</f>
        <v/>
      </c>
      <c r="BL358" s="54"/>
      <c r="BM358" s="54" t="str">
        <f aca="false">TRIM(BL358)</f>
        <v/>
      </c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 t="str">
        <f aca="false">TRIM(BW358)</f>
        <v/>
      </c>
      <c r="BY358" s="54"/>
      <c r="BZ358" s="54" t="str">
        <f aca="false">TRIM(BY358)</f>
        <v/>
      </c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</row>
    <row r="359" customFormat="false" ht="15.75" hidden="true" customHeight="true" outlineLevel="0" collapsed="false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 t="str">
        <f aca="false">TRIM(V359)</f>
        <v/>
      </c>
      <c r="X359" s="54"/>
      <c r="Y359" s="54" t="str">
        <f aca="false">TRIM(X359)</f>
        <v/>
      </c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 t="str">
        <f aca="false">TRIM(AI359)</f>
        <v/>
      </c>
      <c r="AK359" s="54"/>
      <c r="AL359" s="54" t="str">
        <f aca="false">TRIM(AK359)</f>
        <v/>
      </c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 t="str">
        <f aca="false">TRIM(AW359)</f>
        <v/>
      </c>
      <c r="AY359" s="54"/>
      <c r="AZ359" s="54" t="str">
        <f aca="false">TRIM(AY359)</f>
        <v/>
      </c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 t="str">
        <f aca="false">TRIM(BJ359)</f>
        <v/>
      </c>
      <c r="BL359" s="54"/>
      <c r="BM359" s="54" t="str">
        <f aca="false">TRIM(BL359)</f>
        <v/>
      </c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 t="str">
        <f aca="false">TRIM(BW359)</f>
        <v/>
      </c>
      <c r="BY359" s="54"/>
      <c r="BZ359" s="54" t="str">
        <f aca="false">TRIM(BY359)</f>
        <v/>
      </c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</row>
    <row r="360" customFormat="false" ht="15.75" hidden="true" customHeight="true" outlineLevel="0" collapsed="false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 t="str">
        <f aca="false">TRIM(V360)</f>
        <v/>
      </c>
      <c r="X360" s="54"/>
      <c r="Y360" s="54" t="str">
        <f aca="false">TRIM(X360)</f>
        <v/>
      </c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 t="str">
        <f aca="false">TRIM(AI360)</f>
        <v/>
      </c>
      <c r="AK360" s="54"/>
      <c r="AL360" s="54" t="str">
        <f aca="false">TRIM(AK360)</f>
        <v/>
      </c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 t="str">
        <f aca="false">TRIM(AW360)</f>
        <v/>
      </c>
      <c r="AY360" s="54"/>
      <c r="AZ360" s="54" t="str">
        <f aca="false">TRIM(AY360)</f>
        <v/>
      </c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 t="str">
        <f aca="false">TRIM(BJ360)</f>
        <v/>
      </c>
      <c r="BL360" s="54"/>
      <c r="BM360" s="54" t="str">
        <f aca="false">TRIM(BL360)</f>
        <v/>
      </c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 t="str">
        <f aca="false">TRIM(BW360)</f>
        <v/>
      </c>
      <c r="BY360" s="54"/>
      <c r="BZ360" s="54" t="str">
        <f aca="false">TRIM(BY360)</f>
        <v/>
      </c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</row>
    <row r="361" customFormat="false" ht="15.75" hidden="true" customHeight="true" outlineLevel="0" collapsed="false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 t="str">
        <f aca="false">TRIM(V361)</f>
        <v/>
      </c>
      <c r="X361" s="54"/>
      <c r="Y361" s="54" t="str">
        <f aca="false">TRIM(X361)</f>
        <v/>
      </c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 t="str">
        <f aca="false">TRIM(AI361)</f>
        <v/>
      </c>
      <c r="AK361" s="54"/>
      <c r="AL361" s="54" t="str">
        <f aca="false">TRIM(AK361)</f>
        <v/>
      </c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 t="str">
        <f aca="false">TRIM(AW361)</f>
        <v/>
      </c>
      <c r="AY361" s="54"/>
      <c r="AZ361" s="54" t="str">
        <f aca="false">TRIM(AY361)</f>
        <v/>
      </c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 t="str">
        <f aca="false">TRIM(BJ361)</f>
        <v/>
      </c>
      <c r="BL361" s="54"/>
      <c r="BM361" s="54" t="str">
        <f aca="false">TRIM(BL361)</f>
        <v/>
      </c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 t="str">
        <f aca="false">TRIM(BW361)</f>
        <v/>
      </c>
      <c r="BY361" s="54"/>
      <c r="BZ361" s="54" t="str">
        <f aca="false">TRIM(BY361)</f>
        <v/>
      </c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</row>
    <row r="362" customFormat="false" ht="15.75" hidden="true" customHeight="true" outlineLevel="0" collapsed="false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 t="str">
        <f aca="false">TRIM(V362)</f>
        <v/>
      </c>
      <c r="X362" s="54"/>
      <c r="Y362" s="54" t="str">
        <f aca="false">TRIM(X362)</f>
        <v/>
      </c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 t="str">
        <f aca="false">TRIM(AI362)</f>
        <v/>
      </c>
      <c r="AK362" s="54"/>
      <c r="AL362" s="54" t="str">
        <f aca="false">TRIM(AK362)</f>
        <v/>
      </c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 t="str">
        <f aca="false">TRIM(AW362)</f>
        <v/>
      </c>
      <c r="AY362" s="54"/>
      <c r="AZ362" s="54" t="str">
        <f aca="false">TRIM(AY362)</f>
        <v/>
      </c>
      <c r="BA362" s="54"/>
      <c r="BB362" s="54"/>
      <c r="BC362" s="54"/>
      <c r="BD362" s="54"/>
      <c r="BE362" s="54"/>
      <c r="BF362" s="54"/>
      <c r="BG362" s="54"/>
      <c r="BH362" s="54"/>
      <c r="BI362" s="54"/>
      <c r="BJ362" s="54"/>
      <c r="BK362" s="54" t="str">
        <f aca="false">TRIM(BJ362)</f>
        <v/>
      </c>
      <c r="BL362" s="54"/>
      <c r="BM362" s="54" t="str">
        <f aca="false">TRIM(BL362)</f>
        <v/>
      </c>
      <c r="BN362" s="54"/>
      <c r="BO362" s="54"/>
      <c r="BP362" s="54"/>
      <c r="BQ362" s="54"/>
      <c r="BR362" s="54"/>
      <c r="BS362" s="54"/>
      <c r="BT362" s="54"/>
      <c r="BU362" s="54"/>
      <c r="BV362" s="54"/>
      <c r="BW362" s="54"/>
      <c r="BX362" s="54" t="str">
        <f aca="false">TRIM(BW362)</f>
        <v/>
      </c>
      <c r="BY362" s="54"/>
      <c r="BZ362" s="54" t="str">
        <f aca="false">TRIM(BY362)</f>
        <v/>
      </c>
      <c r="CA362" s="54"/>
      <c r="CB362" s="54"/>
      <c r="CC362" s="54"/>
      <c r="CD362" s="54"/>
      <c r="CE362" s="54"/>
      <c r="CF362" s="54"/>
      <c r="CG362" s="54"/>
      <c r="CH362" s="54"/>
      <c r="CI362" s="54"/>
      <c r="CJ362" s="54"/>
    </row>
    <row r="363" customFormat="false" ht="15.75" hidden="true" customHeight="true" outlineLevel="0" collapsed="false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 t="str">
        <f aca="false">TRIM(V363)</f>
        <v/>
      </c>
      <c r="X363" s="54"/>
      <c r="Y363" s="54" t="str">
        <f aca="false">TRIM(X363)</f>
        <v/>
      </c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 t="str">
        <f aca="false">TRIM(AI363)</f>
        <v/>
      </c>
      <c r="AK363" s="54"/>
      <c r="AL363" s="54" t="str">
        <f aca="false">TRIM(AK363)</f>
        <v/>
      </c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 t="str">
        <f aca="false">TRIM(AW363)</f>
        <v/>
      </c>
      <c r="AY363" s="54"/>
      <c r="AZ363" s="54" t="str">
        <f aca="false">TRIM(AY363)</f>
        <v/>
      </c>
      <c r="BA363" s="54"/>
      <c r="BB363" s="54"/>
      <c r="BC363" s="54"/>
      <c r="BD363" s="54"/>
      <c r="BE363" s="54"/>
      <c r="BF363" s="54"/>
      <c r="BG363" s="54"/>
      <c r="BH363" s="54"/>
      <c r="BI363" s="54"/>
      <c r="BJ363" s="54"/>
      <c r="BK363" s="54" t="str">
        <f aca="false">TRIM(BJ363)</f>
        <v/>
      </c>
      <c r="BL363" s="54"/>
      <c r="BM363" s="54" t="str">
        <f aca="false">TRIM(BL363)</f>
        <v/>
      </c>
      <c r="BN363" s="54"/>
      <c r="BO363" s="54"/>
      <c r="BP363" s="54"/>
      <c r="BQ363" s="54"/>
      <c r="BR363" s="54"/>
      <c r="BS363" s="54"/>
      <c r="BT363" s="54"/>
      <c r="BU363" s="54"/>
      <c r="BV363" s="54"/>
      <c r="BW363" s="54"/>
      <c r="BX363" s="54" t="str">
        <f aca="false">TRIM(BW363)</f>
        <v/>
      </c>
      <c r="BY363" s="54"/>
      <c r="BZ363" s="54" t="str">
        <f aca="false">TRIM(BY363)</f>
        <v/>
      </c>
      <c r="CA363" s="54"/>
      <c r="CB363" s="54"/>
      <c r="CC363" s="54"/>
      <c r="CD363" s="54"/>
      <c r="CE363" s="54"/>
      <c r="CF363" s="54"/>
      <c r="CG363" s="54"/>
      <c r="CH363" s="54"/>
      <c r="CI363" s="54"/>
      <c r="CJ363" s="54"/>
    </row>
    <row r="364" customFormat="false" ht="15.75" hidden="true" customHeight="true" outlineLevel="0" collapsed="false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 t="str">
        <f aca="false">TRIM(V364)</f>
        <v/>
      </c>
      <c r="X364" s="54"/>
      <c r="Y364" s="54" t="str">
        <f aca="false">TRIM(X364)</f>
        <v/>
      </c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 t="str">
        <f aca="false">TRIM(AI364)</f>
        <v/>
      </c>
      <c r="AK364" s="54"/>
      <c r="AL364" s="54" t="str">
        <f aca="false">TRIM(AK364)</f>
        <v/>
      </c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 t="str">
        <f aca="false">TRIM(AW364)</f>
        <v/>
      </c>
      <c r="AY364" s="54"/>
      <c r="AZ364" s="54" t="str">
        <f aca="false">TRIM(AY364)</f>
        <v/>
      </c>
      <c r="BA364" s="54"/>
      <c r="BB364" s="54"/>
      <c r="BC364" s="54"/>
      <c r="BD364" s="54"/>
      <c r="BE364" s="54"/>
      <c r="BF364" s="54"/>
      <c r="BG364" s="54"/>
      <c r="BH364" s="54"/>
      <c r="BI364" s="54"/>
      <c r="BJ364" s="54"/>
      <c r="BK364" s="54" t="str">
        <f aca="false">TRIM(BJ364)</f>
        <v/>
      </c>
      <c r="BL364" s="54"/>
      <c r="BM364" s="54" t="str">
        <f aca="false">TRIM(BL364)</f>
        <v/>
      </c>
      <c r="BN364" s="54"/>
      <c r="BO364" s="54"/>
      <c r="BP364" s="54"/>
      <c r="BQ364" s="54"/>
      <c r="BR364" s="54"/>
      <c r="BS364" s="54"/>
      <c r="BT364" s="54"/>
      <c r="BU364" s="54"/>
      <c r="BV364" s="54"/>
      <c r="BW364" s="54"/>
      <c r="BX364" s="54" t="str">
        <f aca="false">TRIM(BW364)</f>
        <v/>
      </c>
      <c r="BY364" s="54"/>
      <c r="BZ364" s="54" t="str">
        <f aca="false">TRIM(BY364)</f>
        <v/>
      </c>
      <c r="CA364" s="54"/>
      <c r="CB364" s="54"/>
      <c r="CC364" s="54"/>
      <c r="CD364" s="54"/>
      <c r="CE364" s="54"/>
      <c r="CF364" s="54"/>
      <c r="CG364" s="54"/>
      <c r="CH364" s="54"/>
      <c r="CI364" s="54"/>
      <c r="CJ364" s="54"/>
    </row>
    <row r="365" customFormat="false" ht="15.75" hidden="true" customHeight="true" outlineLevel="0" collapsed="false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 t="str">
        <f aca="false">TRIM(V365)</f>
        <v/>
      </c>
      <c r="X365" s="54"/>
      <c r="Y365" s="54" t="str">
        <f aca="false">TRIM(X365)</f>
        <v/>
      </c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 t="str">
        <f aca="false">TRIM(AI365)</f>
        <v/>
      </c>
      <c r="AK365" s="54"/>
      <c r="AL365" s="54" t="str">
        <f aca="false">TRIM(AK365)</f>
        <v/>
      </c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 t="str">
        <f aca="false">TRIM(AW365)</f>
        <v/>
      </c>
      <c r="AY365" s="54"/>
      <c r="AZ365" s="54" t="str">
        <f aca="false">TRIM(AY365)</f>
        <v/>
      </c>
      <c r="BA365" s="54"/>
      <c r="BB365" s="54"/>
      <c r="BC365" s="54"/>
      <c r="BD365" s="54"/>
      <c r="BE365" s="54"/>
      <c r="BF365" s="54"/>
      <c r="BG365" s="54"/>
      <c r="BH365" s="54"/>
      <c r="BI365" s="54"/>
      <c r="BJ365" s="54"/>
      <c r="BK365" s="54" t="str">
        <f aca="false">TRIM(BJ365)</f>
        <v/>
      </c>
      <c r="BL365" s="54"/>
      <c r="BM365" s="54" t="str">
        <f aca="false">TRIM(BL365)</f>
        <v/>
      </c>
      <c r="BN365" s="54"/>
      <c r="BO365" s="54"/>
      <c r="BP365" s="54"/>
      <c r="BQ365" s="54"/>
      <c r="BR365" s="54"/>
      <c r="BS365" s="54"/>
      <c r="BT365" s="54"/>
      <c r="BU365" s="54"/>
      <c r="BV365" s="54"/>
      <c r="BW365" s="54"/>
      <c r="BX365" s="54" t="str">
        <f aca="false">TRIM(BW365)</f>
        <v/>
      </c>
      <c r="BY365" s="54"/>
      <c r="BZ365" s="54" t="str">
        <f aca="false">TRIM(BY365)</f>
        <v/>
      </c>
      <c r="CA365" s="54"/>
      <c r="CB365" s="54"/>
      <c r="CC365" s="54"/>
      <c r="CD365" s="54"/>
      <c r="CE365" s="54"/>
      <c r="CF365" s="54"/>
      <c r="CG365" s="54"/>
      <c r="CH365" s="54"/>
      <c r="CI365" s="54"/>
      <c r="CJ365" s="54"/>
    </row>
    <row r="366" customFormat="false" ht="15.75" hidden="true" customHeight="true" outlineLevel="0" collapsed="false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 t="str">
        <f aca="false">TRIM(V366)</f>
        <v/>
      </c>
      <c r="X366" s="54"/>
      <c r="Y366" s="54" t="str">
        <f aca="false">TRIM(X366)</f>
        <v/>
      </c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 t="str">
        <f aca="false">TRIM(AI366)</f>
        <v/>
      </c>
      <c r="AK366" s="54"/>
      <c r="AL366" s="54" t="str">
        <f aca="false">TRIM(AK366)</f>
        <v/>
      </c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 t="str">
        <f aca="false">TRIM(AW366)</f>
        <v/>
      </c>
      <c r="AY366" s="54"/>
      <c r="AZ366" s="54" t="str">
        <f aca="false">TRIM(AY366)</f>
        <v/>
      </c>
      <c r="BA366" s="54"/>
      <c r="BB366" s="54"/>
      <c r="BC366" s="54"/>
      <c r="BD366" s="54"/>
      <c r="BE366" s="54"/>
      <c r="BF366" s="54"/>
      <c r="BG366" s="54"/>
      <c r="BH366" s="54"/>
      <c r="BI366" s="54"/>
      <c r="BJ366" s="54"/>
      <c r="BK366" s="54" t="str">
        <f aca="false">TRIM(BJ366)</f>
        <v/>
      </c>
      <c r="BL366" s="54"/>
      <c r="BM366" s="54" t="str">
        <f aca="false">TRIM(BL366)</f>
        <v/>
      </c>
      <c r="BN366" s="54"/>
      <c r="BO366" s="54"/>
      <c r="BP366" s="54"/>
      <c r="BQ366" s="54"/>
      <c r="BR366" s="54"/>
      <c r="BS366" s="54"/>
      <c r="BT366" s="54"/>
      <c r="BU366" s="54"/>
      <c r="BV366" s="54"/>
      <c r="BW366" s="54"/>
      <c r="BX366" s="54" t="str">
        <f aca="false">TRIM(BW366)</f>
        <v/>
      </c>
      <c r="BY366" s="54"/>
      <c r="BZ366" s="54" t="str">
        <f aca="false">TRIM(BY366)</f>
        <v/>
      </c>
      <c r="CA366" s="54"/>
      <c r="CB366" s="54"/>
      <c r="CC366" s="54"/>
      <c r="CD366" s="54"/>
      <c r="CE366" s="54"/>
      <c r="CF366" s="54"/>
      <c r="CG366" s="54"/>
      <c r="CH366" s="54"/>
      <c r="CI366" s="54"/>
      <c r="CJ366" s="54"/>
    </row>
    <row r="367" customFormat="false" ht="15.75" hidden="true" customHeight="true" outlineLevel="0" collapsed="false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 t="str">
        <f aca="false">TRIM(V367)</f>
        <v/>
      </c>
      <c r="X367" s="54"/>
      <c r="Y367" s="54" t="str">
        <f aca="false">TRIM(X367)</f>
        <v/>
      </c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 t="str">
        <f aca="false">TRIM(AI367)</f>
        <v/>
      </c>
      <c r="AK367" s="54"/>
      <c r="AL367" s="54" t="str">
        <f aca="false">TRIM(AK367)</f>
        <v/>
      </c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 t="str">
        <f aca="false">TRIM(AW367)</f>
        <v/>
      </c>
      <c r="AY367" s="54"/>
      <c r="AZ367" s="54" t="str">
        <f aca="false">TRIM(AY367)</f>
        <v/>
      </c>
      <c r="BA367" s="54"/>
      <c r="BB367" s="54"/>
      <c r="BC367" s="54"/>
      <c r="BD367" s="54"/>
      <c r="BE367" s="54"/>
      <c r="BF367" s="54"/>
      <c r="BG367" s="54"/>
      <c r="BH367" s="54"/>
      <c r="BI367" s="54"/>
      <c r="BJ367" s="54"/>
      <c r="BK367" s="54" t="str">
        <f aca="false">TRIM(BJ367)</f>
        <v/>
      </c>
      <c r="BL367" s="54"/>
      <c r="BM367" s="54" t="str">
        <f aca="false">TRIM(BL367)</f>
        <v/>
      </c>
      <c r="BN367" s="54"/>
      <c r="BO367" s="54"/>
      <c r="BP367" s="54"/>
      <c r="BQ367" s="54"/>
      <c r="BR367" s="54"/>
      <c r="BS367" s="54"/>
      <c r="BT367" s="54"/>
      <c r="BU367" s="54"/>
      <c r="BV367" s="54"/>
      <c r="BW367" s="54"/>
      <c r="BX367" s="54" t="str">
        <f aca="false">TRIM(BW367)</f>
        <v/>
      </c>
      <c r="BY367" s="54"/>
      <c r="BZ367" s="54" t="str">
        <f aca="false">TRIM(BY367)</f>
        <v/>
      </c>
      <c r="CA367" s="54"/>
      <c r="CB367" s="54"/>
      <c r="CC367" s="54"/>
      <c r="CD367" s="54"/>
      <c r="CE367" s="54"/>
      <c r="CF367" s="54"/>
      <c r="CG367" s="54"/>
      <c r="CH367" s="54"/>
      <c r="CI367" s="54"/>
      <c r="CJ367" s="54"/>
    </row>
    <row r="368" customFormat="false" ht="15.75" hidden="true" customHeight="true" outlineLevel="0" collapsed="false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 t="str">
        <f aca="false">TRIM(V368)</f>
        <v/>
      </c>
      <c r="X368" s="54"/>
      <c r="Y368" s="54" t="str">
        <f aca="false">TRIM(X368)</f>
        <v/>
      </c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 t="str">
        <f aca="false">TRIM(AI368)</f>
        <v/>
      </c>
      <c r="AK368" s="54"/>
      <c r="AL368" s="54" t="str">
        <f aca="false">TRIM(AK368)</f>
        <v/>
      </c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 t="str">
        <f aca="false">TRIM(AW368)</f>
        <v/>
      </c>
      <c r="AY368" s="54"/>
      <c r="AZ368" s="54" t="str">
        <f aca="false">TRIM(AY368)</f>
        <v/>
      </c>
      <c r="BA368" s="54"/>
      <c r="BB368" s="54"/>
      <c r="BC368" s="54"/>
      <c r="BD368" s="54"/>
      <c r="BE368" s="54"/>
      <c r="BF368" s="54"/>
      <c r="BG368" s="54"/>
      <c r="BH368" s="54"/>
      <c r="BI368" s="54"/>
      <c r="BJ368" s="54"/>
      <c r="BK368" s="54" t="str">
        <f aca="false">TRIM(BJ368)</f>
        <v/>
      </c>
      <c r="BL368" s="54"/>
      <c r="BM368" s="54" t="str">
        <f aca="false">TRIM(BL368)</f>
        <v/>
      </c>
      <c r="BN368" s="54"/>
      <c r="BO368" s="54"/>
      <c r="BP368" s="54"/>
      <c r="BQ368" s="54"/>
      <c r="BR368" s="54"/>
      <c r="BS368" s="54"/>
      <c r="BT368" s="54"/>
      <c r="BU368" s="54"/>
      <c r="BV368" s="54"/>
      <c r="BW368" s="54"/>
      <c r="BX368" s="54" t="str">
        <f aca="false">TRIM(BW368)</f>
        <v/>
      </c>
      <c r="BY368" s="54"/>
      <c r="BZ368" s="54" t="str">
        <f aca="false">TRIM(BY368)</f>
        <v/>
      </c>
      <c r="CA368" s="54"/>
      <c r="CB368" s="54"/>
      <c r="CC368" s="54"/>
      <c r="CD368" s="54"/>
      <c r="CE368" s="54"/>
      <c r="CF368" s="54"/>
      <c r="CG368" s="54"/>
      <c r="CH368" s="54"/>
      <c r="CI368" s="54"/>
      <c r="CJ368" s="54"/>
    </row>
    <row r="369" customFormat="false" ht="15.75" hidden="true" customHeight="true" outlineLevel="0" collapsed="false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 t="str">
        <f aca="false">TRIM(V369)</f>
        <v/>
      </c>
      <c r="X369" s="54"/>
      <c r="Y369" s="54" t="str">
        <f aca="false">TRIM(X369)</f>
        <v/>
      </c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 t="str">
        <f aca="false">TRIM(AI369)</f>
        <v/>
      </c>
      <c r="AK369" s="54"/>
      <c r="AL369" s="54" t="str">
        <f aca="false">TRIM(AK369)</f>
        <v/>
      </c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 t="str">
        <f aca="false">TRIM(AW369)</f>
        <v/>
      </c>
      <c r="AY369" s="54"/>
      <c r="AZ369" s="54" t="str">
        <f aca="false">TRIM(AY369)</f>
        <v/>
      </c>
      <c r="BA369" s="54"/>
      <c r="BB369" s="54"/>
      <c r="BC369" s="54"/>
      <c r="BD369" s="54"/>
      <c r="BE369" s="54"/>
      <c r="BF369" s="54"/>
      <c r="BG369" s="54"/>
      <c r="BH369" s="54"/>
      <c r="BI369" s="54"/>
      <c r="BJ369" s="54"/>
      <c r="BK369" s="54" t="str">
        <f aca="false">TRIM(BJ369)</f>
        <v/>
      </c>
      <c r="BL369" s="54"/>
      <c r="BM369" s="54" t="str">
        <f aca="false">TRIM(BL369)</f>
        <v/>
      </c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 t="str">
        <f aca="false">TRIM(BW369)</f>
        <v/>
      </c>
      <c r="BY369" s="54"/>
      <c r="BZ369" s="54" t="str">
        <f aca="false">TRIM(BY369)</f>
        <v/>
      </c>
      <c r="CA369" s="54"/>
      <c r="CB369" s="54"/>
      <c r="CC369" s="54"/>
      <c r="CD369" s="54"/>
      <c r="CE369" s="54"/>
      <c r="CF369" s="54"/>
      <c r="CG369" s="54"/>
      <c r="CH369" s="54"/>
      <c r="CI369" s="54"/>
      <c r="CJ369" s="54"/>
    </row>
    <row r="370" customFormat="false" ht="15.75" hidden="true" customHeight="true" outlineLevel="0" collapsed="false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 t="str">
        <f aca="false">TRIM(V370)</f>
        <v/>
      </c>
      <c r="X370" s="54"/>
      <c r="Y370" s="54" t="str">
        <f aca="false">TRIM(X370)</f>
        <v/>
      </c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 t="str">
        <f aca="false">TRIM(AI370)</f>
        <v/>
      </c>
      <c r="AK370" s="54"/>
      <c r="AL370" s="54" t="str">
        <f aca="false">TRIM(AK370)</f>
        <v/>
      </c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 t="str">
        <f aca="false">TRIM(AW370)</f>
        <v/>
      </c>
      <c r="AY370" s="54"/>
      <c r="AZ370" s="54" t="str">
        <f aca="false">TRIM(AY370)</f>
        <v/>
      </c>
      <c r="BA370" s="54"/>
      <c r="BB370" s="54"/>
      <c r="BC370" s="54"/>
      <c r="BD370" s="54"/>
      <c r="BE370" s="54"/>
      <c r="BF370" s="54"/>
      <c r="BG370" s="54"/>
      <c r="BH370" s="54"/>
      <c r="BI370" s="54"/>
      <c r="BJ370" s="54"/>
      <c r="BK370" s="54" t="str">
        <f aca="false">TRIM(BJ370)</f>
        <v/>
      </c>
      <c r="BL370" s="54"/>
      <c r="BM370" s="54" t="str">
        <f aca="false">TRIM(BL370)</f>
        <v/>
      </c>
      <c r="BN370" s="54"/>
      <c r="BO370" s="54"/>
      <c r="BP370" s="54"/>
      <c r="BQ370" s="54"/>
      <c r="BR370" s="54"/>
      <c r="BS370" s="54"/>
      <c r="BT370" s="54"/>
      <c r="BU370" s="54"/>
      <c r="BV370" s="54"/>
      <c r="BW370" s="54"/>
      <c r="BX370" s="54" t="str">
        <f aca="false">TRIM(BW370)</f>
        <v/>
      </c>
      <c r="BY370" s="54"/>
      <c r="BZ370" s="54" t="str">
        <f aca="false">TRIM(BY370)</f>
        <v/>
      </c>
      <c r="CA370" s="54"/>
      <c r="CB370" s="54"/>
      <c r="CC370" s="54"/>
      <c r="CD370" s="54"/>
      <c r="CE370" s="54"/>
      <c r="CF370" s="54"/>
      <c r="CG370" s="54"/>
      <c r="CH370" s="54"/>
      <c r="CI370" s="54"/>
      <c r="CJ370" s="54"/>
    </row>
    <row r="371" customFormat="false" ht="15.75" hidden="true" customHeight="true" outlineLevel="0" collapsed="false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 t="str">
        <f aca="false">TRIM(V371)</f>
        <v/>
      </c>
      <c r="X371" s="54"/>
      <c r="Y371" s="54" t="str">
        <f aca="false">TRIM(X371)</f>
        <v/>
      </c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 t="str">
        <f aca="false">TRIM(AI371)</f>
        <v/>
      </c>
      <c r="AK371" s="54"/>
      <c r="AL371" s="54" t="str">
        <f aca="false">TRIM(AK371)</f>
        <v/>
      </c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 t="str">
        <f aca="false">TRIM(AW371)</f>
        <v/>
      </c>
      <c r="AY371" s="54"/>
      <c r="AZ371" s="54" t="str">
        <f aca="false">TRIM(AY371)</f>
        <v/>
      </c>
      <c r="BA371" s="54"/>
      <c r="BB371" s="54"/>
      <c r="BC371" s="54"/>
      <c r="BD371" s="54"/>
      <c r="BE371" s="54"/>
      <c r="BF371" s="54"/>
      <c r="BG371" s="54"/>
      <c r="BH371" s="54"/>
      <c r="BI371" s="54"/>
      <c r="BJ371" s="54"/>
      <c r="BK371" s="54" t="str">
        <f aca="false">TRIM(BJ371)</f>
        <v/>
      </c>
      <c r="BL371" s="54"/>
      <c r="BM371" s="54" t="str">
        <f aca="false">TRIM(BL371)</f>
        <v/>
      </c>
      <c r="BN371" s="54"/>
      <c r="BO371" s="54"/>
      <c r="BP371" s="54"/>
      <c r="BQ371" s="54"/>
      <c r="BR371" s="54"/>
      <c r="BS371" s="54"/>
      <c r="BT371" s="54"/>
      <c r="BU371" s="54"/>
      <c r="BV371" s="54"/>
      <c r="BW371" s="54"/>
      <c r="BX371" s="54" t="str">
        <f aca="false">TRIM(BW371)</f>
        <v/>
      </c>
      <c r="BY371" s="54"/>
      <c r="BZ371" s="54" t="str">
        <f aca="false">TRIM(BY371)</f>
        <v/>
      </c>
      <c r="CA371" s="54"/>
      <c r="CB371" s="54"/>
      <c r="CC371" s="54"/>
      <c r="CD371" s="54"/>
      <c r="CE371" s="54"/>
      <c r="CF371" s="54"/>
      <c r="CG371" s="54"/>
      <c r="CH371" s="54"/>
      <c r="CI371" s="54"/>
      <c r="CJ371" s="54"/>
    </row>
    <row r="372" customFormat="false" ht="15.75" hidden="true" customHeight="true" outlineLevel="0" collapsed="false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 t="str">
        <f aca="false">TRIM(V372)</f>
        <v/>
      </c>
      <c r="X372" s="54"/>
      <c r="Y372" s="54" t="str">
        <f aca="false">TRIM(X372)</f>
        <v/>
      </c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 t="str">
        <f aca="false">TRIM(AI372)</f>
        <v/>
      </c>
      <c r="AK372" s="54"/>
      <c r="AL372" s="54" t="str">
        <f aca="false">TRIM(AK372)</f>
        <v/>
      </c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 t="str">
        <f aca="false">TRIM(AW372)</f>
        <v/>
      </c>
      <c r="AY372" s="54"/>
      <c r="AZ372" s="54" t="str">
        <f aca="false">TRIM(AY372)</f>
        <v/>
      </c>
      <c r="BA372" s="54"/>
      <c r="BB372" s="54"/>
      <c r="BC372" s="54"/>
      <c r="BD372" s="54"/>
      <c r="BE372" s="54"/>
      <c r="BF372" s="54"/>
      <c r="BG372" s="54"/>
      <c r="BH372" s="54"/>
      <c r="BI372" s="54"/>
      <c r="BJ372" s="54"/>
      <c r="BK372" s="54" t="str">
        <f aca="false">TRIM(BJ372)</f>
        <v/>
      </c>
      <c r="BL372" s="54"/>
      <c r="BM372" s="54" t="str">
        <f aca="false">TRIM(BL372)</f>
        <v/>
      </c>
      <c r="BN372" s="54"/>
      <c r="BO372" s="54"/>
      <c r="BP372" s="54"/>
      <c r="BQ372" s="54"/>
      <c r="BR372" s="54"/>
      <c r="BS372" s="54"/>
      <c r="BT372" s="54"/>
      <c r="BU372" s="54"/>
      <c r="BV372" s="54"/>
      <c r="BW372" s="54"/>
      <c r="BX372" s="54" t="str">
        <f aca="false">TRIM(BW372)</f>
        <v/>
      </c>
      <c r="BY372" s="54"/>
      <c r="BZ372" s="54" t="str">
        <f aca="false">TRIM(BY372)</f>
        <v/>
      </c>
      <c r="CA372" s="54"/>
      <c r="CB372" s="54"/>
      <c r="CC372" s="54"/>
      <c r="CD372" s="54"/>
      <c r="CE372" s="54"/>
      <c r="CF372" s="54"/>
      <c r="CG372" s="54"/>
      <c r="CH372" s="54"/>
      <c r="CI372" s="54"/>
      <c r="CJ372" s="54"/>
    </row>
    <row r="373" customFormat="false" ht="15.75" hidden="true" customHeight="true" outlineLevel="0" collapsed="false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 t="str">
        <f aca="false">TRIM(V373)</f>
        <v/>
      </c>
      <c r="X373" s="54"/>
      <c r="Y373" s="54" t="str">
        <f aca="false">TRIM(X373)</f>
        <v/>
      </c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 t="str">
        <f aca="false">TRIM(AI373)</f>
        <v/>
      </c>
      <c r="AK373" s="54"/>
      <c r="AL373" s="54" t="str">
        <f aca="false">TRIM(AK373)</f>
        <v/>
      </c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 t="str">
        <f aca="false">TRIM(AW373)</f>
        <v/>
      </c>
      <c r="AY373" s="54"/>
      <c r="AZ373" s="54" t="str">
        <f aca="false">TRIM(AY373)</f>
        <v/>
      </c>
      <c r="BA373" s="54"/>
      <c r="BB373" s="54"/>
      <c r="BC373" s="54"/>
      <c r="BD373" s="54"/>
      <c r="BE373" s="54"/>
      <c r="BF373" s="54"/>
      <c r="BG373" s="54"/>
      <c r="BH373" s="54"/>
      <c r="BI373" s="54"/>
      <c r="BJ373" s="54"/>
      <c r="BK373" s="54" t="str">
        <f aca="false">TRIM(BJ373)</f>
        <v/>
      </c>
      <c r="BL373" s="54"/>
      <c r="BM373" s="54" t="str">
        <f aca="false">TRIM(BL373)</f>
        <v/>
      </c>
      <c r="BN373" s="54"/>
      <c r="BO373" s="54"/>
      <c r="BP373" s="54"/>
      <c r="BQ373" s="54"/>
      <c r="BR373" s="54"/>
      <c r="BS373" s="54"/>
      <c r="BT373" s="54"/>
      <c r="BU373" s="54"/>
      <c r="BV373" s="54"/>
      <c r="BW373" s="54"/>
      <c r="BX373" s="54" t="str">
        <f aca="false">TRIM(BW373)</f>
        <v/>
      </c>
      <c r="BY373" s="54"/>
      <c r="BZ373" s="54" t="str">
        <f aca="false">TRIM(BY373)</f>
        <v/>
      </c>
      <c r="CA373" s="54"/>
      <c r="CB373" s="54"/>
      <c r="CC373" s="54"/>
      <c r="CD373" s="54"/>
      <c r="CE373" s="54"/>
      <c r="CF373" s="54"/>
      <c r="CG373" s="54"/>
      <c r="CH373" s="54"/>
      <c r="CI373" s="54"/>
      <c r="CJ373" s="54"/>
    </row>
    <row r="374" customFormat="false" ht="15.75" hidden="true" customHeight="true" outlineLevel="0" collapsed="false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 t="str">
        <f aca="false">TRIM(V374)</f>
        <v/>
      </c>
      <c r="X374" s="54"/>
      <c r="Y374" s="54" t="str">
        <f aca="false">TRIM(X374)</f>
        <v/>
      </c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 t="str">
        <f aca="false">TRIM(AI374)</f>
        <v/>
      </c>
      <c r="AK374" s="54"/>
      <c r="AL374" s="54" t="str">
        <f aca="false">TRIM(AK374)</f>
        <v/>
      </c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 t="str">
        <f aca="false">TRIM(AW374)</f>
        <v/>
      </c>
      <c r="AY374" s="54"/>
      <c r="AZ374" s="54" t="str">
        <f aca="false">TRIM(AY374)</f>
        <v/>
      </c>
      <c r="BA374" s="54"/>
      <c r="BB374" s="54"/>
      <c r="BC374" s="54"/>
      <c r="BD374" s="54"/>
      <c r="BE374" s="54"/>
      <c r="BF374" s="54"/>
      <c r="BG374" s="54"/>
      <c r="BH374" s="54"/>
      <c r="BI374" s="54"/>
      <c r="BJ374" s="54"/>
      <c r="BK374" s="54" t="str">
        <f aca="false">TRIM(BJ374)</f>
        <v/>
      </c>
      <c r="BL374" s="54"/>
      <c r="BM374" s="54" t="str">
        <f aca="false">TRIM(BL374)</f>
        <v/>
      </c>
      <c r="BN374" s="54"/>
      <c r="BO374" s="54"/>
      <c r="BP374" s="54"/>
      <c r="BQ374" s="54"/>
      <c r="BR374" s="54"/>
      <c r="BS374" s="54"/>
      <c r="BT374" s="54"/>
      <c r="BU374" s="54"/>
      <c r="BV374" s="54"/>
      <c r="BW374" s="54"/>
      <c r="BX374" s="54" t="str">
        <f aca="false">TRIM(BW374)</f>
        <v/>
      </c>
      <c r="BY374" s="54"/>
      <c r="BZ374" s="54" t="str">
        <f aca="false">TRIM(BY374)</f>
        <v/>
      </c>
      <c r="CA374" s="54"/>
      <c r="CB374" s="54"/>
      <c r="CC374" s="54"/>
      <c r="CD374" s="54"/>
      <c r="CE374" s="54"/>
      <c r="CF374" s="54"/>
      <c r="CG374" s="54"/>
      <c r="CH374" s="54"/>
      <c r="CI374" s="54"/>
      <c r="CJ374" s="54"/>
    </row>
    <row r="375" customFormat="false" ht="15.75" hidden="true" customHeight="true" outlineLevel="0" collapsed="false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 t="str">
        <f aca="false">TRIM(V375)</f>
        <v/>
      </c>
      <c r="X375" s="54"/>
      <c r="Y375" s="54" t="str">
        <f aca="false">TRIM(X375)</f>
        <v/>
      </c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 t="str">
        <f aca="false">TRIM(AI375)</f>
        <v/>
      </c>
      <c r="AK375" s="54"/>
      <c r="AL375" s="54" t="str">
        <f aca="false">TRIM(AK375)</f>
        <v/>
      </c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 t="str">
        <f aca="false">TRIM(AW375)</f>
        <v/>
      </c>
      <c r="AY375" s="54"/>
      <c r="AZ375" s="54" t="str">
        <f aca="false">TRIM(AY375)</f>
        <v/>
      </c>
      <c r="BA375" s="54"/>
      <c r="BB375" s="54"/>
      <c r="BC375" s="54"/>
      <c r="BD375" s="54"/>
      <c r="BE375" s="54"/>
      <c r="BF375" s="54"/>
      <c r="BG375" s="54"/>
      <c r="BH375" s="54"/>
      <c r="BI375" s="54"/>
      <c r="BJ375" s="54"/>
      <c r="BK375" s="54" t="str">
        <f aca="false">TRIM(BJ375)</f>
        <v/>
      </c>
      <c r="BL375" s="54"/>
      <c r="BM375" s="54" t="str">
        <f aca="false">TRIM(BL375)</f>
        <v/>
      </c>
      <c r="BN375" s="54"/>
      <c r="BO375" s="54"/>
      <c r="BP375" s="54"/>
      <c r="BQ375" s="54"/>
      <c r="BR375" s="54"/>
      <c r="BS375" s="54"/>
      <c r="BT375" s="54"/>
      <c r="BU375" s="54"/>
      <c r="BV375" s="54"/>
      <c r="BW375" s="54"/>
      <c r="BX375" s="54" t="str">
        <f aca="false">TRIM(BW375)</f>
        <v/>
      </c>
      <c r="BY375" s="54"/>
      <c r="BZ375" s="54" t="str">
        <f aca="false">TRIM(BY375)</f>
        <v/>
      </c>
      <c r="CA375" s="54"/>
      <c r="CB375" s="54"/>
      <c r="CC375" s="54"/>
      <c r="CD375" s="54"/>
      <c r="CE375" s="54"/>
      <c r="CF375" s="54"/>
      <c r="CG375" s="54"/>
      <c r="CH375" s="54"/>
      <c r="CI375" s="54"/>
      <c r="CJ375" s="54"/>
    </row>
    <row r="376" customFormat="false" ht="15.75" hidden="true" customHeight="true" outlineLevel="0" collapsed="false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 t="str">
        <f aca="false">TRIM(V376)</f>
        <v/>
      </c>
      <c r="X376" s="54"/>
      <c r="Y376" s="54" t="str">
        <f aca="false">TRIM(X376)</f>
        <v/>
      </c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 t="str">
        <f aca="false">TRIM(AI376)</f>
        <v/>
      </c>
      <c r="AK376" s="54"/>
      <c r="AL376" s="54" t="str">
        <f aca="false">TRIM(AK376)</f>
        <v/>
      </c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 t="str">
        <f aca="false">TRIM(AW376)</f>
        <v/>
      </c>
      <c r="AY376" s="54"/>
      <c r="AZ376" s="54" t="str">
        <f aca="false">TRIM(AY376)</f>
        <v/>
      </c>
      <c r="BA376" s="54"/>
      <c r="BB376" s="54"/>
      <c r="BC376" s="54"/>
      <c r="BD376" s="54"/>
      <c r="BE376" s="54"/>
      <c r="BF376" s="54"/>
      <c r="BG376" s="54"/>
      <c r="BH376" s="54"/>
      <c r="BI376" s="54"/>
      <c r="BJ376" s="54"/>
      <c r="BK376" s="54" t="str">
        <f aca="false">TRIM(BJ376)</f>
        <v/>
      </c>
      <c r="BL376" s="54"/>
      <c r="BM376" s="54" t="str">
        <f aca="false">TRIM(BL376)</f>
        <v/>
      </c>
      <c r="BN376" s="54"/>
      <c r="BO376" s="54"/>
      <c r="BP376" s="54"/>
      <c r="BQ376" s="54"/>
      <c r="BR376" s="54"/>
      <c r="BS376" s="54"/>
      <c r="BT376" s="54"/>
      <c r="BU376" s="54"/>
      <c r="BV376" s="54"/>
      <c r="BW376" s="54"/>
      <c r="BX376" s="54" t="str">
        <f aca="false">TRIM(BW376)</f>
        <v/>
      </c>
      <c r="BY376" s="54"/>
      <c r="BZ376" s="54" t="str">
        <f aca="false">TRIM(BY376)</f>
        <v/>
      </c>
      <c r="CA376" s="54"/>
      <c r="CB376" s="54"/>
      <c r="CC376" s="54"/>
      <c r="CD376" s="54"/>
      <c r="CE376" s="54"/>
      <c r="CF376" s="54"/>
      <c r="CG376" s="54"/>
      <c r="CH376" s="54"/>
      <c r="CI376" s="54"/>
      <c r="CJ376" s="54"/>
    </row>
    <row r="377" customFormat="false" ht="15.75" hidden="true" customHeight="true" outlineLevel="0" collapsed="false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 t="str">
        <f aca="false">TRIM(V377)</f>
        <v/>
      </c>
      <c r="X377" s="54"/>
      <c r="Y377" s="54" t="str">
        <f aca="false">TRIM(X377)</f>
        <v/>
      </c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 t="str">
        <f aca="false">TRIM(AI377)</f>
        <v/>
      </c>
      <c r="AK377" s="54"/>
      <c r="AL377" s="54" t="str">
        <f aca="false">TRIM(AK377)</f>
        <v/>
      </c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 t="str">
        <f aca="false">TRIM(AW377)</f>
        <v/>
      </c>
      <c r="AY377" s="54"/>
      <c r="AZ377" s="54" t="str">
        <f aca="false">TRIM(AY377)</f>
        <v/>
      </c>
      <c r="BA377" s="54"/>
      <c r="BB377" s="54"/>
      <c r="BC377" s="54"/>
      <c r="BD377" s="54"/>
      <c r="BE377" s="54"/>
      <c r="BF377" s="54"/>
      <c r="BG377" s="54"/>
      <c r="BH377" s="54"/>
      <c r="BI377" s="54"/>
      <c r="BJ377" s="54"/>
      <c r="BK377" s="54" t="str">
        <f aca="false">TRIM(BJ377)</f>
        <v/>
      </c>
      <c r="BL377" s="54"/>
      <c r="BM377" s="54" t="str">
        <f aca="false">TRIM(BL377)</f>
        <v/>
      </c>
      <c r="BN377" s="54"/>
      <c r="BO377" s="54"/>
      <c r="BP377" s="54"/>
      <c r="BQ377" s="54"/>
      <c r="BR377" s="54"/>
      <c r="BS377" s="54"/>
      <c r="BT377" s="54"/>
      <c r="BU377" s="54"/>
      <c r="BV377" s="54"/>
      <c r="BW377" s="54"/>
      <c r="BX377" s="54" t="str">
        <f aca="false">TRIM(BW377)</f>
        <v/>
      </c>
      <c r="BY377" s="54"/>
      <c r="BZ377" s="54" t="str">
        <f aca="false">TRIM(BY377)</f>
        <v/>
      </c>
      <c r="CA377" s="54"/>
      <c r="CB377" s="54"/>
      <c r="CC377" s="54"/>
      <c r="CD377" s="54"/>
      <c r="CE377" s="54"/>
      <c r="CF377" s="54"/>
      <c r="CG377" s="54"/>
      <c r="CH377" s="54"/>
      <c r="CI377" s="54"/>
      <c r="CJ377" s="54"/>
    </row>
    <row r="378" customFormat="false" ht="15.75" hidden="true" customHeight="true" outlineLevel="0" collapsed="false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 t="str">
        <f aca="false">TRIM(V378)</f>
        <v/>
      </c>
      <c r="X378" s="54"/>
      <c r="Y378" s="54" t="str">
        <f aca="false">TRIM(X378)</f>
        <v/>
      </c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 t="str">
        <f aca="false">TRIM(AI378)</f>
        <v/>
      </c>
      <c r="AK378" s="54"/>
      <c r="AL378" s="54" t="str">
        <f aca="false">TRIM(AK378)</f>
        <v/>
      </c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 t="str">
        <f aca="false">TRIM(AW378)</f>
        <v/>
      </c>
      <c r="AY378" s="54"/>
      <c r="AZ378" s="54" t="str">
        <f aca="false">TRIM(AY378)</f>
        <v/>
      </c>
      <c r="BA378" s="54"/>
      <c r="BB378" s="54"/>
      <c r="BC378" s="54"/>
      <c r="BD378" s="54"/>
      <c r="BE378" s="54"/>
      <c r="BF378" s="54"/>
      <c r="BG378" s="54"/>
      <c r="BH378" s="54"/>
      <c r="BI378" s="54"/>
      <c r="BJ378" s="54"/>
      <c r="BK378" s="54" t="str">
        <f aca="false">TRIM(BJ378)</f>
        <v/>
      </c>
      <c r="BL378" s="54"/>
      <c r="BM378" s="54" t="str">
        <f aca="false">TRIM(BL378)</f>
        <v/>
      </c>
      <c r="BN378" s="54"/>
      <c r="BO378" s="54"/>
      <c r="BP378" s="54"/>
      <c r="BQ378" s="54"/>
      <c r="BR378" s="54"/>
      <c r="BS378" s="54"/>
      <c r="BT378" s="54"/>
      <c r="BU378" s="54"/>
      <c r="BV378" s="54"/>
      <c r="BW378" s="54"/>
      <c r="BX378" s="54" t="str">
        <f aca="false">TRIM(BW378)</f>
        <v/>
      </c>
      <c r="BY378" s="54"/>
      <c r="BZ378" s="54" t="str">
        <f aca="false">TRIM(BY378)</f>
        <v/>
      </c>
      <c r="CA378" s="54"/>
      <c r="CB378" s="54"/>
      <c r="CC378" s="54"/>
      <c r="CD378" s="54"/>
      <c r="CE378" s="54"/>
      <c r="CF378" s="54"/>
      <c r="CG378" s="54"/>
      <c r="CH378" s="54"/>
      <c r="CI378" s="54"/>
      <c r="CJ378" s="54"/>
    </row>
    <row r="379" customFormat="false" ht="15.75" hidden="true" customHeight="true" outlineLevel="0" collapsed="false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 t="str">
        <f aca="false">TRIM(V379)</f>
        <v/>
      </c>
      <c r="X379" s="54"/>
      <c r="Y379" s="54" t="str">
        <f aca="false">TRIM(X379)</f>
        <v/>
      </c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 t="str">
        <f aca="false">TRIM(AI379)</f>
        <v/>
      </c>
      <c r="AK379" s="54"/>
      <c r="AL379" s="54" t="str">
        <f aca="false">TRIM(AK379)</f>
        <v/>
      </c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 t="str">
        <f aca="false">TRIM(AW379)</f>
        <v/>
      </c>
      <c r="AY379" s="54"/>
      <c r="AZ379" s="54" t="str">
        <f aca="false">TRIM(AY379)</f>
        <v/>
      </c>
      <c r="BA379" s="54"/>
      <c r="BB379" s="54"/>
      <c r="BC379" s="54"/>
      <c r="BD379" s="54"/>
      <c r="BE379" s="54"/>
      <c r="BF379" s="54"/>
      <c r="BG379" s="54"/>
      <c r="BH379" s="54"/>
      <c r="BI379" s="54"/>
      <c r="BJ379" s="54"/>
      <c r="BK379" s="54" t="str">
        <f aca="false">TRIM(BJ379)</f>
        <v/>
      </c>
      <c r="BL379" s="54"/>
      <c r="BM379" s="54" t="str">
        <f aca="false">TRIM(BL379)</f>
        <v/>
      </c>
      <c r="BN379" s="54"/>
      <c r="BO379" s="54"/>
      <c r="BP379" s="54"/>
      <c r="BQ379" s="54"/>
      <c r="BR379" s="54"/>
      <c r="BS379" s="54"/>
      <c r="BT379" s="54"/>
      <c r="BU379" s="54"/>
      <c r="BV379" s="54"/>
      <c r="BW379" s="54"/>
      <c r="BX379" s="54" t="str">
        <f aca="false">TRIM(BW379)</f>
        <v/>
      </c>
      <c r="BY379" s="54"/>
      <c r="BZ379" s="54" t="str">
        <f aca="false">TRIM(BY379)</f>
        <v/>
      </c>
      <c r="CA379" s="54"/>
      <c r="CB379" s="54"/>
      <c r="CC379" s="54"/>
      <c r="CD379" s="54"/>
      <c r="CE379" s="54"/>
      <c r="CF379" s="54"/>
      <c r="CG379" s="54"/>
      <c r="CH379" s="54"/>
      <c r="CI379" s="54"/>
      <c r="CJ379" s="54"/>
    </row>
    <row r="380" customFormat="false" ht="15.75" hidden="true" customHeight="true" outlineLevel="0" collapsed="false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 t="str">
        <f aca="false">TRIM(V380)</f>
        <v/>
      </c>
      <c r="X380" s="54"/>
      <c r="Y380" s="54" t="str">
        <f aca="false">TRIM(X380)</f>
        <v/>
      </c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 t="str">
        <f aca="false">TRIM(AI380)</f>
        <v/>
      </c>
      <c r="AK380" s="54"/>
      <c r="AL380" s="54" t="str">
        <f aca="false">TRIM(AK380)</f>
        <v/>
      </c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 t="str">
        <f aca="false">TRIM(AW380)</f>
        <v/>
      </c>
      <c r="AY380" s="54"/>
      <c r="AZ380" s="54" t="str">
        <f aca="false">TRIM(AY380)</f>
        <v/>
      </c>
      <c r="BA380" s="54"/>
      <c r="BB380" s="54"/>
      <c r="BC380" s="54"/>
      <c r="BD380" s="54"/>
      <c r="BE380" s="54"/>
      <c r="BF380" s="54"/>
      <c r="BG380" s="54"/>
      <c r="BH380" s="54"/>
      <c r="BI380" s="54"/>
      <c r="BJ380" s="54"/>
      <c r="BK380" s="54" t="str">
        <f aca="false">TRIM(BJ380)</f>
        <v/>
      </c>
      <c r="BL380" s="54"/>
      <c r="BM380" s="54" t="str">
        <f aca="false">TRIM(BL380)</f>
        <v/>
      </c>
      <c r="BN380" s="54"/>
      <c r="BO380" s="54"/>
      <c r="BP380" s="54"/>
      <c r="BQ380" s="54"/>
      <c r="BR380" s="54"/>
      <c r="BS380" s="54"/>
      <c r="BT380" s="54"/>
      <c r="BU380" s="54"/>
      <c r="BV380" s="54"/>
      <c r="BW380" s="54"/>
      <c r="BX380" s="54" t="str">
        <f aca="false">TRIM(BW380)</f>
        <v/>
      </c>
      <c r="BY380" s="54"/>
      <c r="BZ380" s="54" t="str">
        <f aca="false">TRIM(BY380)</f>
        <v/>
      </c>
      <c r="CA380" s="54"/>
      <c r="CB380" s="54"/>
      <c r="CC380" s="54"/>
      <c r="CD380" s="54"/>
      <c r="CE380" s="54"/>
      <c r="CF380" s="54"/>
      <c r="CG380" s="54"/>
      <c r="CH380" s="54"/>
      <c r="CI380" s="54"/>
      <c r="CJ380" s="54"/>
    </row>
    <row r="381" customFormat="false" ht="15.75" hidden="true" customHeight="true" outlineLevel="0" collapsed="false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 t="str">
        <f aca="false">TRIM(V381)</f>
        <v/>
      </c>
      <c r="X381" s="54"/>
      <c r="Y381" s="54" t="str">
        <f aca="false">TRIM(X381)</f>
        <v/>
      </c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 t="str">
        <f aca="false">TRIM(AI381)</f>
        <v/>
      </c>
      <c r="AK381" s="54"/>
      <c r="AL381" s="54" t="str">
        <f aca="false">TRIM(AK381)</f>
        <v/>
      </c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  <c r="AX381" s="54" t="str">
        <f aca="false">TRIM(AW381)</f>
        <v/>
      </c>
      <c r="AY381" s="54"/>
      <c r="AZ381" s="54" t="str">
        <f aca="false">TRIM(AY381)</f>
        <v/>
      </c>
      <c r="BA381" s="54"/>
      <c r="BB381" s="54"/>
      <c r="BC381" s="54"/>
      <c r="BD381" s="54"/>
      <c r="BE381" s="54"/>
      <c r="BF381" s="54"/>
      <c r="BG381" s="54"/>
      <c r="BH381" s="54"/>
      <c r="BI381" s="54"/>
      <c r="BJ381" s="54"/>
      <c r="BK381" s="54" t="str">
        <f aca="false">TRIM(BJ381)</f>
        <v/>
      </c>
      <c r="BL381" s="54"/>
      <c r="BM381" s="54" t="str">
        <f aca="false">TRIM(BL381)</f>
        <v/>
      </c>
      <c r="BN381" s="54"/>
      <c r="BO381" s="54"/>
      <c r="BP381" s="54"/>
      <c r="BQ381" s="54"/>
      <c r="BR381" s="54"/>
      <c r="BS381" s="54"/>
      <c r="BT381" s="54"/>
      <c r="BU381" s="54"/>
      <c r="BV381" s="54"/>
      <c r="BW381" s="54"/>
      <c r="BX381" s="54" t="str">
        <f aca="false">TRIM(BW381)</f>
        <v/>
      </c>
      <c r="BY381" s="54"/>
      <c r="BZ381" s="54" t="str">
        <f aca="false">TRIM(BY381)</f>
        <v/>
      </c>
      <c r="CA381" s="54"/>
      <c r="CB381" s="54"/>
      <c r="CC381" s="54"/>
      <c r="CD381" s="54"/>
      <c r="CE381" s="54"/>
      <c r="CF381" s="54"/>
      <c r="CG381" s="54"/>
      <c r="CH381" s="54"/>
      <c r="CI381" s="54"/>
      <c r="CJ381" s="54"/>
    </row>
    <row r="382" customFormat="false" ht="15.75" hidden="true" customHeight="true" outlineLevel="0" collapsed="false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 t="str">
        <f aca="false">TRIM(V382)</f>
        <v/>
      </c>
      <c r="X382" s="54"/>
      <c r="Y382" s="54" t="str">
        <f aca="false">TRIM(X382)</f>
        <v/>
      </c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 t="str">
        <f aca="false">TRIM(AI382)</f>
        <v/>
      </c>
      <c r="AK382" s="54"/>
      <c r="AL382" s="54" t="str">
        <f aca="false">TRIM(AK382)</f>
        <v/>
      </c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 t="str">
        <f aca="false">TRIM(AW382)</f>
        <v/>
      </c>
      <c r="AY382" s="54"/>
      <c r="AZ382" s="54" t="str">
        <f aca="false">TRIM(AY382)</f>
        <v/>
      </c>
      <c r="BA382" s="54"/>
      <c r="BB382" s="54"/>
      <c r="BC382" s="54"/>
      <c r="BD382" s="54"/>
      <c r="BE382" s="54"/>
      <c r="BF382" s="54"/>
      <c r="BG382" s="54"/>
      <c r="BH382" s="54"/>
      <c r="BI382" s="54"/>
      <c r="BJ382" s="54"/>
      <c r="BK382" s="54" t="str">
        <f aca="false">TRIM(BJ382)</f>
        <v/>
      </c>
      <c r="BL382" s="54"/>
      <c r="BM382" s="54" t="str">
        <f aca="false">TRIM(BL382)</f>
        <v/>
      </c>
      <c r="BN382" s="54"/>
      <c r="BO382" s="54"/>
      <c r="BP382" s="54"/>
      <c r="BQ382" s="54"/>
      <c r="BR382" s="54"/>
      <c r="BS382" s="54"/>
      <c r="BT382" s="54"/>
      <c r="BU382" s="54"/>
      <c r="BV382" s="54"/>
      <c r="BW382" s="54"/>
      <c r="BX382" s="54" t="str">
        <f aca="false">TRIM(BW382)</f>
        <v/>
      </c>
      <c r="BY382" s="54"/>
      <c r="BZ382" s="54" t="str">
        <f aca="false">TRIM(BY382)</f>
        <v/>
      </c>
      <c r="CA382" s="54"/>
      <c r="CB382" s="54"/>
      <c r="CC382" s="54"/>
      <c r="CD382" s="54"/>
      <c r="CE382" s="54"/>
      <c r="CF382" s="54"/>
      <c r="CG382" s="54"/>
      <c r="CH382" s="54"/>
      <c r="CI382" s="54"/>
      <c r="CJ382" s="54"/>
    </row>
    <row r="383" customFormat="false" ht="15.75" hidden="true" customHeight="true" outlineLevel="0" collapsed="false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 t="str">
        <f aca="false">TRIM(V383)</f>
        <v/>
      </c>
      <c r="X383" s="54"/>
      <c r="Y383" s="54" t="str">
        <f aca="false">TRIM(X383)</f>
        <v/>
      </c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 t="str">
        <f aca="false">TRIM(AI383)</f>
        <v/>
      </c>
      <c r="AK383" s="54"/>
      <c r="AL383" s="54" t="str">
        <f aca="false">TRIM(AK383)</f>
        <v/>
      </c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  <c r="AX383" s="54" t="str">
        <f aca="false">TRIM(AW383)</f>
        <v/>
      </c>
      <c r="AY383" s="54"/>
      <c r="AZ383" s="54" t="str">
        <f aca="false">TRIM(AY383)</f>
        <v/>
      </c>
      <c r="BA383" s="54"/>
      <c r="BB383" s="54"/>
      <c r="BC383" s="54"/>
      <c r="BD383" s="54"/>
      <c r="BE383" s="54"/>
      <c r="BF383" s="54"/>
      <c r="BG383" s="54"/>
      <c r="BH383" s="54"/>
      <c r="BI383" s="54"/>
      <c r="BJ383" s="54"/>
      <c r="BK383" s="54" t="str">
        <f aca="false">TRIM(BJ383)</f>
        <v/>
      </c>
      <c r="BL383" s="54"/>
      <c r="BM383" s="54" t="str">
        <f aca="false">TRIM(BL383)</f>
        <v/>
      </c>
      <c r="BN383" s="54"/>
      <c r="BO383" s="54"/>
      <c r="BP383" s="54"/>
      <c r="BQ383" s="54"/>
      <c r="BR383" s="54"/>
      <c r="BS383" s="54"/>
      <c r="BT383" s="54"/>
      <c r="BU383" s="54"/>
      <c r="BV383" s="54"/>
      <c r="BW383" s="54"/>
      <c r="BX383" s="54" t="str">
        <f aca="false">TRIM(BW383)</f>
        <v/>
      </c>
      <c r="BY383" s="54"/>
      <c r="BZ383" s="54" t="str">
        <f aca="false">TRIM(BY383)</f>
        <v/>
      </c>
      <c r="CA383" s="54"/>
      <c r="CB383" s="54"/>
      <c r="CC383" s="54"/>
      <c r="CD383" s="54"/>
      <c r="CE383" s="54"/>
      <c r="CF383" s="54"/>
      <c r="CG383" s="54"/>
      <c r="CH383" s="54"/>
      <c r="CI383" s="54"/>
      <c r="CJ383" s="54"/>
    </row>
    <row r="384" customFormat="false" ht="15.75" hidden="true" customHeight="true" outlineLevel="0" collapsed="false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 t="str">
        <f aca="false">TRIM(V384)</f>
        <v/>
      </c>
      <c r="X384" s="54"/>
      <c r="Y384" s="54" t="str">
        <f aca="false">TRIM(X384)</f>
        <v/>
      </c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 t="str">
        <f aca="false">TRIM(AI384)</f>
        <v/>
      </c>
      <c r="AK384" s="54"/>
      <c r="AL384" s="54" t="str">
        <f aca="false">TRIM(AK384)</f>
        <v/>
      </c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 t="str">
        <f aca="false">TRIM(AW384)</f>
        <v/>
      </c>
      <c r="AY384" s="54"/>
      <c r="AZ384" s="54" t="str">
        <f aca="false">TRIM(AY384)</f>
        <v/>
      </c>
      <c r="BA384" s="54"/>
      <c r="BB384" s="54"/>
      <c r="BC384" s="54"/>
      <c r="BD384" s="54"/>
      <c r="BE384" s="54"/>
      <c r="BF384" s="54"/>
      <c r="BG384" s="54"/>
      <c r="BH384" s="54"/>
      <c r="BI384" s="54"/>
      <c r="BJ384" s="54"/>
      <c r="BK384" s="54" t="str">
        <f aca="false">TRIM(BJ384)</f>
        <v/>
      </c>
      <c r="BL384" s="54"/>
      <c r="BM384" s="54" t="str">
        <f aca="false">TRIM(BL384)</f>
        <v/>
      </c>
      <c r="BN384" s="54"/>
      <c r="BO384" s="54"/>
      <c r="BP384" s="54"/>
      <c r="BQ384" s="54"/>
      <c r="BR384" s="54"/>
      <c r="BS384" s="54"/>
      <c r="BT384" s="54"/>
      <c r="BU384" s="54"/>
      <c r="BV384" s="54"/>
      <c r="BW384" s="54"/>
      <c r="BX384" s="54" t="str">
        <f aca="false">TRIM(BW384)</f>
        <v/>
      </c>
      <c r="BY384" s="54"/>
      <c r="BZ384" s="54" t="str">
        <f aca="false">TRIM(BY384)</f>
        <v/>
      </c>
      <c r="CA384" s="54"/>
      <c r="CB384" s="54"/>
      <c r="CC384" s="54"/>
      <c r="CD384" s="54"/>
      <c r="CE384" s="54"/>
      <c r="CF384" s="54"/>
      <c r="CG384" s="54"/>
      <c r="CH384" s="54"/>
      <c r="CI384" s="54"/>
      <c r="CJ384" s="54"/>
    </row>
    <row r="385" customFormat="false" ht="15.75" hidden="true" customHeight="true" outlineLevel="0" collapsed="false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 t="str">
        <f aca="false">TRIM(V385)</f>
        <v/>
      </c>
      <c r="X385" s="54"/>
      <c r="Y385" s="54" t="str">
        <f aca="false">TRIM(X385)</f>
        <v/>
      </c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 t="str">
        <f aca="false">TRIM(AI385)</f>
        <v/>
      </c>
      <c r="AK385" s="54"/>
      <c r="AL385" s="54" t="str">
        <f aca="false">TRIM(AK385)</f>
        <v/>
      </c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  <c r="AX385" s="54" t="str">
        <f aca="false">TRIM(AW385)</f>
        <v/>
      </c>
      <c r="AY385" s="54"/>
      <c r="AZ385" s="54" t="str">
        <f aca="false">TRIM(AY385)</f>
        <v/>
      </c>
      <c r="BA385" s="54"/>
      <c r="BB385" s="54"/>
      <c r="BC385" s="54"/>
      <c r="BD385" s="54"/>
      <c r="BE385" s="54"/>
      <c r="BF385" s="54"/>
      <c r="BG385" s="54"/>
      <c r="BH385" s="54"/>
      <c r="BI385" s="54"/>
      <c r="BJ385" s="54"/>
      <c r="BK385" s="54" t="str">
        <f aca="false">TRIM(BJ385)</f>
        <v/>
      </c>
      <c r="BL385" s="54"/>
      <c r="BM385" s="54" t="str">
        <f aca="false">TRIM(BL385)</f>
        <v/>
      </c>
      <c r="BN385" s="54"/>
      <c r="BO385" s="54"/>
      <c r="BP385" s="54"/>
      <c r="BQ385" s="54"/>
      <c r="BR385" s="54"/>
      <c r="BS385" s="54"/>
      <c r="BT385" s="54"/>
      <c r="BU385" s="54"/>
      <c r="BV385" s="54"/>
      <c r="BW385" s="54"/>
      <c r="BX385" s="54" t="str">
        <f aca="false">TRIM(BW385)</f>
        <v/>
      </c>
      <c r="BY385" s="54"/>
      <c r="BZ385" s="54" t="str">
        <f aca="false">TRIM(BY385)</f>
        <v/>
      </c>
      <c r="CA385" s="54"/>
      <c r="CB385" s="54"/>
      <c r="CC385" s="54"/>
      <c r="CD385" s="54"/>
      <c r="CE385" s="54"/>
      <c r="CF385" s="54"/>
      <c r="CG385" s="54"/>
      <c r="CH385" s="54"/>
      <c r="CI385" s="54"/>
      <c r="CJ385" s="54"/>
    </row>
    <row r="386" customFormat="false" ht="15.75" hidden="true" customHeight="true" outlineLevel="0" collapsed="false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 t="str">
        <f aca="false">TRIM(V386)</f>
        <v/>
      </c>
      <c r="X386" s="54"/>
      <c r="Y386" s="54" t="str">
        <f aca="false">TRIM(X386)</f>
        <v/>
      </c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 t="str">
        <f aca="false">TRIM(AI386)</f>
        <v/>
      </c>
      <c r="AK386" s="54"/>
      <c r="AL386" s="54" t="str">
        <f aca="false">TRIM(AK386)</f>
        <v/>
      </c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 t="str">
        <f aca="false">TRIM(AW386)</f>
        <v/>
      </c>
      <c r="AY386" s="54"/>
      <c r="AZ386" s="54" t="str">
        <f aca="false">TRIM(AY386)</f>
        <v/>
      </c>
      <c r="BA386" s="54"/>
      <c r="BB386" s="54"/>
      <c r="BC386" s="54"/>
      <c r="BD386" s="54"/>
      <c r="BE386" s="54"/>
      <c r="BF386" s="54"/>
      <c r="BG386" s="54"/>
      <c r="BH386" s="54"/>
      <c r="BI386" s="54"/>
      <c r="BJ386" s="54"/>
      <c r="BK386" s="54" t="str">
        <f aca="false">TRIM(BJ386)</f>
        <v/>
      </c>
      <c r="BL386" s="54"/>
      <c r="BM386" s="54" t="str">
        <f aca="false">TRIM(BL386)</f>
        <v/>
      </c>
      <c r="BN386" s="54"/>
      <c r="BO386" s="54"/>
      <c r="BP386" s="54"/>
      <c r="BQ386" s="54"/>
      <c r="BR386" s="54"/>
      <c r="BS386" s="54"/>
      <c r="BT386" s="54"/>
      <c r="BU386" s="54"/>
      <c r="BV386" s="54"/>
      <c r="BW386" s="54"/>
      <c r="BX386" s="54" t="str">
        <f aca="false">TRIM(BW386)</f>
        <v/>
      </c>
      <c r="BY386" s="54"/>
      <c r="BZ386" s="54" t="str">
        <f aca="false">TRIM(BY386)</f>
        <v/>
      </c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</row>
    <row r="387" customFormat="false" ht="15.75" hidden="true" customHeight="true" outlineLevel="0" collapsed="false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 t="str">
        <f aca="false">TRIM(V387)</f>
        <v/>
      </c>
      <c r="X387" s="54"/>
      <c r="Y387" s="54" t="str">
        <f aca="false">TRIM(X387)</f>
        <v/>
      </c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 t="str">
        <f aca="false">TRIM(AI387)</f>
        <v/>
      </c>
      <c r="AK387" s="54"/>
      <c r="AL387" s="54" t="str">
        <f aca="false">TRIM(AK387)</f>
        <v/>
      </c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 t="str">
        <f aca="false">TRIM(AW387)</f>
        <v/>
      </c>
      <c r="AY387" s="54"/>
      <c r="AZ387" s="54" t="str">
        <f aca="false">TRIM(AY387)</f>
        <v/>
      </c>
      <c r="BA387" s="54"/>
      <c r="BB387" s="54"/>
      <c r="BC387" s="54"/>
      <c r="BD387" s="54"/>
      <c r="BE387" s="54"/>
      <c r="BF387" s="54"/>
      <c r="BG387" s="54"/>
      <c r="BH387" s="54"/>
      <c r="BI387" s="54"/>
      <c r="BJ387" s="54"/>
      <c r="BK387" s="54" t="str">
        <f aca="false">TRIM(BJ387)</f>
        <v/>
      </c>
      <c r="BL387" s="54"/>
      <c r="BM387" s="54" t="str">
        <f aca="false">TRIM(BL387)</f>
        <v/>
      </c>
      <c r="BN387" s="54"/>
      <c r="BO387" s="54"/>
      <c r="BP387" s="54"/>
      <c r="BQ387" s="54"/>
      <c r="BR387" s="54"/>
      <c r="BS387" s="54"/>
      <c r="BT387" s="54"/>
      <c r="BU387" s="54"/>
      <c r="BV387" s="54"/>
      <c r="BW387" s="54"/>
      <c r="BX387" s="54" t="str">
        <f aca="false">TRIM(BW387)</f>
        <v/>
      </c>
      <c r="BY387" s="54"/>
      <c r="BZ387" s="54" t="str">
        <f aca="false">TRIM(BY387)</f>
        <v/>
      </c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</row>
    <row r="388" customFormat="false" ht="15.75" hidden="true" customHeight="true" outlineLevel="0" collapsed="false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 t="str">
        <f aca="false">TRIM(V388)</f>
        <v/>
      </c>
      <c r="X388" s="54"/>
      <c r="Y388" s="54" t="str">
        <f aca="false">TRIM(X388)</f>
        <v/>
      </c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 t="str">
        <f aca="false">TRIM(AI388)</f>
        <v/>
      </c>
      <c r="AK388" s="54"/>
      <c r="AL388" s="54" t="str">
        <f aca="false">TRIM(AK388)</f>
        <v/>
      </c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 t="str">
        <f aca="false">TRIM(AW388)</f>
        <v/>
      </c>
      <c r="AY388" s="54"/>
      <c r="AZ388" s="54" t="str">
        <f aca="false">TRIM(AY388)</f>
        <v/>
      </c>
      <c r="BA388" s="54"/>
      <c r="BB388" s="54"/>
      <c r="BC388" s="54"/>
      <c r="BD388" s="54"/>
      <c r="BE388" s="54"/>
      <c r="BF388" s="54"/>
      <c r="BG388" s="54"/>
      <c r="BH388" s="54"/>
      <c r="BI388" s="54"/>
      <c r="BJ388" s="54"/>
      <c r="BK388" s="54" t="str">
        <f aca="false">TRIM(BJ388)</f>
        <v/>
      </c>
      <c r="BL388" s="54"/>
      <c r="BM388" s="54" t="str">
        <f aca="false">TRIM(BL388)</f>
        <v/>
      </c>
      <c r="BN388" s="54"/>
      <c r="BO388" s="54"/>
      <c r="BP388" s="54"/>
      <c r="BQ388" s="54"/>
      <c r="BR388" s="54"/>
      <c r="BS388" s="54"/>
      <c r="BT388" s="54"/>
      <c r="BU388" s="54"/>
      <c r="BV388" s="54"/>
      <c r="BW388" s="54"/>
      <c r="BX388" s="54" t="str">
        <f aca="false">TRIM(BW388)</f>
        <v/>
      </c>
      <c r="BY388" s="54"/>
      <c r="BZ388" s="54" t="str">
        <f aca="false">TRIM(BY388)</f>
        <v/>
      </c>
      <c r="CA388" s="54"/>
      <c r="CB388" s="54"/>
      <c r="CC388" s="54"/>
      <c r="CD388" s="54"/>
      <c r="CE388" s="54"/>
      <c r="CF388" s="54"/>
      <c r="CG388" s="54"/>
      <c r="CH388" s="54"/>
      <c r="CI388" s="54"/>
      <c r="CJ388" s="54"/>
    </row>
    <row r="389" customFormat="false" ht="15.75" hidden="true" customHeight="true" outlineLevel="0" collapsed="false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 t="str">
        <f aca="false">TRIM(V389)</f>
        <v/>
      </c>
      <c r="X389" s="54"/>
      <c r="Y389" s="54" t="str">
        <f aca="false">TRIM(X389)</f>
        <v/>
      </c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 t="str">
        <f aca="false">TRIM(AI389)</f>
        <v/>
      </c>
      <c r="AK389" s="54"/>
      <c r="AL389" s="54" t="str">
        <f aca="false">TRIM(AK389)</f>
        <v/>
      </c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 t="str">
        <f aca="false">TRIM(AW389)</f>
        <v/>
      </c>
      <c r="AY389" s="54"/>
      <c r="AZ389" s="54" t="str">
        <f aca="false">TRIM(AY389)</f>
        <v/>
      </c>
      <c r="BA389" s="54"/>
      <c r="BB389" s="54"/>
      <c r="BC389" s="54"/>
      <c r="BD389" s="54"/>
      <c r="BE389" s="54"/>
      <c r="BF389" s="54"/>
      <c r="BG389" s="54"/>
      <c r="BH389" s="54"/>
      <c r="BI389" s="54"/>
      <c r="BJ389" s="54"/>
      <c r="BK389" s="54" t="str">
        <f aca="false">TRIM(BJ389)</f>
        <v/>
      </c>
      <c r="BL389" s="54"/>
      <c r="BM389" s="54" t="str">
        <f aca="false">TRIM(BL389)</f>
        <v/>
      </c>
      <c r="BN389" s="54"/>
      <c r="BO389" s="54"/>
      <c r="BP389" s="54"/>
      <c r="BQ389" s="54"/>
      <c r="BR389" s="54"/>
      <c r="BS389" s="54"/>
      <c r="BT389" s="54"/>
      <c r="BU389" s="54"/>
      <c r="BV389" s="54"/>
      <c r="BW389" s="54"/>
      <c r="BX389" s="54" t="str">
        <f aca="false">TRIM(BW389)</f>
        <v/>
      </c>
      <c r="BY389" s="54"/>
      <c r="BZ389" s="54" t="str">
        <f aca="false">TRIM(BY389)</f>
        <v/>
      </c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</row>
    <row r="390" customFormat="false" ht="15.75" hidden="true" customHeight="true" outlineLevel="0" collapsed="false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 t="str">
        <f aca="false">TRIM(V390)</f>
        <v/>
      </c>
      <c r="X390" s="54"/>
      <c r="Y390" s="54" t="str">
        <f aca="false">TRIM(X390)</f>
        <v/>
      </c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 t="str">
        <f aca="false">TRIM(AI390)</f>
        <v/>
      </c>
      <c r="AK390" s="54"/>
      <c r="AL390" s="54" t="str">
        <f aca="false">TRIM(AK390)</f>
        <v/>
      </c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 t="str">
        <f aca="false">TRIM(AW390)</f>
        <v/>
      </c>
      <c r="AY390" s="54"/>
      <c r="AZ390" s="54" t="str">
        <f aca="false">TRIM(AY390)</f>
        <v/>
      </c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 t="str">
        <f aca="false">TRIM(BJ390)</f>
        <v/>
      </c>
      <c r="BL390" s="54"/>
      <c r="BM390" s="54" t="str">
        <f aca="false">TRIM(BL390)</f>
        <v/>
      </c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 t="str">
        <f aca="false">TRIM(BW390)</f>
        <v/>
      </c>
      <c r="BY390" s="54"/>
      <c r="BZ390" s="54" t="str">
        <f aca="false">TRIM(BY390)</f>
        <v/>
      </c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</row>
    <row r="391" customFormat="false" ht="15.75" hidden="true" customHeight="true" outlineLevel="0" collapsed="false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 t="str">
        <f aca="false">TRIM(V391)</f>
        <v/>
      </c>
      <c r="X391" s="54"/>
      <c r="Y391" s="54" t="str">
        <f aca="false">TRIM(X391)</f>
        <v/>
      </c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 t="str">
        <f aca="false">TRIM(AI391)</f>
        <v/>
      </c>
      <c r="AK391" s="54"/>
      <c r="AL391" s="54" t="str">
        <f aca="false">TRIM(AK391)</f>
        <v/>
      </c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 t="str">
        <f aca="false">TRIM(AW391)</f>
        <v/>
      </c>
      <c r="AY391" s="54"/>
      <c r="AZ391" s="54" t="str">
        <f aca="false">TRIM(AY391)</f>
        <v/>
      </c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 t="str">
        <f aca="false">TRIM(BJ391)</f>
        <v/>
      </c>
      <c r="BL391" s="54"/>
      <c r="BM391" s="54" t="str">
        <f aca="false">TRIM(BL391)</f>
        <v/>
      </c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 t="str">
        <f aca="false">TRIM(BW391)</f>
        <v/>
      </c>
      <c r="BY391" s="54"/>
      <c r="BZ391" s="54" t="str">
        <f aca="false">TRIM(BY391)</f>
        <v/>
      </c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</row>
    <row r="392" customFormat="false" ht="15.75" hidden="true" customHeight="true" outlineLevel="0" collapsed="false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 t="str">
        <f aca="false">TRIM(V392)</f>
        <v/>
      </c>
      <c r="X392" s="54"/>
      <c r="Y392" s="54" t="str">
        <f aca="false">TRIM(X392)</f>
        <v/>
      </c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 t="str">
        <f aca="false">TRIM(AI392)</f>
        <v/>
      </c>
      <c r="AK392" s="54"/>
      <c r="AL392" s="54" t="str">
        <f aca="false">TRIM(AK392)</f>
        <v/>
      </c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 t="str">
        <f aca="false">TRIM(AW392)</f>
        <v/>
      </c>
      <c r="AY392" s="54"/>
      <c r="AZ392" s="54" t="str">
        <f aca="false">TRIM(AY392)</f>
        <v/>
      </c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 t="str">
        <f aca="false">TRIM(BJ392)</f>
        <v/>
      </c>
      <c r="BL392" s="54"/>
      <c r="BM392" s="54" t="str">
        <f aca="false">TRIM(BL392)</f>
        <v/>
      </c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 t="str">
        <f aca="false">TRIM(BW392)</f>
        <v/>
      </c>
      <c r="BY392" s="54"/>
      <c r="BZ392" s="54" t="str">
        <f aca="false">TRIM(BY392)</f>
        <v/>
      </c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</row>
    <row r="393" customFormat="false" ht="15.75" hidden="true" customHeight="true" outlineLevel="0" collapsed="false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 t="str">
        <f aca="false">TRIM(V393)</f>
        <v/>
      </c>
      <c r="X393" s="54"/>
      <c r="Y393" s="54" t="str">
        <f aca="false">TRIM(X393)</f>
        <v/>
      </c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 t="str">
        <f aca="false">TRIM(AI393)</f>
        <v/>
      </c>
      <c r="AK393" s="54"/>
      <c r="AL393" s="54" t="str">
        <f aca="false">TRIM(AK393)</f>
        <v/>
      </c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 t="str">
        <f aca="false">TRIM(AW393)</f>
        <v/>
      </c>
      <c r="AY393" s="54"/>
      <c r="AZ393" s="54" t="str">
        <f aca="false">TRIM(AY393)</f>
        <v/>
      </c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 t="str">
        <f aca="false">TRIM(BJ393)</f>
        <v/>
      </c>
      <c r="BL393" s="54"/>
      <c r="BM393" s="54" t="str">
        <f aca="false">TRIM(BL393)</f>
        <v/>
      </c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 t="str">
        <f aca="false">TRIM(BW393)</f>
        <v/>
      </c>
      <c r="BY393" s="54"/>
      <c r="BZ393" s="54" t="str">
        <f aca="false">TRIM(BY393)</f>
        <v/>
      </c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</row>
    <row r="394" customFormat="false" ht="15.75" hidden="true" customHeight="true" outlineLevel="0" collapsed="false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 t="str">
        <f aca="false">TRIM(V394)</f>
        <v/>
      </c>
      <c r="X394" s="54"/>
      <c r="Y394" s="54" t="str">
        <f aca="false">TRIM(X394)</f>
        <v/>
      </c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 t="str">
        <f aca="false">TRIM(AI394)</f>
        <v/>
      </c>
      <c r="AK394" s="54"/>
      <c r="AL394" s="54" t="str">
        <f aca="false">TRIM(AK394)</f>
        <v/>
      </c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 t="str">
        <f aca="false">TRIM(AW394)</f>
        <v/>
      </c>
      <c r="AY394" s="54"/>
      <c r="AZ394" s="54" t="str">
        <f aca="false">TRIM(AY394)</f>
        <v/>
      </c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 t="str">
        <f aca="false">TRIM(BJ394)</f>
        <v/>
      </c>
      <c r="BL394" s="54"/>
      <c r="BM394" s="54" t="str">
        <f aca="false">TRIM(BL394)</f>
        <v/>
      </c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 t="str">
        <f aca="false">TRIM(BW394)</f>
        <v/>
      </c>
      <c r="BY394" s="54"/>
      <c r="BZ394" s="54" t="str">
        <f aca="false">TRIM(BY394)</f>
        <v/>
      </c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</row>
    <row r="395" customFormat="false" ht="15.75" hidden="true" customHeight="true" outlineLevel="0" collapsed="false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 t="str">
        <f aca="false">TRIM(V395)</f>
        <v/>
      </c>
      <c r="X395" s="54"/>
      <c r="Y395" s="54" t="str">
        <f aca="false">TRIM(X395)</f>
        <v/>
      </c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 t="str">
        <f aca="false">TRIM(AI395)</f>
        <v/>
      </c>
      <c r="AK395" s="54"/>
      <c r="AL395" s="54" t="str">
        <f aca="false">TRIM(AK395)</f>
        <v/>
      </c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 t="str">
        <f aca="false">TRIM(AW395)</f>
        <v/>
      </c>
      <c r="AY395" s="54"/>
      <c r="AZ395" s="54" t="str">
        <f aca="false">TRIM(AY395)</f>
        <v/>
      </c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 t="str">
        <f aca="false">TRIM(BJ395)</f>
        <v/>
      </c>
      <c r="BL395" s="54"/>
      <c r="BM395" s="54" t="str">
        <f aca="false">TRIM(BL395)</f>
        <v/>
      </c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 t="str">
        <f aca="false">TRIM(BW395)</f>
        <v/>
      </c>
      <c r="BY395" s="54"/>
      <c r="BZ395" s="54" t="str">
        <f aca="false">TRIM(BY395)</f>
        <v/>
      </c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</row>
    <row r="396" customFormat="false" ht="15.75" hidden="true" customHeight="true" outlineLevel="0" collapsed="false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 t="str">
        <f aca="false">TRIM(V396)</f>
        <v/>
      </c>
      <c r="X396" s="54"/>
      <c r="Y396" s="54" t="str">
        <f aca="false">TRIM(X396)</f>
        <v/>
      </c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 t="str">
        <f aca="false">TRIM(AI396)</f>
        <v/>
      </c>
      <c r="AK396" s="54"/>
      <c r="AL396" s="54" t="str">
        <f aca="false">TRIM(AK396)</f>
        <v/>
      </c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 t="str">
        <f aca="false">TRIM(AW396)</f>
        <v/>
      </c>
      <c r="AY396" s="54"/>
      <c r="AZ396" s="54" t="str">
        <f aca="false">TRIM(AY396)</f>
        <v/>
      </c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 t="str">
        <f aca="false">TRIM(BJ396)</f>
        <v/>
      </c>
      <c r="BL396" s="54"/>
      <c r="BM396" s="54" t="str">
        <f aca="false">TRIM(BL396)</f>
        <v/>
      </c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 t="str">
        <f aca="false">TRIM(BW396)</f>
        <v/>
      </c>
      <c r="BY396" s="54"/>
      <c r="BZ396" s="54" t="str">
        <f aca="false">TRIM(BY396)</f>
        <v/>
      </c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</row>
    <row r="397" customFormat="false" ht="15.75" hidden="true" customHeight="true" outlineLevel="0" collapsed="false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 t="str">
        <f aca="false">TRIM(V397)</f>
        <v/>
      </c>
      <c r="X397" s="54"/>
      <c r="Y397" s="54" t="str">
        <f aca="false">TRIM(X397)</f>
        <v/>
      </c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 t="str">
        <f aca="false">TRIM(AI397)</f>
        <v/>
      </c>
      <c r="AK397" s="54"/>
      <c r="AL397" s="54" t="str">
        <f aca="false">TRIM(AK397)</f>
        <v/>
      </c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 t="str">
        <f aca="false">TRIM(AW397)</f>
        <v/>
      </c>
      <c r="AY397" s="54"/>
      <c r="AZ397" s="54" t="str">
        <f aca="false">TRIM(AY397)</f>
        <v/>
      </c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 t="str">
        <f aca="false">TRIM(BJ397)</f>
        <v/>
      </c>
      <c r="BL397" s="54"/>
      <c r="BM397" s="54" t="str">
        <f aca="false">TRIM(BL397)</f>
        <v/>
      </c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 t="str">
        <f aca="false">TRIM(BW397)</f>
        <v/>
      </c>
      <c r="BY397" s="54"/>
      <c r="BZ397" s="54" t="str">
        <f aca="false">TRIM(BY397)</f>
        <v/>
      </c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</row>
    <row r="398" customFormat="false" ht="15.75" hidden="true" customHeight="true" outlineLevel="0" collapsed="false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 t="str">
        <f aca="false">TRIM(V398)</f>
        <v/>
      </c>
      <c r="X398" s="54"/>
      <c r="Y398" s="54" t="str">
        <f aca="false">TRIM(X398)</f>
        <v/>
      </c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 t="str">
        <f aca="false">TRIM(AI398)</f>
        <v/>
      </c>
      <c r="AK398" s="54"/>
      <c r="AL398" s="54" t="str">
        <f aca="false">TRIM(AK398)</f>
        <v/>
      </c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 t="str">
        <f aca="false">TRIM(AW398)</f>
        <v/>
      </c>
      <c r="AY398" s="54"/>
      <c r="AZ398" s="54" t="str">
        <f aca="false">TRIM(AY398)</f>
        <v/>
      </c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 t="str">
        <f aca="false">TRIM(BJ398)</f>
        <v/>
      </c>
      <c r="BL398" s="54"/>
      <c r="BM398" s="54" t="str">
        <f aca="false">TRIM(BL398)</f>
        <v/>
      </c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 t="str">
        <f aca="false">TRIM(BW398)</f>
        <v/>
      </c>
      <c r="BY398" s="54"/>
      <c r="BZ398" s="54" t="str">
        <f aca="false">TRIM(BY398)</f>
        <v/>
      </c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</row>
    <row r="399" customFormat="false" ht="15.75" hidden="true" customHeight="true" outlineLevel="0" collapsed="false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 t="str">
        <f aca="false">TRIM(V399)</f>
        <v/>
      </c>
      <c r="X399" s="54"/>
      <c r="Y399" s="54" t="str">
        <f aca="false">TRIM(X399)</f>
        <v/>
      </c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 t="str">
        <f aca="false">TRIM(AI399)</f>
        <v/>
      </c>
      <c r="AK399" s="54"/>
      <c r="AL399" s="54" t="str">
        <f aca="false">TRIM(AK399)</f>
        <v/>
      </c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 t="str">
        <f aca="false">TRIM(AW399)</f>
        <v/>
      </c>
      <c r="AY399" s="54"/>
      <c r="AZ399" s="54" t="str">
        <f aca="false">TRIM(AY399)</f>
        <v/>
      </c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 t="str">
        <f aca="false">TRIM(BJ399)</f>
        <v/>
      </c>
      <c r="BL399" s="54"/>
      <c r="BM399" s="54" t="str">
        <f aca="false">TRIM(BL399)</f>
        <v/>
      </c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 t="str">
        <f aca="false">TRIM(BW399)</f>
        <v/>
      </c>
      <c r="BY399" s="54"/>
      <c r="BZ399" s="54" t="str">
        <f aca="false">TRIM(BY399)</f>
        <v/>
      </c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</row>
    <row r="400" customFormat="false" ht="15.75" hidden="true" customHeight="true" outlineLevel="0" collapsed="false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 t="str">
        <f aca="false">TRIM(V400)</f>
        <v/>
      </c>
      <c r="X400" s="54"/>
      <c r="Y400" s="54" t="str">
        <f aca="false">TRIM(X400)</f>
        <v/>
      </c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 t="str">
        <f aca="false">TRIM(AI400)</f>
        <v/>
      </c>
      <c r="AK400" s="54"/>
      <c r="AL400" s="54" t="str">
        <f aca="false">TRIM(AK400)</f>
        <v/>
      </c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 t="str">
        <f aca="false">TRIM(AW400)</f>
        <v/>
      </c>
      <c r="AY400" s="54"/>
      <c r="AZ400" s="54" t="str">
        <f aca="false">TRIM(AY400)</f>
        <v/>
      </c>
      <c r="BA400" s="54"/>
      <c r="BB400" s="54"/>
      <c r="BC400" s="54"/>
      <c r="BD400" s="54"/>
      <c r="BE400" s="54"/>
      <c r="BF400" s="54"/>
      <c r="BG400" s="54"/>
      <c r="BH400" s="54"/>
      <c r="BI400" s="54"/>
      <c r="BJ400" s="54"/>
      <c r="BK400" s="54" t="str">
        <f aca="false">TRIM(BJ400)</f>
        <v/>
      </c>
      <c r="BL400" s="54"/>
      <c r="BM400" s="54" t="str">
        <f aca="false">TRIM(BL400)</f>
        <v/>
      </c>
      <c r="BN400" s="54"/>
      <c r="BO400" s="54"/>
      <c r="BP400" s="54"/>
      <c r="BQ400" s="54"/>
      <c r="BR400" s="54"/>
      <c r="BS400" s="54"/>
      <c r="BT400" s="54"/>
      <c r="BU400" s="54"/>
      <c r="BV400" s="54"/>
      <c r="BW400" s="54"/>
      <c r="BX400" s="54" t="str">
        <f aca="false">TRIM(BW400)</f>
        <v/>
      </c>
      <c r="BY400" s="54"/>
      <c r="BZ400" s="54" t="str">
        <f aca="false">TRIM(BY400)</f>
        <v/>
      </c>
      <c r="CA400" s="54"/>
      <c r="CB400" s="54"/>
      <c r="CC400" s="54"/>
      <c r="CD400" s="54"/>
      <c r="CE400" s="54"/>
      <c r="CF400" s="54"/>
      <c r="CG400" s="54"/>
      <c r="CH400" s="54"/>
      <c r="CI400" s="54"/>
      <c r="CJ400" s="54"/>
    </row>
    <row r="401" customFormat="false" ht="15.75" hidden="true" customHeight="true" outlineLevel="0" collapsed="false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 t="str">
        <f aca="false">TRIM(V401)</f>
        <v/>
      </c>
      <c r="X401" s="54"/>
      <c r="Y401" s="54" t="str">
        <f aca="false">TRIM(X401)</f>
        <v/>
      </c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 t="str">
        <f aca="false">TRIM(AI401)</f>
        <v/>
      </c>
      <c r="AK401" s="54"/>
      <c r="AL401" s="54" t="str">
        <f aca="false">TRIM(AK401)</f>
        <v/>
      </c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 t="str">
        <f aca="false">TRIM(AW401)</f>
        <v/>
      </c>
      <c r="AY401" s="54"/>
      <c r="AZ401" s="54" t="str">
        <f aca="false">TRIM(AY401)</f>
        <v/>
      </c>
      <c r="BA401" s="54"/>
      <c r="BB401" s="54"/>
      <c r="BC401" s="54"/>
      <c r="BD401" s="54"/>
      <c r="BE401" s="54"/>
      <c r="BF401" s="54"/>
      <c r="BG401" s="54"/>
      <c r="BH401" s="54"/>
      <c r="BI401" s="54"/>
      <c r="BJ401" s="54"/>
      <c r="BK401" s="54" t="str">
        <f aca="false">TRIM(BJ401)</f>
        <v/>
      </c>
      <c r="BL401" s="54"/>
      <c r="BM401" s="54" t="str">
        <f aca="false">TRIM(BL401)</f>
        <v/>
      </c>
      <c r="BN401" s="54"/>
      <c r="BO401" s="54"/>
      <c r="BP401" s="54"/>
      <c r="BQ401" s="54"/>
      <c r="BR401" s="54"/>
      <c r="BS401" s="54"/>
      <c r="BT401" s="54"/>
      <c r="BU401" s="54"/>
      <c r="BV401" s="54"/>
      <c r="BW401" s="54"/>
      <c r="BX401" s="54" t="str">
        <f aca="false">TRIM(BW401)</f>
        <v/>
      </c>
      <c r="BY401" s="54"/>
      <c r="BZ401" s="54" t="str">
        <f aca="false">TRIM(BY401)</f>
        <v/>
      </c>
      <c r="CA401" s="54"/>
      <c r="CB401" s="54"/>
      <c r="CC401" s="54"/>
      <c r="CD401" s="54"/>
      <c r="CE401" s="54"/>
      <c r="CF401" s="54"/>
      <c r="CG401" s="54"/>
      <c r="CH401" s="54"/>
      <c r="CI401" s="54"/>
      <c r="CJ401" s="54"/>
    </row>
    <row r="402" customFormat="false" ht="15.75" hidden="true" customHeight="true" outlineLevel="0" collapsed="false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 t="str">
        <f aca="false">TRIM(V402)</f>
        <v/>
      </c>
      <c r="X402" s="54"/>
      <c r="Y402" s="54" t="str">
        <f aca="false">TRIM(X402)</f>
        <v/>
      </c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 t="str">
        <f aca="false">TRIM(AI402)</f>
        <v/>
      </c>
      <c r="AK402" s="54"/>
      <c r="AL402" s="54" t="str">
        <f aca="false">TRIM(AK402)</f>
        <v/>
      </c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 t="str">
        <f aca="false">TRIM(AW402)</f>
        <v/>
      </c>
      <c r="AY402" s="54"/>
      <c r="AZ402" s="54" t="str">
        <f aca="false">TRIM(AY402)</f>
        <v/>
      </c>
      <c r="BA402" s="54"/>
      <c r="BB402" s="54"/>
      <c r="BC402" s="54"/>
      <c r="BD402" s="54"/>
      <c r="BE402" s="54"/>
      <c r="BF402" s="54"/>
      <c r="BG402" s="54"/>
      <c r="BH402" s="54"/>
      <c r="BI402" s="54"/>
      <c r="BJ402" s="54"/>
      <c r="BK402" s="54" t="str">
        <f aca="false">TRIM(BJ402)</f>
        <v/>
      </c>
      <c r="BL402" s="54"/>
      <c r="BM402" s="54" t="str">
        <f aca="false">TRIM(BL402)</f>
        <v/>
      </c>
      <c r="BN402" s="54"/>
      <c r="BO402" s="54"/>
      <c r="BP402" s="54"/>
      <c r="BQ402" s="54"/>
      <c r="BR402" s="54"/>
      <c r="BS402" s="54"/>
      <c r="BT402" s="54"/>
      <c r="BU402" s="54"/>
      <c r="BV402" s="54"/>
      <c r="BW402" s="54"/>
      <c r="BX402" s="54" t="str">
        <f aca="false">TRIM(BW402)</f>
        <v/>
      </c>
      <c r="BY402" s="54"/>
      <c r="BZ402" s="54" t="str">
        <f aca="false">TRIM(BY402)</f>
        <v/>
      </c>
      <c r="CA402" s="54"/>
      <c r="CB402" s="54"/>
      <c r="CC402" s="54"/>
      <c r="CD402" s="54"/>
      <c r="CE402" s="54"/>
      <c r="CF402" s="54"/>
      <c r="CG402" s="54"/>
      <c r="CH402" s="54"/>
      <c r="CI402" s="54"/>
      <c r="CJ402" s="54"/>
    </row>
    <row r="403" customFormat="false" ht="15.75" hidden="true" customHeight="true" outlineLevel="0" collapsed="false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 t="str">
        <f aca="false">TRIM(V403)</f>
        <v/>
      </c>
      <c r="X403" s="54"/>
      <c r="Y403" s="54" t="str">
        <f aca="false">TRIM(X403)</f>
        <v/>
      </c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 t="str">
        <f aca="false">TRIM(AI403)</f>
        <v/>
      </c>
      <c r="AK403" s="54"/>
      <c r="AL403" s="54" t="str">
        <f aca="false">TRIM(AK403)</f>
        <v/>
      </c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  <c r="AX403" s="54" t="str">
        <f aca="false">TRIM(AW403)</f>
        <v/>
      </c>
      <c r="AY403" s="54"/>
      <c r="AZ403" s="54" t="str">
        <f aca="false">TRIM(AY403)</f>
        <v/>
      </c>
      <c r="BA403" s="54"/>
      <c r="BB403" s="54"/>
      <c r="BC403" s="54"/>
      <c r="BD403" s="54"/>
      <c r="BE403" s="54"/>
      <c r="BF403" s="54"/>
      <c r="BG403" s="54"/>
      <c r="BH403" s="54"/>
      <c r="BI403" s="54"/>
      <c r="BJ403" s="54"/>
      <c r="BK403" s="54" t="str">
        <f aca="false">TRIM(BJ403)</f>
        <v/>
      </c>
      <c r="BL403" s="54"/>
      <c r="BM403" s="54" t="str">
        <f aca="false">TRIM(BL403)</f>
        <v/>
      </c>
      <c r="BN403" s="54"/>
      <c r="BO403" s="54"/>
      <c r="BP403" s="54"/>
      <c r="BQ403" s="54"/>
      <c r="BR403" s="54"/>
      <c r="BS403" s="54"/>
      <c r="BT403" s="54"/>
      <c r="BU403" s="54"/>
      <c r="BV403" s="54"/>
      <c r="BW403" s="54"/>
      <c r="BX403" s="54" t="str">
        <f aca="false">TRIM(BW403)</f>
        <v/>
      </c>
      <c r="BY403" s="54"/>
      <c r="BZ403" s="54" t="str">
        <f aca="false">TRIM(BY403)</f>
        <v/>
      </c>
      <c r="CA403" s="54"/>
      <c r="CB403" s="54"/>
      <c r="CC403" s="54"/>
      <c r="CD403" s="54"/>
      <c r="CE403" s="54"/>
      <c r="CF403" s="54"/>
      <c r="CG403" s="54"/>
      <c r="CH403" s="54"/>
      <c r="CI403" s="54"/>
      <c r="CJ403" s="54"/>
    </row>
    <row r="404" customFormat="false" ht="15.75" hidden="true" customHeight="true" outlineLevel="0" collapsed="false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 t="str">
        <f aca="false">TRIM(V404)</f>
        <v/>
      </c>
      <c r="X404" s="54"/>
      <c r="Y404" s="54" t="str">
        <f aca="false">TRIM(X404)</f>
        <v/>
      </c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 t="str">
        <f aca="false">TRIM(AI404)</f>
        <v/>
      </c>
      <c r="AK404" s="54"/>
      <c r="AL404" s="54" t="str">
        <f aca="false">TRIM(AK404)</f>
        <v/>
      </c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 t="str">
        <f aca="false">TRIM(AW404)</f>
        <v/>
      </c>
      <c r="AY404" s="54"/>
      <c r="AZ404" s="54" t="str">
        <f aca="false">TRIM(AY404)</f>
        <v/>
      </c>
      <c r="BA404" s="54"/>
      <c r="BB404" s="54"/>
      <c r="BC404" s="54"/>
      <c r="BD404" s="54"/>
      <c r="BE404" s="54"/>
      <c r="BF404" s="54"/>
      <c r="BG404" s="54"/>
      <c r="BH404" s="54"/>
      <c r="BI404" s="54"/>
      <c r="BJ404" s="54"/>
      <c r="BK404" s="54" t="str">
        <f aca="false">TRIM(BJ404)</f>
        <v/>
      </c>
      <c r="BL404" s="54"/>
      <c r="BM404" s="54" t="str">
        <f aca="false">TRIM(BL404)</f>
        <v/>
      </c>
      <c r="BN404" s="54"/>
      <c r="BO404" s="54"/>
      <c r="BP404" s="54"/>
      <c r="BQ404" s="54"/>
      <c r="BR404" s="54"/>
      <c r="BS404" s="54"/>
      <c r="BT404" s="54"/>
      <c r="BU404" s="54"/>
      <c r="BV404" s="54"/>
      <c r="BW404" s="54"/>
      <c r="BX404" s="54" t="str">
        <f aca="false">TRIM(BW404)</f>
        <v/>
      </c>
      <c r="BY404" s="54"/>
      <c r="BZ404" s="54" t="str">
        <f aca="false">TRIM(BY404)</f>
        <v/>
      </c>
      <c r="CA404" s="54"/>
      <c r="CB404" s="54"/>
      <c r="CC404" s="54"/>
      <c r="CD404" s="54"/>
      <c r="CE404" s="54"/>
      <c r="CF404" s="54"/>
      <c r="CG404" s="54"/>
      <c r="CH404" s="54"/>
      <c r="CI404" s="54"/>
      <c r="CJ404" s="54"/>
    </row>
    <row r="405" customFormat="false" ht="15.75" hidden="true" customHeight="true" outlineLevel="0" collapsed="false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 t="str">
        <f aca="false">TRIM(V405)</f>
        <v/>
      </c>
      <c r="X405" s="54"/>
      <c r="Y405" s="54" t="str">
        <f aca="false">TRIM(X405)</f>
        <v/>
      </c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 t="str">
        <f aca="false">TRIM(AI405)</f>
        <v/>
      </c>
      <c r="AK405" s="54"/>
      <c r="AL405" s="54" t="str">
        <f aca="false">TRIM(AK405)</f>
        <v/>
      </c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  <c r="AX405" s="54" t="str">
        <f aca="false">TRIM(AW405)</f>
        <v/>
      </c>
      <c r="AY405" s="54"/>
      <c r="AZ405" s="54" t="str">
        <f aca="false">TRIM(AY405)</f>
        <v/>
      </c>
      <c r="BA405" s="54"/>
      <c r="BB405" s="54"/>
      <c r="BC405" s="54"/>
      <c r="BD405" s="54"/>
      <c r="BE405" s="54"/>
      <c r="BF405" s="54"/>
      <c r="BG405" s="54"/>
      <c r="BH405" s="54"/>
      <c r="BI405" s="54"/>
      <c r="BJ405" s="54"/>
      <c r="BK405" s="54" t="str">
        <f aca="false">TRIM(BJ405)</f>
        <v/>
      </c>
      <c r="BL405" s="54"/>
      <c r="BM405" s="54" t="str">
        <f aca="false">TRIM(BL405)</f>
        <v/>
      </c>
      <c r="BN405" s="54"/>
      <c r="BO405" s="54"/>
      <c r="BP405" s="54"/>
      <c r="BQ405" s="54"/>
      <c r="BR405" s="54"/>
      <c r="BS405" s="54"/>
      <c r="BT405" s="54"/>
      <c r="BU405" s="54"/>
      <c r="BV405" s="54"/>
      <c r="BW405" s="54"/>
      <c r="BX405" s="54" t="str">
        <f aca="false">TRIM(BW405)</f>
        <v/>
      </c>
      <c r="BY405" s="54"/>
      <c r="BZ405" s="54" t="str">
        <f aca="false">TRIM(BY405)</f>
        <v/>
      </c>
      <c r="CA405" s="54"/>
      <c r="CB405" s="54"/>
      <c r="CC405" s="54"/>
      <c r="CD405" s="54"/>
      <c r="CE405" s="54"/>
      <c r="CF405" s="54"/>
      <c r="CG405" s="54"/>
      <c r="CH405" s="54"/>
      <c r="CI405" s="54"/>
      <c r="CJ405" s="54"/>
    </row>
    <row r="406" customFormat="false" ht="15.75" hidden="true" customHeight="true" outlineLevel="0" collapsed="false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 t="str">
        <f aca="false">TRIM(V406)</f>
        <v/>
      </c>
      <c r="X406" s="54"/>
      <c r="Y406" s="54" t="str">
        <f aca="false">TRIM(X406)</f>
        <v/>
      </c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 t="str">
        <f aca="false">TRIM(AI406)</f>
        <v/>
      </c>
      <c r="AK406" s="54"/>
      <c r="AL406" s="54" t="str">
        <f aca="false">TRIM(AK406)</f>
        <v/>
      </c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 t="str">
        <f aca="false">TRIM(AW406)</f>
        <v/>
      </c>
      <c r="AY406" s="54"/>
      <c r="AZ406" s="54" t="str">
        <f aca="false">TRIM(AY406)</f>
        <v/>
      </c>
      <c r="BA406" s="54"/>
      <c r="BB406" s="54"/>
      <c r="BC406" s="54"/>
      <c r="BD406" s="54"/>
      <c r="BE406" s="54"/>
      <c r="BF406" s="54"/>
      <c r="BG406" s="54"/>
      <c r="BH406" s="54"/>
      <c r="BI406" s="54"/>
      <c r="BJ406" s="54"/>
      <c r="BK406" s="54" t="str">
        <f aca="false">TRIM(BJ406)</f>
        <v/>
      </c>
      <c r="BL406" s="54"/>
      <c r="BM406" s="54" t="str">
        <f aca="false">TRIM(BL406)</f>
        <v/>
      </c>
      <c r="BN406" s="54"/>
      <c r="BO406" s="54"/>
      <c r="BP406" s="54"/>
      <c r="BQ406" s="54"/>
      <c r="BR406" s="54"/>
      <c r="BS406" s="54"/>
      <c r="BT406" s="54"/>
      <c r="BU406" s="54"/>
      <c r="BV406" s="54"/>
      <c r="BW406" s="54"/>
      <c r="BX406" s="54" t="str">
        <f aca="false">TRIM(BW406)</f>
        <v/>
      </c>
      <c r="BY406" s="54"/>
      <c r="BZ406" s="54" t="str">
        <f aca="false">TRIM(BY406)</f>
        <v/>
      </c>
      <c r="CA406" s="54"/>
      <c r="CB406" s="54"/>
      <c r="CC406" s="54"/>
      <c r="CD406" s="54"/>
      <c r="CE406" s="54"/>
      <c r="CF406" s="54"/>
      <c r="CG406" s="54"/>
      <c r="CH406" s="54"/>
      <c r="CI406" s="54"/>
      <c r="CJ406" s="54"/>
    </row>
    <row r="407" customFormat="false" ht="15.75" hidden="true" customHeight="true" outlineLevel="0" collapsed="false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 t="str">
        <f aca="false">TRIM(V407)</f>
        <v/>
      </c>
      <c r="X407" s="54"/>
      <c r="Y407" s="54" t="str">
        <f aca="false">TRIM(X407)</f>
        <v/>
      </c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 t="str">
        <f aca="false">TRIM(AI407)</f>
        <v/>
      </c>
      <c r="AK407" s="54"/>
      <c r="AL407" s="54" t="str">
        <f aca="false">TRIM(AK407)</f>
        <v/>
      </c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 t="str">
        <f aca="false">TRIM(AW407)</f>
        <v/>
      </c>
      <c r="AY407" s="54"/>
      <c r="AZ407" s="54" t="str">
        <f aca="false">TRIM(AY407)</f>
        <v/>
      </c>
      <c r="BA407" s="54"/>
      <c r="BB407" s="54"/>
      <c r="BC407" s="54"/>
      <c r="BD407" s="54"/>
      <c r="BE407" s="54"/>
      <c r="BF407" s="54"/>
      <c r="BG407" s="54"/>
      <c r="BH407" s="54"/>
      <c r="BI407" s="54"/>
      <c r="BJ407" s="54"/>
      <c r="BK407" s="54" t="str">
        <f aca="false">TRIM(BJ407)</f>
        <v/>
      </c>
      <c r="BL407" s="54"/>
      <c r="BM407" s="54" t="str">
        <f aca="false">TRIM(BL407)</f>
        <v/>
      </c>
      <c r="BN407" s="54"/>
      <c r="BO407" s="54"/>
      <c r="BP407" s="54"/>
      <c r="BQ407" s="54"/>
      <c r="BR407" s="54"/>
      <c r="BS407" s="54"/>
      <c r="BT407" s="54"/>
      <c r="BU407" s="54"/>
      <c r="BV407" s="54"/>
      <c r="BW407" s="54"/>
      <c r="BX407" s="54" t="str">
        <f aca="false">TRIM(BW407)</f>
        <v/>
      </c>
      <c r="BY407" s="54"/>
      <c r="BZ407" s="54" t="str">
        <f aca="false">TRIM(BY407)</f>
        <v/>
      </c>
      <c r="CA407" s="54"/>
      <c r="CB407" s="54"/>
      <c r="CC407" s="54"/>
      <c r="CD407" s="54"/>
      <c r="CE407" s="54"/>
      <c r="CF407" s="54"/>
      <c r="CG407" s="54"/>
      <c r="CH407" s="54"/>
      <c r="CI407" s="54"/>
      <c r="CJ407" s="54"/>
    </row>
    <row r="408" customFormat="false" ht="15.75" hidden="true" customHeight="true" outlineLevel="0" collapsed="false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 t="str">
        <f aca="false">TRIM(V408)</f>
        <v/>
      </c>
      <c r="X408" s="54"/>
      <c r="Y408" s="54" t="str">
        <f aca="false">TRIM(X408)</f>
        <v/>
      </c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 t="str">
        <f aca="false">TRIM(AI408)</f>
        <v/>
      </c>
      <c r="AK408" s="54"/>
      <c r="AL408" s="54" t="str">
        <f aca="false">TRIM(AK408)</f>
        <v/>
      </c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 t="str">
        <f aca="false">TRIM(AW408)</f>
        <v/>
      </c>
      <c r="AY408" s="54"/>
      <c r="AZ408" s="54" t="str">
        <f aca="false">TRIM(AY408)</f>
        <v/>
      </c>
      <c r="BA408" s="54"/>
      <c r="BB408" s="54"/>
      <c r="BC408" s="54"/>
      <c r="BD408" s="54"/>
      <c r="BE408" s="54"/>
      <c r="BF408" s="54"/>
      <c r="BG408" s="54"/>
      <c r="BH408" s="54"/>
      <c r="BI408" s="54"/>
      <c r="BJ408" s="54"/>
      <c r="BK408" s="54" t="str">
        <f aca="false">TRIM(BJ408)</f>
        <v/>
      </c>
      <c r="BL408" s="54"/>
      <c r="BM408" s="54" t="str">
        <f aca="false">TRIM(BL408)</f>
        <v/>
      </c>
      <c r="BN408" s="54"/>
      <c r="BO408" s="54"/>
      <c r="BP408" s="54"/>
      <c r="BQ408" s="54"/>
      <c r="BR408" s="54"/>
      <c r="BS408" s="54"/>
      <c r="BT408" s="54"/>
      <c r="BU408" s="54"/>
      <c r="BV408" s="54"/>
      <c r="BW408" s="54"/>
      <c r="BX408" s="54" t="str">
        <f aca="false">TRIM(BW408)</f>
        <v/>
      </c>
      <c r="BY408" s="54"/>
      <c r="BZ408" s="54" t="str">
        <f aca="false">TRIM(BY408)</f>
        <v/>
      </c>
      <c r="CA408" s="54"/>
      <c r="CB408" s="54"/>
      <c r="CC408" s="54"/>
      <c r="CD408" s="54"/>
      <c r="CE408" s="54"/>
      <c r="CF408" s="54"/>
      <c r="CG408" s="54"/>
      <c r="CH408" s="54"/>
      <c r="CI408" s="54"/>
      <c r="CJ408" s="54"/>
    </row>
    <row r="409" customFormat="false" ht="15.75" hidden="true" customHeight="true" outlineLevel="0" collapsed="false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 t="str">
        <f aca="false">TRIM(V409)</f>
        <v/>
      </c>
      <c r="X409" s="54"/>
      <c r="Y409" s="54" t="str">
        <f aca="false">TRIM(X409)</f>
        <v/>
      </c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 t="str">
        <f aca="false">TRIM(AI409)</f>
        <v/>
      </c>
      <c r="AK409" s="54"/>
      <c r="AL409" s="54" t="str">
        <f aca="false">TRIM(AK409)</f>
        <v/>
      </c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  <c r="AX409" s="54" t="str">
        <f aca="false">TRIM(AW409)</f>
        <v/>
      </c>
      <c r="AY409" s="54"/>
      <c r="AZ409" s="54" t="str">
        <f aca="false">TRIM(AY409)</f>
        <v/>
      </c>
      <c r="BA409" s="54"/>
      <c r="BB409" s="54"/>
      <c r="BC409" s="54"/>
      <c r="BD409" s="54"/>
      <c r="BE409" s="54"/>
      <c r="BF409" s="54"/>
      <c r="BG409" s="54"/>
      <c r="BH409" s="54"/>
      <c r="BI409" s="54"/>
      <c r="BJ409" s="54"/>
      <c r="BK409" s="54" t="str">
        <f aca="false">TRIM(BJ409)</f>
        <v/>
      </c>
      <c r="BL409" s="54"/>
      <c r="BM409" s="54" t="str">
        <f aca="false">TRIM(BL409)</f>
        <v/>
      </c>
      <c r="BN409" s="54"/>
      <c r="BO409" s="54"/>
      <c r="BP409" s="54"/>
      <c r="BQ409" s="54"/>
      <c r="BR409" s="54"/>
      <c r="BS409" s="54"/>
      <c r="BT409" s="54"/>
      <c r="BU409" s="54"/>
      <c r="BV409" s="54"/>
      <c r="BW409" s="54"/>
      <c r="BX409" s="54" t="str">
        <f aca="false">TRIM(BW409)</f>
        <v/>
      </c>
      <c r="BY409" s="54"/>
      <c r="BZ409" s="54" t="str">
        <f aca="false">TRIM(BY409)</f>
        <v/>
      </c>
      <c r="CA409" s="54"/>
      <c r="CB409" s="54"/>
      <c r="CC409" s="54"/>
      <c r="CD409" s="54"/>
      <c r="CE409" s="54"/>
      <c r="CF409" s="54"/>
      <c r="CG409" s="54"/>
      <c r="CH409" s="54"/>
      <c r="CI409" s="54"/>
      <c r="CJ409" s="54"/>
    </row>
    <row r="410" customFormat="false" ht="15.75" hidden="true" customHeight="true" outlineLevel="0" collapsed="false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 t="str">
        <f aca="false">TRIM(V410)</f>
        <v/>
      </c>
      <c r="X410" s="54"/>
      <c r="Y410" s="54" t="str">
        <f aca="false">TRIM(X410)</f>
        <v/>
      </c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 t="str">
        <f aca="false">TRIM(AI410)</f>
        <v/>
      </c>
      <c r="AK410" s="54"/>
      <c r="AL410" s="54" t="str">
        <f aca="false">TRIM(AK410)</f>
        <v/>
      </c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 t="str">
        <f aca="false">TRIM(AW410)</f>
        <v/>
      </c>
      <c r="AY410" s="54"/>
      <c r="AZ410" s="54" t="str">
        <f aca="false">TRIM(AY410)</f>
        <v/>
      </c>
      <c r="BA410" s="54"/>
      <c r="BB410" s="54"/>
      <c r="BC410" s="54"/>
      <c r="BD410" s="54"/>
      <c r="BE410" s="54"/>
      <c r="BF410" s="54"/>
      <c r="BG410" s="54"/>
      <c r="BH410" s="54"/>
      <c r="BI410" s="54"/>
      <c r="BJ410" s="54"/>
      <c r="BK410" s="54" t="str">
        <f aca="false">TRIM(BJ410)</f>
        <v/>
      </c>
      <c r="BL410" s="54"/>
      <c r="BM410" s="54" t="str">
        <f aca="false">TRIM(BL410)</f>
        <v/>
      </c>
      <c r="BN410" s="54"/>
      <c r="BO410" s="54"/>
      <c r="BP410" s="54"/>
      <c r="BQ410" s="54"/>
      <c r="BR410" s="54"/>
      <c r="BS410" s="54"/>
      <c r="BT410" s="54"/>
      <c r="BU410" s="54"/>
      <c r="BV410" s="54"/>
      <c r="BW410" s="54"/>
      <c r="BX410" s="54" t="str">
        <f aca="false">TRIM(BW410)</f>
        <v/>
      </c>
      <c r="BY410" s="54"/>
      <c r="BZ410" s="54" t="str">
        <f aca="false">TRIM(BY410)</f>
        <v/>
      </c>
      <c r="CA410" s="54"/>
      <c r="CB410" s="54"/>
      <c r="CC410" s="54"/>
      <c r="CD410" s="54"/>
      <c r="CE410" s="54"/>
      <c r="CF410" s="54"/>
      <c r="CG410" s="54"/>
      <c r="CH410" s="54"/>
      <c r="CI410" s="54"/>
      <c r="CJ410" s="54"/>
    </row>
    <row r="411" customFormat="false" ht="15.75" hidden="true" customHeight="true" outlineLevel="0" collapsed="false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 t="str">
        <f aca="false">TRIM(V411)</f>
        <v/>
      </c>
      <c r="X411" s="54"/>
      <c r="Y411" s="54" t="str">
        <f aca="false">TRIM(X411)</f>
        <v/>
      </c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 t="str">
        <f aca="false">TRIM(AI411)</f>
        <v/>
      </c>
      <c r="AK411" s="54"/>
      <c r="AL411" s="54" t="str">
        <f aca="false">TRIM(AK411)</f>
        <v/>
      </c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 t="str">
        <f aca="false">TRIM(AW411)</f>
        <v/>
      </c>
      <c r="AY411" s="54"/>
      <c r="AZ411" s="54" t="str">
        <f aca="false">TRIM(AY411)</f>
        <v/>
      </c>
      <c r="BA411" s="54"/>
      <c r="BB411" s="54"/>
      <c r="BC411" s="54"/>
      <c r="BD411" s="54"/>
      <c r="BE411" s="54"/>
      <c r="BF411" s="54"/>
      <c r="BG411" s="54"/>
      <c r="BH411" s="54"/>
      <c r="BI411" s="54"/>
      <c r="BJ411" s="54"/>
      <c r="BK411" s="54" t="str">
        <f aca="false">TRIM(BJ411)</f>
        <v/>
      </c>
      <c r="BL411" s="54"/>
      <c r="BM411" s="54" t="str">
        <f aca="false">TRIM(BL411)</f>
        <v/>
      </c>
      <c r="BN411" s="54"/>
      <c r="BO411" s="54"/>
      <c r="BP411" s="54"/>
      <c r="BQ411" s="54"/>
      <c r="BR411" s="54"/>
      <c r="BS411" s="54"/>
      <c r="BT411" s="54"/>
      <c r="BU411" s="54"/>
      <c r="BV411" s="54"/>
      <c r="BW411" s="54"/>
      <c r="BX411" s="54" t="str">
        <f aca="false">TRIM(BW411)</f>
        <v/>
      </c>
      <c r="BY411" s="54"/>
      <c r="BZ411" s="54" t="str">
        <f aca="false">TRIM(BY411)</f>
        <v/>
      </c>
      <c r="CA411" s="54"/>
      <c r="CB411" s="54"/>
      <c r="CC411" s="54"/>
      <c r="CD411" s="54"/>
      <c r="CE411" s="54"/>
      <c r="CF411" s="54"/>
      <c r="CG411" s="54"/>
      <c r="CH411" s="54"/>
      <c r="CI411" s="54"/>
      <c r="CJ411" s="54"/>
    </row>
    <row r="412" customFormat="false" ht="15.75" hidden="true" customHeight="true" outlineLevel="0" collapsed="false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 t="str">
        <f aca="false">TRIM(V412)</f>
        <v/>
      </c>
      <c r="X412" s="54"/>
      <c r="Y412" s="54" t="str">
        <f aca="false">TRIM(X412)</f>
        <v/>
      </c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 t="str">
        <f aca="false">TRIM(AI412)</f>
        <v/>
      </c>
      <c r="AK412" s="54"/>
      <c r="AL412" s="54" t="str">
        <f aca="false">TRIM(AK412)</f>
        <v/>
      </c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 t="str">
        <f aca="false">TRIM(AW412)</f>
        <v/>
      </c>
      <c r="AY412" s="54"/>
      <c r="AZ412" s="54" t="str">
        <f aca="false">TRIM(AY412)</f>
        <v/>
      </c>
      <c r="BA412" s="54"/>
      <c r="BB412" s="54"/>
      <c r="BC412" s="54"/>
      <c r="BD412" s="54"/>
      <c r="BE412" s="54"/>
      <c r="BF412" s="54"/>
      <c r="BG412" s="54"/>
      <c r="BH412" s="54"/>
      <c r="BI412" s="54"/>
      <c r="BJ412" s="54"/>
      <c r="BK412" s="54" t="str">
        <f aca="false">TRIM(BJ412)</f>
        <v/>
      </c>
      <c r="BL412" s="54"/>
      <c r="BM412" s="54" t="str">
        <f aca="false">TRIM(BL412)</f>
        <v/>
      </c>
      <c r="BN412" s="54"/>
      <c r="BO412" s="54"/>
      <c r="BP412" s="54"/>
      <c r="BQ412" s="54"/>
      <c r="BR412" s="54"/>
      <c r="BS412" s="54"/>
      <c r="BT412" s="54"/>
      <c r="BU412" s="54"/>
      <c r="BV412" s="54"/>
      <c r="BW412" s="54"/>
      <c r="BX412" s="54" t="str">
        <f aca="false">TRIM(BW412)</f>
        <v/>
      </c>
      <c r="BY412" s="54"/>
      <c r="BZ412" s="54" t="str">
        <f aca="false">TRIM(BY412)</f>
        <v/>
      </c>
      <c r="CA412" s="54"/>
      <c r="CB412" s="54"/>
      <c r="CC412" s="54"/>
      <c r="CD412" s="54"/>
      <c r="CE412" s="54"/>
      <c r="CF412" s="54"/>
      <c r="CG412" s="54"/>
      <c r="CH412" s="54"/>
      <c r="CI412" s="54"/>
      <c r="CJ412" s="54"/>
    </row>
    <row r="413" customFormat="false" ht="15.75" hidden="true" customHeight="true" outlineLevel="0" collapsed="false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 t="str">
        <f aca="false">TRIM(V413)</f>
        <v/>
      </c>
      <c r="X413" s="54"/>
      <c r="Y413" s="54" t="str">
        <f aca="false">TRIM(X413)</f>
        <v/>
      </c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 t="str">
        <f aca="false">TRIM(AI413)</f>
        <v/>
      </c>
      <c r="AK413" s="54"/>
      <c r="AL413" s="54" t="str">
        <f aca="false">TRIM(AK413)</f>
        <v/>
      </c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 t="str">
        <f aca="false">TRIM(AW413)</f>
        <v/>
      </c>
      <c r="AY413" s="54"/>
      <c r="AZ413" s="54" t="str">
        <f aca="false">TRIM(AY413)</f>
        <v/>
      </c>
      <c r="BA413" s="54"/>
      <c r="BB413" s="54"/>
      <c r="BC413" s="54"/>
      <c r="BD413" s="54"/>
      <c r="BE413" s="54"/>
      <c r="BF413" s="54"/>
      <c r="BG413" s="54"/>
      <c r="BH413" s="54"/>
      <c r="BI413" s="54"/>
      <c r="BJ413" s="54"/>
      <c r="BK413" s="54" t="str">
        <f aca="false">TRIM(BJ413)</f>
        <v/>
      </c>
      <c r="BL413" s="54"/>
      <c r="BM413" s="54" t="str">
        <f aca="false">TRIM(BL413)</f>
        <v/>
      </c>
      <c r="BN413" s="54"/>
      <c r="BO413" s="54"/>
      <c r="BP413" s="54"/>
      <c r="BQ413" s="54"/>
      <c r="BR413" s="54"/>
      <c r="BS413" s="54"/>
      <c r="BT413" s="54"/>
      <c r="BU413" s="54"/>
      <c r="BV413" s="54"/>
      <c r="BW413" s="54"/>
      <c r="BX413" s="54" t="str">
        <f aca="false">TRIM(BW413)</f>
        <v/>
      </c>
      <c r="BY413" s="54"/>
      <c r="BZ413" s="54" t="str">
        <f aca="false">TRIM(BY413)</f>
        <v/>
      </c>
      <c r="CA413" s="54"/>
      <c r="CB413" s="54"/>
      <c r="CC413" s="54"/>
      <c r="CD413" s="54"/>
      <c r="CE413" s="54"/>
      <c r="CF413" s="54"/>
      <c r="CG413" s="54"/>
      <c r="CH413" s="54"/>
      <c r="CI413" s="54"/>
      <c r="CJ413" s="54"/>
    </row>
    <row r="414" customFormat="false" ht="15.75" hidden="true" customHeight="true" outlineLevel="0" collapsed="false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 t="str">
        <f aca="false">TRIM(V414)</f>
        <v/>
      </c>
      <c r="X414" s="54"/>
      <c r="Y414" s="54" t="str">
        <f aca="false">TRIM(X414)</f>
        <v/>
      </c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 t="str">
        <f aca="false">TRIM(AI414)</f>
        <v/>
      </c>
      <c r="AK414" s="54"/>
      <c r="AL414" s="54" t="str">
        <f aca="false">TRIM(AK414)</f>
        <v/>
      </c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 t="str">
        <f aca="false">TRIM(AW414)</f>
        <v/>
      </c>
      <c r="AY414" s="54"/>
      <c r="AZ414" s="54" t="str">
        <f aca="false">TRIM(AY414)</f>
        <v/>
      </c>
      <c r="BA414" s="54"/>
      <c r="BB414" s="54"/>
      <c r="BC414" s="54"/>
      <c r="BD414" s="54"/>
      <c r="BE414" s="54"/>
      <c r="BF414" s="54"/>
      <c r="BG414" s="54"/>
      <c r="BH414" s="54"/>
      <c r="BI414" s="54"/>
      <c r="BJ414" s="54"/>
      <c r="BK414" s="54" t="str">
        <f aca="false">TRIM(BJ414)</f>
        <v/>
      </c>
      <c r="BL414" s="54"/>
      <c r="BM414" s="54" t="str">
        <f aca="false">TRIM(BL414)</f>
        <v/>
      </c>
      <c r="BN414" s="54"/>
      <c r="BO414" s="54"/>
      <c r="BP414" s="54"/>
      <c r="BQ414" s="54"/>
      <c r="BR414" s="54"/>
      <c r="BS414" s="54"/>
      <c r="BT414" s="54"/>
      <c r="BU414" s="54"/>
      <c r="BV414" s="54"/>
      <c r="BW414" s="54"/>
      <c r="BX414" s="54" t="str">
        <f aca="false">TRIM(BW414)</f>
        <v/>
      </c>
      <c r="BY414" s="54"/>
      <c r="BZ414" s="54" t="str">
        <f aca="false">TRIM(BY414)</f>
        <v/>
      </c>
      <c r="CA414" s="54"/>
      <c r="CB414" s="54"/>
      <c r="CC414" s="54"/>
      <c r="CD414" s="54"/>
      <c r="CE414" s="54"/>
      <c r="CF414" s="54"/>
      <c r="CG414" s="54"/>
      <c r="CH414" s="54"/>
      <c r="CI414" s="54"/>
      <c r="CJ414" s="54"/>
    </row>
    <row r="415" customFormat="false" ht="15.75" hidden="true" customHeight="true" outlineLevel="0" collapsed="false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 t="str">
        <f aca="false">TRIM(V415)</f>
        <v/>
      </c>
      <c r="X415" s="54"/>
      <c r="Y415" s="54" t="str">
        <f aca="false">TRIM(X415)</f>
        <v/>
      </c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 t="str">
        <f aca="false">TRIM(AI415)</f>
        <v/>
      </c>
      <c r="AK415" s="54"/>
      <c r="AL415" s="54" t="str">
        <f aca="false">TRIM(AK415)</f>
        <v/>
      </c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 t="str">
        <f aca="false">TRIM(AW415)</f>
        <v/>
      </c>
      <c r="AY415" s="54"/>
      <c r="AZ415" s="54" t="str">
        <f aca="false">TRIM(AY415)</f>
        <v/>
      </c>
      <c r="BA415" s="54"/>
      <c r="BB415" s="54"/>
      <c r="BC415" s="54"/>
      <c r="BD415" s="54"/>
      <c r="BE415" s="54"/>
      <c r="BF415" s="54"/>
      <c r="BG415" s="54"/>
      <c r="BH415" s="54"/>
      <c r="BI415" s="54"/>
      <c r="BJ415" s="54"/>
      <c r="BK415" s="54" t="str">
        <f aca="false">TRIM(BJ415)</f>
        <v/>
      </c>
      <c r="BL415" s="54"/>
      <c r="BM415" s="54" t="str">
        <f aca="false">TRIM(BL415)</f>
        <v/>
      </c>
      <c r="BN415" s="54"/>
      <c r="BO415" s="54"/>
      <c r="BP415" s="54"/>
      <c r="BQ415" s="54"/>
      <c r="BR415" s="54"/>
      <c r="BS415" s="54"/>
      <c r="BT415" s="54"/>
      <c r="BU415" s="54"/>
      <c r="BV415" s="54"/>
      <c r="BW415" s="54"/>
      <c r="BX415" s="54" t="str">
        <f aca="false">TRIM(BW415)</f>
        <v/>
      </c>
      <c r="BY415" s="54"/>
      <c r="BZ415" s="54" t="str">
        <f aca="false">TRIM(BY415)</f>
        <v/>
      </c>
      <c r="CA415" s="54"/>
      <c r="CB415" s="54"/>
      <c r="CC415" s="54"/>
      <c r="CD415" s="54"/>
      <c r="CE415" s="54"/>
      <c r="CF415" s="54"/>
      <c r="CG415" s="54"/>
      <c r="CH415" s="54"/>
      <c r="CI415" s="54"/>
      <c r="CJ415" s="54"/>
    </row>
    <row r="416" customFormat="false" ht="15.75" hidden="true" customHeight="true" outlineLevel="0" collapsed="false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 t="str">
        <f aca="false">TRIM(V416)</f>
        <v/>
      </c>
      <c r="X416" s="54"/>
      <c r="Y416" s="54" t="str">
        <f aca="false">TRIM(X416)</f>
        <v/>
      </c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 t="str">
        <f aca="false">TRIM(AI416)</f>
        <v/>
      </c>
      <c r="AK416" s="54"/>
      <c r="AL416" s="54" t="str">
        <f aca="false">TRIM(AK416)</f>
        <v/>
      </c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 t="str">
        <f aca="false">TRIM(AW416)</f>
        <v/>
      </c>
      <c r="AY416" s="54"/>
      <c r="AZ416" s="54" t="str">
        <f aca="false">TRIM(AY416)</f>
        <v/>
      </c>
      <c r="BA416" s="54"/>
      <c r="BB416" s="54"/>
      <c r="BC416" s="54"/>
      <c r="BD416" s="54"/>
      <c r="BE416" s="54"/>
      <c r="BF416" s="54"/>
      <c r="BG416" s="54"/>
      <c r="BH416" s="54"/>
      <c r="BI416" s="54"/>
      <c r="BJ416" s="54"/>
      <c r="BK416" s="54" t="str">
        <f aca="false">TRIM(BJ416)</f>
        <v/>
      </c>
      <c r="BL416" s="54"/>
      <c r="BM416" s="54" t="str">
        <f aca="false">TRIM(BL416)</f>
        <v/>
      </c>
      <c r="BN416" s="54"/>
      <c r="BO416" s="54"/>
      <c r="BP416" s="54"/>
      <c r="BQ416" s="54"/>
      <c r="BR416" s="54"/>
      <c r="BS416" s="54"/>
      <c r="BT416" s="54"/>
      <c r="BU416" s="54"/>
      <c r="BV416" s="54"/>
      <c r="BW416" s="54"/>
      <c r="BX416" s="54" t="str">
        <f aca="false">TRIM(BW416)</f>
        <v/>
      </c>
      <c r="BY416" s="54"/>
      <c r="BZ416" s="54" t="str">
        <f aca="false">TRIM(BY416)</f>
        <v/>
      </c>
      <c r="CA416" s="54"/>
      <c r="CB416" s="54"/>
      <c r="CC416" s="54"/>
      <c r="CD416" s="54"/>
      <c r="CE416" s="54"/>
      <c r="CF416" s="54"/>
      <c r="CG416" s="54"/>
      <c r="CH416" s="54"/>
      <c r="CI416" s="54"/>
      <c r="CJ416" s="54"/>
    </row>
    <row r="417" customFormat="false" ht="15.75" hidden="true" customHeight="true" outlineLevel="0" collapsed="false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 t="str">
        <f aca="false">TRIM(V417)</f>
        <v/>
      </c>
      <c r="X417" s="54"/>
      <c r="Y417" s="54" t="str">
        <f aca="false">TRIM(X417)</f>
        <v/>
      </c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 t="str">
        <f aca="false">TRIM(AI417)</f>
        <v/>
      </c>
      <c r="AK417" s="54"/>
      <c r="AL417" s="54" t="str">
        <f aca="false">TRIM(AK417)</f>
        <v/>
      </c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 t="str">
        <f aca="false">TRIM(AW417)</f>
        <v/>
      </c>
      <c r="AY417" s="54"/>
      <c r="AZ417" s="54" t="str">
        <f aca="false">TRIM(AY417)</f>
        <v/>
      </c>
      <c r="BA417" s="54"/>
      <c r="BB417" s="54"/>
      <c r="BC417" s="54"/>
      <c r="BD417" s="54"/>
      <c r="BE417" s="54"/>
      <c r="BF417" s="54"/>
      <c r="BG417" s="54"/>
      <c r="BH417" s="54"/>
      <c r="BI417" s="54"/>
      <c r="BJ417" s="54"/>
      <c r="BK417" s="54" t="str">
        <f aca="false">TRIM(BJ417)</f>
        <v/>
      </c>
      <c r="BL417" s="54"/>
      <c r="BM417" s="54" t="str">
        <f aca="false">TRIM(BL417)</f>
        <v/>
      </c>
      <c r="BN417" s="54"/>
      <c r="BO417" s="54"/>
      <c r="BP417" s="54"/>
      <c r="BQ417" s="54"/>
      <c r="BR417" s="54"/>
      <c r="BS417" s="54"/>
      <c r="BT417" s="54"/>
      <c r="BU417" s="54"/>
      <c r="BV417" s="54"/>
      <c r="BW417" s="54"/>
      <c r="BX417" s="54" t="str">
        <f aca="false">TRIM(BW417)</f>
        <v/>
      </c>
      <c r="BY417" s="54"/>
      <c r="BZ417" s="54" t="str">
        <f aca="false">TRIM(BY417)</f>
        <v/>
      </c>
      <c r="CA417" s="54"/>
      <c r="CB417" s="54"/>
      <c r="CC417" s="54"/>
      <c r="CD417" s="54"/>
      <c r="CE417" s="54"/>
      <c r="CF417" s="54"/>
      <c r="CG417" s="54"/>
      <c r="CH417" s="54"/>
      <c r="CI417" s="54"/>
      <c r="CJ417" s="54"/>
    </row>
    <row r="418" customFormat="false" ht="15.75" hidden="true" customHeight="true" outlineLevel="0" collapsed="false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 t="str">
        <f aca="false">TRIM(V418)</f>
        <v/>
      </c>
      <c r="X418" s="54"/>
      <c r="Y418" s="54" t="str">
        <f aca="false">TRIM(X418)</f>
        <v/>
      </c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 t="str">
        <f aca="false">TRIM(AI418)</f>
        <v/>
      </c>
      <c r="AK418" s="54"/>
      <c r="AL418" s="54" t="str">
        <f aca="false">TRIM(AK418)</f>
        <v/>
      </c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 t="str">
        <f aca="false">TRIM(AW418)</f>
        <v/>
      </c>
      <c r="AY418" s="54"/>
      <c r="AZ418" s="54" t="str">
        <f aca="false">TRIM(AY418)</f>
        <v/>
      </c>
      <c r="BA418" s="54"/>
      <c r="BB418" s="54"/>
      <c r="BC418" s="54"/>
      <c r="BD418" s="54"/>
      <c r="BE418" s="54"/>
      <c r="BF418" s="54"/>
      <c r="BG418" s="54"/>
      <c r="BH418" s="54"/>
      <c r="BI418" s="54"/>
      <c r="BJ418" s="54"/>
      <c r="BK418" s="54" t="str">
        <f aca="false">TRIM(BJ418)</f>
        <v/>
      </c>
      <c r="BL418" s="54"/>
      <c r="BM418" s="54" t="str">
        <f aca="false">TRIM(BL418)</f>
        <v/>
      </c>
      <c r="BN418" s="54"/>
      <c r="BO418" s="54"/>
      <c r="BP418" s="54"/>
      <c r="BQ418" s="54"/>
      <c r="BR418" s="54"/>
      <c r="BS418" s="54"/>
      <c r="BT418" s="54"/>
      <c r="BU418" s="54"/>
      <c r="BV418" s="54"/>
      <c r="BW418" s="54"/>
      <c r="BX418" s="54" t="str">
        <f aca="false">TRIM(BW418)</f>
        <v/>
      </c>
      <c r="BY418" s="54"/>
      <c r="BZ418" s="54" t="str">
        <f aca="false">TRIM(BY418)</f>
        <v/>
      </c>
      <c r="CA418" s="54"/>
      <c r="CB418" s="54"/>
      <c r="CC418" s="54"/>
      <c r="CD418" s="54"/>
      <c r="CE418" s="54"/>
      <c r="CF418" s="54"/>
      <c r="CG418" s="54"/>
      <c r="CH418" s="54"/>
      <c r="CI418" s="54"/>
      <c r="CJ418" s="54"/>
    </row>
    <row r="419" customFormat="false" ht="15.75" hidden="true" customHeight="true" outlineLevel="0" collapsed="false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 t="str">
        <f aca="false">TRIM(V419)</f>
        <v/>
      </c>
      <c r="X419" s="54"/>
      <c r="Y419" s="54" t="str">
        <f aca="false">TRIM(X419)</f>
        <v/>
      </c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 t="str">
        <f aca="false">TRIM(AI419)</f>
        <v/>
      </c>
      <c r="AK419" s="54"/>
      <c r="AL419" s="54" t="str">
        <f aca="false">TRIM(AK419)</f>
        <v/>
      </c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 t="str">
        <f aca="false">TRIM(AW419)</f>
        <v/>
      </c>
      <c r="AY419" s="54"/>
      <c r="AZ419" s="54" t="str">
        <f aca="false">TRIM(AY419)</f>
        <v/>
      </c>
      <c r="BA419" s="54"/>
      <c r="BB419" s="54"/>
      <c r="BC419" s="54"/>
      <c r="BD419" s="54"/>
      <c r="BE419" s="54"/>
      <c r="BF419" s="54"/>
      <c r="BG419" s="54"/>
      <c r="BH419" s="54"/>
      <c r="BI419" s="54"/>
      <c r="BJ419" s="54"/>
      <c r="BK419" s="54" t="str">
        <f aca="false">TRIM(BJ419)</f>
        <v/>
      </c>
      <c r="BL419" s="54"/>
      <c r="BM419" s="54" t="str">
        <f aca="false">TRIM(BL419)</f>
        <v/>
      </c>
      <c r="BN419" s="54"/>
      <c r="BO419" s="54"/>
      <c r="BP419" s="54"/>
      <c r="BQ419" s="54"/>
      <c r="BR419" s="54"/>
      <c r="BS419" s="54"/>
      <c r="BT419" s="54"/>
      <c r="BU419" s="54"/>
      <c r="BV419" s="54"/>
      <c r="BW419" s="54"/>
      <c r="BX419" s="54" t="str">
        <f aca="false">TRIM(BW419)</f>
        <v/>
      </c>
      <c r="BY419" s="54"/>
      <c r="BZ419" s="54" t="str">
        <f aca="false">TRIM(BY419)</f>
        <v/>
      </c>
      <c r="CA419" s="54"/>
      <c r="CB419" s="54"/>
      <c r="CC419" s="54"/>
      <c r="CD419" s="54"/>
      <c r="CE419" s="54"/>
      <c r="CF419" s="54"/>
      <c r="CG419" s="54"/>
      <c r="CH419" s="54"/>
      <c r="CI419" s="54"/>
      <c r="CJ419" s="54"/>
    </row>
    <row r="420" customFormat="false" ht="15.75" hidden="true" customHeight="true" outlineLevel="0" collapsed="false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 t="str">
        <f aca="false">TRIM(V420)</f>
        <v/>
      </c>
      <c r="X420" s="54"/>
      <c r="Y420" s="54" t="str">
        <f aca="false">TRIM(X420)</f>
        <v/>
      </c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 t="str">
        <f aca="false">TRIM(AI420)</f>
        <v/>
      </c>
      <c r="AK420" s="54"/>
      <c r="AL420" s="54" t="str">
        <f aca="false">TRIM(AK420)</f>
        <v/>
      </c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 t="str">
        <f aca="false">TRIM(AW420)</f>
        <v/>
      </c>
      <c r="AY420" s="54"/>
      <c r="AZ420" s="54" t="str">
        <f aca="false">TRIM(AY420)</f>
        <v/>
      </c>
      <c r="BA420" s="54"/>
      <c r="BB420" s="54"/>
      <c r="BC420" s="54"/>
      <c r="BD420" s="54"/>
      <c r="BE420" s="54"/>
      <c r="BF420" s="54"/>
      <c r="BG420" s="54"/>
      <c r="BH420" s="54"/>
      <c r="BI420" s="54"/>
      <c r="BJ420" s="54"/>
      <c r="BK420" s="54" t="str">
        <f aca="false">TRIM(BJ420)</f>
        <v/>
      </c>
      <c r="BL420" s="54"/>
      <c r="BM420" s="54" t="str">
        <f aca="false">TRIM(BL420)</f>
        <v/>
      </c>
      <c r="BN420" s="54"/>
      <c r="BO420" s="54"/>
      <c r="BP420" s="54"/>
      <c r="BQ420" s="54"/>
      <c r="BR420" s="54"/>
      <c r="BS420" s="54"/>
      <c r="BT420" s="54"/>
      <c r="BU420" s="54"/>
      <c r="BV420" s="54"/>
      <c r="BW420" s="54"/>
      <c r="BX420" s="54" t="str">
        <f aca="false">TRIM(BW420)</f>
        <v/>
      </c>
      <c r="BY420" s="54"/>
      <c r="BZ420" s="54" t="str">
        <f aca="false">TRIM(BY420)</f>
        <v/>
      </c>
      <c r="CA420" s="54"/>
      <c r="CB420" s="54"/>
      <c r="CC420" s="54"/>
      <c r="CD420" s="54"/>
      <c r="CE420" s="54"/>
      <c r="CF420" s="54"/>
      <c r="CG420" s="54"/>
      <c r="CH420" s="54"/>
      <c r="CI420" s="54"/>
      <c r="CJ420" s="54"/>
    </row>
    <row r="421" customFormat="false" ht="15.75" hidden="true" customHeight="true" outlineLevel="0" collapsed="false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 t="str">
        <f aca="false">TRIM(V421)</f>
        <v/>
      </c>
      <c r="X421" s="54"/>
      <c r="Y421" s="54" t="str">
        <f aca="false">TRIM(X421)</f>
        <v/>
      </c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 t="str">
        <f aca="false">TRIM(AI421)</f>
        <v/>
      </c>
      <c r="AK421" s="54"/>
      <c r="AL421" s="54" t="str">
        <f aca="false">TRIM(AK421)</f>
        <v/>
      </c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  <c r="AX421" s="54" t="str">
        <f aca="false">TRIM(AW421)</f>
        <v/>
      </c>
      <c r="AY421" s="54"/>
      <c r="AZ421" s="54" t="str">
        <f aca="false">TRIM(AY421)</f>
        <v/>
      </c>
      <c r="BA421" s="54"/>
      <c r="BB421" s="54"/>
      <c r="BC421" s="54"/>
      <c r="BD421" s="54"/>
      <c r="BE421" s="54"/>
      <c r="BF421" s="54"/>
      <c r="BG421" s="54"/>
      <c r="BH421" s="54"/>
      <c r="BI421" s="54"/>
      <c r="BJ421" s="54"/>
      <c r="BK421" s="54" t="str">
        <f aca="false">TRIM(BJ421)</f>
        <v/>
      </c>
      <c r="BL421" s="54"/>
      <c r="BM421" s="54" t="str">
        <f aca="false">TRIM(BL421)</f>
        <v/>
      </c>
      <c r="BN421" s="54"/>
      <c r="BO421" s="54"/>
      <c r="BP421" s="54"/>
      <c r="BQ421" s="54"/>
      <c r="BR421" s="54"/>
      <c r="BS421" s="54"/>
      <c r="BT421" s="54"/>
      <c r="BU421" s="54"/>
      <c r="BV421" s="54"/>
      <c r="BW421" s="54"/>
      <c r="BX421" s="54" t="str">
        <f aca="false">TRIM(BW421)</f>
        <v/>
      </c>
      <c r="BY421" s="54"/>
      <c r="BZ421" s="54" t="str">
        <f aca="false">TRIM(BY421)</f>
        <v/>
      </c>
      <c r="CA421" s="54"/>
      <c r="CB421" s="54"/>
      <c r="CC421" s="54"/>
      <c r="CD421" s="54"/>
      <c r="CE421" s="54"/>
      <c r="CF421" s="54"/>
      <c r="CG421" s="54"/>
      <c r="CH421" s="54"/>
      <c r="CI421" s="54"/>
      <c r="CJ421" s="54"/>
    </row>
    <row r="422" customFormat="false" ht="15.75" hidden="true" customHeight="true" outlineLevel="0" collapsed="false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 t="str">
        <f aca="false">TRIM(V422)</f>
        <v/>
      </c>
      <c r="X422" s="54"/>
      <c r="Y422" s="54" t="str">
        <f aca="false">TRIM(X422)</f>
        <v/>
      </c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 t="str">
        <f aca="false">TRIM(AI422)</f>
        <v/>
      </c>
      <c r="AK422" s="54"/>
      <c r="AL422" s="54" t="str">
        <f aca="false">TRIM(AK422)</f>
        <v/>
      </c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 t="str">
        <f aca="false">TRIM(AW422)</f>
        <v/>
      </c>
      <c r="AY422" s="54"/>
      <c r="AZ422" s="54" t="str">
        <f aca="false">TRIM(AY422)</f>
        <v/>
      </c>
      <c r="BA422" s="54"/>
      <c r="BB422" s="54"/>
      <c r="BC422" s="54"/>
      <c r="BD422" s="54"/>
      <c r="BE422" s="54"/>
      <c r="BF422" s="54"/>
      <c r="BG422" s="54"/>
      <c r="BH422" s="54"/>
      <c r="BI422" s="54"/>
      <c r="BJ422" s="54"/>
      <c r="BK422" s="54" t="str">
        <f aca="false">TRIM(BJ422)</f>
        <v/>
      </c>
      <c r="BL422" s="54"/>
      <c r="BM422" s="54" t="str">
        <f aca="false">TRIM(BL422)</f>
        <v/>
      </c>
      <c r="BN422" s="54"/>
      <c r="BO422" s="54"/>
      <c r="BP422" s="54"/>
      <c r="BQ422" s="54"/>
      <c r="BR422" s="54"/>
      <c r="BS422" s="54"/>
      <c r="BT422" s="54"/>
      <c r="BU422" s="54"/>
      <c r="BV422" s="54"/>
      <c r="BW422" s="54"/>
      <c r="BX422" s="54" t="str">
        <f aca="false">TRIM(BW422)</f>
        <v/>
      </c>
      <c r="BY422" s="54"/>
      <c r="BZ422" s="54" t="str">
        <f aca="false">TRIM(BY422)</f>
        <v/>
      </c>
      <c r="CA422" s="54"/>
      <c r="CB422" s="54"/>
      <c r="CC422" s="54"/>
      <c r="CD422" s="54"/>
      <c r="CE422" s="54"/>
      <c r="CF422" s="54"/>
      <c r="CG422" s="54"/>
      <c r="CH422" s="54"/>
      <c r="CI422" s="54"/>
      <c r="CJ422" s="54"/>
    </row>
    <row r="423" customFormat="false" ht="15.75" hidden="true" customHeight="true" outlineLevel="0" collapsed="false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 t="str">
        <f aca="false">TRIM(V423)</f>
        <v/>
      </c>
      <c r="X423" s="54"/>
      <c r="Y423" s="54" t="str">
        <f aca="false">TRIM(X423)</f>
        <v/>
      </c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 t="str">
        <f aca="false">TRIM(AI423)</f>
        <v/>
      </c>
      <c r="AK423" s="54"/>
      <c r="AL423" s="54" t="str">
        <f aca="false">TRIM(AK423)</f>
        <v/>
      </c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  <c r="AX423" s="54" t="str">
        <f aca="false">TRIM(AW423)</f>
        <v/>
      </c>
      <c r="AY423" s="54"/>
      <c r="AZ423" s="54" t="str">
        <f aca="false">TRIM(AY423)</f>
        <v/>
      </c>
      <c r="BA423" s="54"/>
      <c r="BB423" s="54"/>
      <c r="BC423" s="54"/>
      <c r="BD423" s="54"/>
      <c r="BE423" s="54"/>
      <c r="BF423" s="54"/>
      <c r="BG423" s="54"/>
      <c r="BH423" s="54"/>
      <c r="BI423" s="54"/>
      <c r="BJ423" s="54"/>
      <c r="BK423" s="54" t="str">
        <f aca="false">TRIM(BJ423)</f>
        <v/>
      </c>
      <c r="BL423" s="54"/>
      <c r="BM423" s="54" t="str">
        <f aca="false">TRIM(BL423)</f>
        <v/>
      </c>
      <c r="BN423" s="54"/>
      <c r="BO423" s="54"/>
      <c r="BP423" s="54"/>
      <c r="BQ423" s="54"/>
      <c r="BR423" s="54"/>
      <c r="BS423" s="54"/>
      <c r="BT423" s="54"/>
      <c r="BU423" s="54"/>
      <c r="BV423" s="54"/>
      <c r="BW423" s="54"/>
      <c r="BX423" s="54" t="str">
        <f aca="false">TRIM(BW423)</f>
        <v/>
      </c>
      <c r="BY423" s="54"/>
      <c r="BZ423" s="54" t="str">
        <f aca="false">TRIM(BY423)</f>
        <v/>
      </c>
      <c r="CA423" s="54"/>
      <c r="CB423" s="54"/>
      <c r="CC423" s="54"/>
      <c r="CD423" s="54"/>
      <c r="CE423" s="54"/>
      <c r="CF423" s="54"/>
      <c r="CG423" s="54"/>
      <c r="CH423" s="54"/>
      <c r="CI423" s="54"/>
      <c r="CJ423" s="54"/>
    </row>
    <row r="424" customFormat="false" ht="15.75" hidden="true" customHeight="true" outlineLevel="0" collapsed="false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 t="str">
        <f aca="false">TRIM(V424)</f>
        <v/>
      </c>
      <c r="X424" s="54"/>
      <c r="Y424" s="54" t="str">
        <f aca="false">TRIM(X424)</f>
        <v/>
      </c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 t="str">
        <f aca="false">TRIM(AI424)</f>
        <v/>
      </c>
      <c r="AK424" s="54"/>
      <c r="AL424" s="54" t="str">
        <f aca="false">TRIM(AK424)</f>
        <v/>
      </c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 t="str">
        <f aca="false">TRIM(AW424)</f>
        <v/>
      </c>
      <c r="AY424" s="54"/>
      <c r="AZ424" s="54" t="str">
        <f aca="false">TRIM(AY424)</f>
        <v/>
      </c>
      <c r="BA424" s="54"/>
      <c r="BB424" s="54"/>
      <c r="BC424" s="54"/>
      <c r="BD424" s="54"/>
      <c r="BE424" s="54"/>
      <c r="BF424" s="54"/>
      <c r="BG424" s="54"/>
      <c r="BH424" s="54"/>
      <c r="BI424" s="54"/>
      <c r="BJ424" s="54"/>
      <c r="BK424" s="54" t="str">
        <f aca="false">TRIM(BJ424)</f>
        <v/>
      </c>
      <c r="BL424" s="54"/>
      <c r="BM424" s="54" t="str">
        <f aca="false">TRIM(BL424)</f>
        <v/>
      </c>
      <c r="BN424" s="54"/>
      <c r="BO424" s="54"/>
      <c r="BP424" s="54"/>
      <c r="BQ424" s="54"/>
      <c r="BR424" s="54"/>
      <c r="BS424" s="54"/>
      <c r="BT424" s="54"/>
      <c r="BU424" s="54"/>
      <c r="BV424" s="54"/>
      <c r="BW424" s="54"/>
      <c r="BX424" s="54" t="str">
        <f aca="false">TRIM(BW424)</f>
        <v/>
      </c>
      <c r="BY424" s="54"/>
      <c r="BZ424" s="54" t="str">
        <f aca="false">TRIM(BY424)</f>
        <v/>
      </c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</row>
    <row r="425" customFormat="false" ht="15.75" hidden="true" customHeight="true" outlineLevel="0" collapsed="false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 t="str">
        <f aca="false">TRIM(V425)</f>
        <v/>
      </c>
      <c r="X425" s="54"/>
      <c r="Y425" s="54" t="str">
        <f aca="false">TRIM(X425)</f>
        <v/>
      </c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 t="str">
        <f aca="false">TRIM(AI425)</f>
        <v/>
      </c>
      <c r="AK425" s="54"/>
      <c r="AL425" s="54" t="str">
        <f aca="false">TRIM(AK425)</f>
        <v/>
      </c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 t="str">
        <f aca="false">TRIM(AW425)</f>
        <v/>
      </c>
      <c r="AY425" s="54"/>
      <c r="AZ425" s="54" t="str">
        <f aca="false">TRIM(AY425)</f>
        <v/>
      </c>
      <c r="BA425" s="54"/>
      <c r="BB425" s="54"/>
      <c r="BC425" s="54"/>
      <c r="BD425" s="54"/>
      <c r="BE425" s="54"/>
      <c r="BF425" s="54"/>
      <c r="BG425" s="54"/>
      <c r="BH425" s="54"/>
      <c r="BI425" s="54"/>
      <c r="BJ425" s="54"/>
      <c r="BK425" s="54" t="str">
        <f aca="false">TRIM(BJ425)</f>
        <v/>
      </c>
      <c r="BL425" s="54"/>
      <c r="BM425" s="54" t="str">
        <f aca="false">TRIM(BL425)</f>
        <v/>
      </c>
      <c r="BN425" s="54"/>
      <c r="BO425" s="54"/>
      <c r="BP425" s="54"/>
      <c r="BQ425" s="54"/>
      <c r="BR425" s="54"/>
      <c r="BS425" s="54"/>
      <c r="BT425" s="54"/>
      <c r="BU425" s="54"/>
      <c r="BV425" s="54"/>
      <c r="BW425" s="54"/>
      <c r="BX425" s="54" t="str">
        <f aca="false">TRIM(BW425)</f>
        <v/>
      </c>
      <c r="BY425" s="54"/>
      <c r="BZ425" s="54" t="str">
        <f aca="false">TRIM(BY425)</f>
        <v/>
      </c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</row>
    <row r="426" customFormat="false" ht="15.75" hidden="true" customHeight="true" outlineLevel="0" collapsed="false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 t="str">
        <f aca="false">TRIM(V426)</f>
        <v/>
      </c>
      <c r="X426" s="54"/>
      <c r="Y426" s="54" t="str">
        <f aca="false">TRIM(X426)</f>
        <v/>
      </c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 t="str">
        <f aca="false">TRIM(AI426)</f>
        <v/>
      </c>
      <c r="AK426" s="54"/>
      <c r="AL426" s="54" t="str">
        <f aca="false">TRIM(AK426)</f>
        <v/>
      </c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 t="str">
        <f aca="false">TRIM(AW426)</f>
        <v/>
      </c>
      <c r="AY426" s="54"/>
      <c r="AZ426" s="54" t="str">
        <f aca="false">TRIM(AY426)</f>
        <v/>
      </c>
      <c r="BA426" s="54"/>
      <c r="BB426" s="54"/>
      <c r="BC426" s="54"/>
      <c r="BD426" s="54"/>
      <c r="BE426" s="54"/>
      <c r="BF426" s="54"/>
      <c r="BG426" s="54"/>
      <c r="BH426" s="54"/>
      <c r="BI426" s="54"/>
      <c r="BJ426" s="54"/>
      <c r="BK426" s="54" t="str">
        <f aca="false">TRIM(BJ426)</f>
        <v/>
      </c>
      <c r="BL426" s="54"/>
      <c r="BM426" s="54" t="str">
        <f aca="false">TRIM(BL426)</f>
        <v/>
      </c>
      <c r="BN426" s="54"/>
      <c r="BO426" s="54"/>
      <c r="BP426" s="54"/>
      <c r="BQ426" s="54"/>
      <c r="BR426" s="54"/>
      <c r="BS426" s="54"/>
      <c r="BT426" s="54"/>
      <c r="BU426" s="54"/>
      <c r="BV426" s="54"/>
      <c r="BW426" s="54"/>
      <c r="BX426" s="54" t="str">
        <f aca="false">TRIM(BW426)</f>
        <v/>
      </c>
      <c r="BY426" s="54"/>
      <c r="BZ426" s="54" t="str">
        <f aca="false">TRIM(BY426)</f>
        <v/>
      </c>
      <c r="CA426" s="54"/>
      <c r="CB426" s="54"/>
      <c r="CC426" s="54"/>
      <c r="CD426" s="54"/>
      <c r="CE426" s="54"/>
      <c r="CF426" s="54"/>
      <c r="CG426" s="54"/>
      <c r="CH426" s="54"/>
      <c r="CI426" s="54"/>
      <c r="CJ426" s="54"/>
    </row>
    <row r="427" customFormat="false" ht="15.75" hidden="true" customHeight="true" outlineLevel="0" collapsed="false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 t="str">
        <f aca="false">TRIM(V427)</f>
        <v/>
      </c>
      <c r="X427" s="54"/>
      <c r="Y427" s="54" t="str">
        <f aca="false">TRIM(X427)</f>
        <v/>
      </c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 t="str">
        <f aca="false">TRIM(AI427)</f>
        <v/>
      </c>
      <c r="AK427" s="54"/>
      <c r="AL427" s="54" t="str">
        <f aca="false">TRIM(AK427)</f>
        <v/>
      </c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AW427" s="54"/>
      <c r="AX427" s="54" t="str">
        <f aca="false">TRIM(AW427)</f>
        <v/>
      </c>
      <c r="AY427" s="54"/>
      <c r="AZ427" s="54" t="str">
        <f aca="false">TRIM(AY427)</f>
        <v/>
      </c>
      <c r="BA427" s="54"/>
      <c r="BB427" s="54"/>
      <c r="BC427" s="54"/>
      <c r="BD427" s="54"/>
      <c r="BE427" s="54"/>
      <c r="BF427" s="54"/>
      <c r="BG427" s="54"/>
      <c r="BH427" s="54"/>
      <c r="BI427" s="54"/>
      <c r="BJ427" s="54"/>
      <c r="BK427" s="54" t="str">
        <f aca="false">TRIM(BJ427)</f>
        <v/>
      </c>
      <c r="BL427" s="54"/>
      <c r="BM427" s="54" t="str">
        <f aca="false">TRIM(BL427)</f>
        <v/>
      </c>
      <c r="BN427" s="54"/>
      <c r="BO427" s="54"/>
      <c r="BP427" s="54"/>
      <c r="BQ427" s="54"/>
      <c r="BR427" s="54"/>
      <c r="BS427" s="54"/>
      <c r="BT427" s="54"/>
      <c r="BU427" s="54"/>
      <c r="BV427" s="54"/>
      <c r="BW427" s="54"/>
      <c r="BX427" s="54" t="str">
        <f aca="false">TRIM(BW427)</f>
        <v/>
      </c>
      <c r="BY427" s="54"/>
      <c r="BZ427" s="54" t="str">
        <f aca="false">TRIM(BY427)</f>
        <v/>
      </c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</row>
    <row r="428" customFormat="false" ht="15.75" hidden="true" customHeight="true" outlineLevel="0" collapsed="false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 t="str">
        <f aca="false">TRIM(V428)</f>
        <v/>
      </c>
      <c r="X428" s="54"/>
      <c r="Y428" s="54" t="str">
        <f aca="false">TRIM(X428)</f>
        <v/>
      </c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 t="str">
        <f aca="false">TRIM(AI428)</f>
        <v/>
      </c>
      <c r="AK428" s="54"/>
      <c r="AL428" s="54" t="str">
        <f aca="false">TRIM(AK428)</f>
        <v/>
      </c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 t="str">
        <f aca="false">TRIM(AW428)</f>
        <v/>
      </c>
      <c r="AY428" s="54"/>
      <c r="AZ428" s="54" t="str">
        <f aca="false">TRIM(AY428)</f>
        <v/>
      </c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 t="str">
        <f aca="false">TRIM(BJ428)</f>
        <v/>
      </c>
      <c r="BL428" s="54"/>
      <c r="BM428" s="54" t="str">
        <f aca="false">TRIM(BL428)</f>
        <v/>
      </c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 t="str">
        <f aca="false">TRIM(BW428)</f>
        <v/>
      </c>
      <c r="BY428" s="54"/>
      <c r="BZ428" s="54" t="str">
        <f aca="false">TRIM(BY428)</f>
        <v/>
      </c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</row>
    <row r="429" customFormat="false" ht="15.75" hidden="true" customHeight="true" outlineLevel="0" collapsed="false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 t="str">
        <f aca="false">TRIM(V429)</f>
        <v/>
      </c>
      <c r="X429" s="54"/>
      <c r="Y429" s="54" t="str">
        <f aca="false">TRIM(X429)</f>
        <v/>
      </c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 t="str">
        <f aca="false">TRIM(AI429)</f>
        <v/>
      </c>
      <c r="AK429" s="54"/>
      <c r="AL429" s="54" t="str">
        <f aca="false">TRIM(AK429)</f>
        <v/>
      </c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 t="str">
        <f aca="false">TRIM(AW429)</f>
        <v/>
      </c>
      <c r="AY429" s="54"/>
      <c r="AZ429" s="54" t="str">
        <f aca="false">TRIM(AY429)</f>
        <v/>
      </c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 t="str">
        <f aca="false">TRIM(BJ429)</f>
        <v/>
      </c>
      <c r="BL429" s="54"/>
      <c r="BM429" s="54" t="str">
        <f aca="false">TRIM(BL429)</f>
        <v/>
      </c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 t="str">
        <f aca="false">TRIM(BW429)</f>
        <v/>
      </c>
      <c r="BY429" s="54"/>
      <c r="BZ429" s="54" t="str">
        <f aca="false">TRIM(BY429)</f>
        <v/>
      </c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</row>
    <row r="430" customFormat="false" ht="15.75" hidden="true" customHeight="true" outlineLevel="0" collapsed="false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 t="str">
        <f aca="false">TRIM(V430)</f>
        <v/>
      </c>
      <c r="X430" s="54"/>
      <c r="Y430" s="54" t="str">
        <f aca="false">TRIM(X430)</f>
        <v/>
      </c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 t="str">
        <f aca="false">TRIM(AI430)</f>
        <v/>
      </c>
      <c r="AK430" s="54"/>
      <c r="AL430" s="54" t="str">
        <f aca="false">TRIM(AK430)</f>
        <v/>
      </c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 t="str">
        <f aca="false">TRIM(AW430)</f>
        <v/>
      </c>
      <c r="AY430" s="54"/>
      <c r="AZ430" s="54" t="str">
        <f aca="false">TRIM(AY430)</f>
        <v/>
      </c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 t="str">
        <f aca="false">TRIM(BJ430)</f>
        <v/>
      </c>
      <c r="BL430" s="54"/>
      <c r="BM430" s="54" t="str">
        <f aca="false">TRIM(BL430)</f>
        <v/>
      </c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 t="str">
        <f aca="false">TRIM(BW430)</f>
        <v/>
      </c>
      <c r="BY430" s="54"/>
      <c r="BZ430" s="54" t="str">
        <f aca="false">TRIM(BY430)</f>
        <v/>
      </c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</row>
    <row r="431" customFormat="false" ht="15.75" hidden="true" customHeight="true" outlineLevel="0" collapsed="false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 t="str">
        <f aca="false">TRIM(V431)</f>
        <v/>
      </c>
      <c r="X431" s="54"/>
      <c r="Y431" s="54" t="str">
        <f aca="false">TRIM(X431)</f>
        <v/>
      </c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 t="str">
        <f aca="false">TRIM(AI431)</f>
        <v/>
      </c>
      <c r="AK431" s="54"/>
      <c r="AL431" s="54" t="str">
        <f aca="false">TRIM(AK431)</f>
        <v/>
      </c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 t="str">
        <f aca="false">TRIM(AW431)</f>
        <v/>
      </c>
      <c r="AY431" s="54"/>
      <c r="AZ431" s="54" t="str">
        <f aca="false">TRIM(AY431)</f>
        <v/>
      </c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 t="str">
        <f aca="false">TRIM(BJ431)</f>
        <v/>
      </c>
      <c r="BL431" s="54"/>
      <c r="BM431" s="54" t="str">
        <f aca="false">TRIM(BL431)</f>
        <v/>
      </c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 t="str">
        <f aca="false">TRIM(BW431)</f>
        <v/>
      </c>
      <c r="BY431" s="54"/>
      <c r="BZ431" s="54" t="str">
        <f aca="false">TRIM(BY431)</f>
        <v/>
      </c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</row>
    <row r="432" customFormat="false" ht="15.75" hidden="true" customHeight="true" outlineLevel="0" collapsed="false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 t="str">
        <f aca="false">TRIM(V432)</f>
        <v/>
      </c>
      <c r="X432" s="54"/>
      <c r="Y432" s="54" t="str">
        <f aca="false">TRIM(X432)</f>
        <v/>
      </c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 t="str">
        <f aca="false">TRIM(AI432)</f>
        <v/>
      </c>
      <c r="AK432" s="54"/>
      <c r="AL432" s="54" t="str">
        <f aca="false">TRIM(AK432)</f>
        <v/>
      </c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 t="str">
        <f aca="false">TRIM(AW432)</f>
        <v/>
      </c>
      <c r="AY432" s="54"/>
      <c r="AZ432" s="54" t="str">
        <f aca="false">TRIM(AY432)</f>
        <v/>
      </c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 t="str">
        <f aca="false">TRIM(BJ432)</f>
        <v/>
      </c>
      <c r="BL432" s="54"/>
      <c r="BM432" s="54" t="str">
        <f aca="false">TRIM(BL432)</f>
        <v/>
      </c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 t="str">
        <f aca="false">TRIM(BW432)</f>
        <v/>
      </c>
      <c r="BY432" s="54"/>
      <c r="BZ432" s="54" t="str">
        <f aca="false">TRIM(BY432)</f>
        <v/>
      </c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</row>
    <row r="433" customFormat="false" ht="15.75" hidden="true" customHeight="true" outlineLevel="0" collapsed="false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 t="str">
        <f aca="false">TRIM(V433)</f>
        <v/>
      </c>
      <c r="X433" s="54"/>
      <c r="Y433" s="54" t="str">
        <f aca="false">TRIM(X433)</f>
        <v/>
      </c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 t="str">
        <f aca="false">TRIM(AI433)</f>
        <v/>
      </c>
      <c r="AK433" s="54"/>
      <c r="AL433" s="54" t="str">
        <f aca="false">TRIM(AK433)</f>
        <v/>
      </c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 t="str">
        <f aca="false">TRIM(AW433)</f>
        <v/>
      </c>
      <c r="AY433" s="54"/>
      <c r="AZ433" s="54" t="str">
        <f aca="false">TRIM(AY433)</f>
        <v/>
      </c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 t="str">
        <f aca="false">TRIM(BJ433)</f>
        <v/>
      </c>
      <c r="BL433" s="54"/>
      <c r="BM433" s="54" t="str">
        <f aca="false">TRIM(BL433)</f>
        <v/>
      </c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 t="str">
        <f aca="false">TRIM(BW433)</f>
        <v/>
      </c>
      <c r="BY433" s="54"/>
      <c r="BZ433" s="54" t="str">
        <f aca="false">TRIM(BY433)</f>
        <v/>
      </c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</row>
    <row r="434" customFormat="false" ht="15.75" hidden="true" customHeight="true" outlineLevel="0" collapsed="false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 t="str">
        <f aca="false">TRIM(V434)</f>
        <v/>
      </c>
      <c r="X434" s="54"/>
      <c r="Y434" s="54" t="str">
        <f aca="false">TRIM(X434)</f>
        <v/>
      </c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 t="str">
        <f aca="false">TRIM(AI434)</f>
        <v/>
      </c>
      <c r="AK434" s="54"/>
      <c r="AL434" s="54" t="str">
        <f aca="false">TRIM(AK434)</f>
        <v/>
      </c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 t="str">
        <f aca="false">TRIM(AW434)</f>
        <v/>
      </c>
      <c r="AY434" s="54"/>
      <c r="AZ434" s="54" t="str">
        <f aca="false">TRIM(AY434)</f>
        <v/>
      </c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 t="str">
        <f aca="false">TRIM(BJ434)</f>
        <v/>
      </c>
      <c r="BL434" s="54"/>
      <c r="BM434" s="54" t="str">
        <f aca="false">TRIM(BL434)</f>
        <v/>
      </c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 t="str">
        <f aca="false">TRIM(BW434)</f>
        <v/>
      </c>
      <c r="BY434" s="54"/>
      <c r="BZ434" s="54" t="str">
        <f aca="false">TRIM(BY434)</f>
        <v/>
      </c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</row>
    <row r="435" customFormat="false" ht="15.75" hidden="true" customHeight="true" outlineLevel="0" collapsed="false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 t="str">
        <f aca="false">TRIM(V435)</f>
        <v/>
      </c>
      <c r="X435" s="54"/>
      <c r="Y435" s="54" t="str">
        <f aca="false">TRIM(X435)</f>
        <v/>
      </c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 t="str">
        <f aca="false">TRIM(AI435)</f>
        <v/>
      </c>
      <c r="AK435" s="54"/>
      <c r="AL435" s="54" t="str">
        <f aca="false">TRIM(AK435)</f>
        <v/>
      </c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 t="str">
        <f aca="false">TRIM(AW435)</f>
        <v/>
      </c>
      <c r="AY435" s="54"/>
      <c r="AZ435" s="54" t="str">
        <f aca="false">TRIM(AY435)</f>
        <v/>
      </c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 t="str">
        <f aca="false">TRIM(BJ435)</f>
        <v/>
      </c>
      <c r="BL435" s="54"/>
      <c r="BM435" s="54" t="str">
        <f aca="false">TRIM(BL435)</f>
        <v/>
      </c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 t="str">
        <f aca="false">TRIM(BW435)</f>
        <v/>
      </c>
      <c r="BY435" s="54"/>
      <c r="BZ435" s="54" t="str">
        <f aca="false">TRIM(BY435)</f>
        <v/>
      </c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</row>
    <row r="436" customFormat="false" ht="15.75" hidden="true" customHeight="true" outlineLevel="0" collapsed="false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 t="str">
        <f aca="false">TRIM(V436)</f>
        <v/>
      </c>
      <c r="X436" s="54"/>
      <c r="Y436" s="54" t="str">
        <f aca="false">TRIM(X436)</f>
        <v/>
      </c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 t="str">
        <f aca="false">TRIM(AI436)</f>
        <v/>
      </c>
      <c r="AK436" s="54"/>
      <c r="AL436" s="54" t="str">
        <f aca="false">TRIM(AK436)</f>
        <v/>
      </c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 t="str">
        <f aca="false">TRIM(AW436)</f>
        <v/>
      </c>
      <c r="AY436" s="54"/>
      <c r="AZ436" s="54" t="str">
        <f aca="false">TRIM(AY436)</f>
        <v/>
      </c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 t="str">
        <f aca="false">TRIM(BJ436)</f>
        <v/>
      </c>
      <c r="BL436" s="54"/>
      <c r="BM436" s="54" t="str">
        <f aca="false">TRIM(BL436)</f>
        <v/>
      </c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 t="str">
        <f aca="false">TRIM(BW436)</f>
        <v/>
      </c>
      <c r="BY436" s="54"/>
      <c r="BZ436" s="54" t="str">
        <f aca="false">TRIM(BY436)</f>
        <v/>
      </c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</row>
    <row r="437" customFormat="false" ht="15.75" hidden="true" customHeight="true" outlineLevel="0" collapsed="false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 t="str">
        <f aca="false">TRIM(V437)</f>
        <v/>
      </c>
      <c r="X437" s="54"/>
      <c r="Y437" s="54" t="str">
        <f aca="false">TRIM(X437)</f>
        <v/>
      </c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 t="str">
        <f aca="false">TRIM(AI437)</f>
        <v/>
      </c>
      <c r="AK437" s="54"/>
      <c r="AL437" s="54" t="str">
        <f aca="false">TRIM(AK437)</f>
        <v/>
      </c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 t="str">
        <f aca="false">TRIM(AW437)</f>
        <v/>
      </c>
      <c r="AY437" s="54"/>
      <c r="AZ437" s="54" t="str">
        <f aca="false">TRIM(AY437)</f>
        <v/>
      </c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 t="str">
        <f aca="false">TRIM(BJ437)</f>
        <v/>
      </c>
      <c r="BL437" s="54"/>
      <c r="BM437" s="54" t="str">
        <f aca="false">TRIM(BL437)</f>
        <v/>
      </c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 t="str">
        <f aca="false">TRIM(BW437)</f>
        <v/>
      </c>
      <c r="BY437" s="54"/>
      <c r="BZ437" s="54" t="str">
        <f aca="false">TRIM(BY437)</f>
        <v/>
      </c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</row>
    <row r="438" customFormat="false" ht="15.75" hidden="true" customHeight="true" outlineLevel="0" collapsed="false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 t="str">
        <f aca="false">TRIM(V438)</f>
        <v/>
      </c>
      <c r="X438" s="54"/>
      <c r="Y438" s="54" t="str">
        <f aca="false">TRIM(X438)</f>
        <v/>
      </c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 t="str">
        <f aca="false">TRIM(AI438)</f>
        <v/>
      </c>
      <c r="AK438" s="54"/>
      <c r="AL438" s="54" t="str">
        <f aca="false">TRIM(AK438)</f>
        <v/>
      </c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  <c r="AX438" s="54" t="str">
        <f aca="false">TRIM(AW438)</f>
        <v/>
      </c>
      <c r="AY438" s="54"/>
      <c r="AZ438" s="54" t="str">
        <f aca="false">TRIM(AY438)</f>
        <v/>
      </c>
      <c r="BA438" s="54"/>
      <c r="BB438" s="54"/>
      <c r="BC438" s="54"/>
      <c r="BD438" s="54"/>
      <c r="BE438" s="54"/>
      <c r="BF438" s="54"/>
      <c r="BG438" s="54"/>
      <c r="BH438" s="54"/>
      <c r="BI438" s="54"/>
      <c r="BJ438" s="54"/>
      <c r="BK438" s="54" t="str">
        <f aca="false">TRIM(BJ438)</f>
        <v/>
      </c>
      <c r="BL438" s="54"/>
      <c r="BM438" s="54" t="str">
        <f aca="false">TRIM(BL438)</f>
        <v/>
      </c>
      <c r="BN438" s="54"/>
      <c r="BO438" s="54"/>
      <c r="BP438" s="54"/>
      <c r="BQ438" s="54"/>
      <c r="BR438" s="54"/>
      <c r="BS438" s="54"/>
      <c r="BT438" s="54"/>
      <c r="BU438" s="54"/>
      <c r="BV438" s="54"/>
      <c r="BW438" s="54"/>
      <c r="BX438" s="54" t="str">
        <f aca="false">TRIM(BW438)</f>
        <v/>
      </c>
      <c r="BY438" s="54"/>
      <c r="BZ438" s="54" t="str">
        <f aca="false">TRIM(BY438)</f>
        <v/>
      </c>
      <c r="CA438" s="54"/>
      <c r="CB438" s="54"/>
      <c r="CC438" s="54"/>
      <c r="CD438" s="54"/>
      <c r="CE438" s="54"/>
      <c r="CF438" s="54"/>
      <c r="CG438" s="54"/>
      <c r="CH438" s="54"/>
      <c r="CI438" s="54"/>
      <c r="CJ438" s="54"/>
    </row>
    <row r="439" customFormat="false" ht="15.75" hidden="true" customHeight="true" outlineLevel="0" collapsed="false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 t="str">
        <f aca="false">TRIM(V439)</f>
        <v/>
      </c>
      <c r="X439" s="54"/>
      <c r="Y439" s="54" t="str">
        <f aca="false">TRIM(X439)</f>
        <v/>
      </c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 t="str">
        <f aca="false">TRIM(AI439)</f>
        <v/>
      </c>
      <c r="AK439" s="54"/>
      <c r="AL439" s="54" t="str">
        <f aca="false">TRIM(AK439)</f>
        <v/>
      </c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  <c r="AX439" s="54" t="str">
        <f aca="false">TRIM(AW439)</f>
        <v/>
      </c>
      <c r="AY439" s="54"/>
      <c r="AZ439" s="54" t="str">
        <f aca="false">TRIM(AY439)</f>
        <v/>
      </c>
      <c r="BA439" s="54"/>
      <c r="BB439" s="54"/>
      <c r="BC439" s="54"/>
      <c r="BD439" s="54"/>
      <c r="BE439" s="54"/>
      <c r="BF439" s="54"/>
      <c r="BG439" s="54"/>
      <c r="BH439" s="54"/>
      <c r="BI439" s="54"/>
      <c r="BJ439" s="54"/>
      <c r="BK439" s="54" t="str">
        <f aca="false">TRIM(BJ439)</f>
        <v/>
      </c>
      <c r="BL439" s="54"/>
      <c r="BM439" s="54" t="str">
        <f aca="false">TRIM(BL439)</f>
        <v/>
      </c>
      <c r="BN439" s="54"/>
      <c r="BO439" s="54"/>
      <c r="BP439" s="54"/>
      <c r="BQ439" s="54"/>
      <c r="BR439" s="54"/>
      <c r="BS439" s="54"/>
      <c r="BT439" s="54"/>
      <c r="BU439" s="54"/>
      <c r="BV439" s="54"/>
      <c r="BW439" s="54"/>
      <c r="BX439" s="54" t="str">
        <f aca="false">TRIM(BW439)</f>
        <v/>
      </c>
      <c r="BY439" s="54"/>
      <c r="BZ439" s="54" t="str">
        <f aca="false">TRIM(BY439)</f>
        <v/>
      </c>
      <c r="CA439" s="54"/>
      <c r="CB439" s="54"/>
      <c r="CC439" s="54"/>
      <c r="CD439" s="54"/>
      <c r="CE439" s="54"/>
      <c r="CF439" s="54"/>
      <c r="CG439" s="54"/>
      <c r="CH439" s="54"/>
      <c r="CI439" s="54"/>
      <c r="CJ439" s="54"/>
    </row>
    <row r="440" customFormat="false" ht="15.75" hidden="true" customHeight="true" outlineLevel="0" collapsed="false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 t="str">
        <f aca="false">TRIM(V440)</f>
        <v/>
      </c>
      <c r="X440" s="54"/>
      <c r="Y440" s="54" t="str">
        <f aca="false">TRIM(X440)</f>
        <v/>
      </c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 t="str">
        <f aca="false">TRIM(AI440)</f>
        <v/>
      </c>
      <c r="AK440" s="54"/>
      <c r="AL440" s="54" t="str">
        <f aca="false">TRIM(AK440)</f>
        <v/>
      </c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  <c r="AX440" s="54" t="str">
        <f aca="false">TRIM(AW440)</f>
        <v/>
      </c>
      <c r="AY440" s="54"/>
      <c r="AZ440" s="54" t="str">
        <f aca="false">TRIM(AY440)</f>
        <v/>
      </c>
      <c r="BA440" s="54"/>
      <c r="BB440" s="54"/>
      <c r="BC440" s="54"/>
      <c r="BD440" s="54"/>
      <c r="BE440" s="54"/>
      <c r="BF440" s="54"/>
      <c r="BG440" s="54"/>
      <c r="BH440" s="54"/>
      <c r="BI440" s="54"/>
      <c r="BJ440" s="54"/>
      <c r="BK440" s="54" t="str">
        <f aca="false">TRIM(BJ440)</f>
        <v/>
      </c>
      <c r="BL440" s="54"/>
      <c r="BM440" s="54" t="str">
        <f aca="false">TRIM(BL440)</f>
        <v/>
      </c>
      <c r="BN440" s="54"/>
      <c r="BO440" s="54"/>
      <c r="BP440" s="54"/>
      <c r="BQ440" s="54"/>
      <c r="BR440" s="54"/>
      <c r="BS440" s="54"/>
      <c r="BT440" s="54"/>
      <c r="BU440" s="54"/>
      <c r="BV440" s="54"/>
      <c r="BW440" s="54"/>
      <c r="BX440" s="54" t="str">
        <f aca="false">TRIM(BW440)</f>
        <v/>
      </c>
      <c r="BY440" s="54"/>
      <c r="BZ440" s="54" t="str">
        <f aca="false">TRIM(BY440)</f>
        <v/>
      </c>
      <c r="CA440" s="54"/>
      <c r="CB440" s="54"/>
      <c r="CC440" s="54"/>
      <c r="CD440" s="54"/>
      <c r="CE440" s="54"/>
      <c r="CF440" s="54"/>
      <c r="CG440" s="54"/>
      <c r="CH440" s="54"/>
      <c r="CI440" s="54"/>
      <c r="CJ440" s="54"/>
    </row>
    <row r="441" customFormat="false" ht="15.75" hidden="true" customHeight="true" outlineLevel="0" collapsed="false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 t="str">
        <f aca="false">TRIM(V441)</f>
        <v/>
      </c>
      <c r="X441" s="54"/>
      <c r="Y441" s="54" t="str">
        <f aca="false">TRIM(X441)</f>
        <v/>
      </c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 t="str">
        <f aca="false">TRIM(AI441)</f>
        <v/>
      </c>
      <c r="AK441" s="54"/>
      <c r="AL441" s="54" t="str">
        <f aca="false">TRIM(AK441)</f>
        <v/>
      </c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  <c r="AX441" s="54" t="str">
        <f aca="false">TRIM(AW441)</f>
        <v/>
      </c>
      <c r="AY441" s="54"/>
      <c r="AZ441" s="54" t="str">
        <f aca="false">TRIM(AY441)</f>
        <v/>
      </c>
      <c r="BA441" s="54"/>
      <c r="BB441" s="54"/>
      <c r="BC441" s="54"/>
      <c r="BD441" s="54"/>
      <c r="BE441" s="54"/>
      <c r="BF441" s="54"/>
      <c r="BG441" s="54"/>
      <c r="BH441" s="54"/>
      <c r="BI441" s="54"/>
      <c r="BJ441" s="54"/>
      <c r="BK441" s="54" t="str">
        <f aca="false">TRIM(BJ441)</f>
        <v/>
      </c>
      <c r="BL441" s="54"/>
      <c r="BM441" s="54" t="str">
        <f aca="false">TRIM(BL441)</f>
        <v/>
      </c>
      <c r="BN441" s="54"/>
      <c r="BO441" s="54"/>
      <c r="BP441" s="54"/>
      <c r="BQ441" s="54"/>
      <c r="BR441" s="54"/>
      <c r="BS441" s="54"/>
      <c r="BT441" s="54"/>
      <c r="BU441" s="54"/>
      <c r="BV441" s="54"/>
      <c r="BW441" s="54"/>
      <c r="BX441" s="54" t="str">
        <f aca="false">TRIM(BW441)</f>
        <v/>
      </c>
      <c r="BY441" s="54"/>
      <c r="BZ441" s="54" t="str">
        <f aca="false">TRIM(BY441)</f>
        <v/>
      </c>
      <c r="CA441" s="54"/>
      <c r="CB441" s="54"/>
      <c r="CC441" s="54"/>
      <c r="CD441" s="54"/>
      <c r="CE441" s="54"/>
      <c r="CF441" s="54"/>
      <c r="CG441" s="54"/>
      <c r="CH441" s="54"/>
      <c r="CI441" s="54"/>
      <c r="CJ441" s="54"/>
    </row>
    <row r="442" customFormat="false" ht="15.75" hidden="true" customHeight="true" outlineLevel="0" collapsed="false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 t="str">
        <f aca="false">TRIM(V442)</f>
        <v/>
      </c>
      <c r="X442" s="54"/>
      <c r="Y442" s="54" t="str">
        <f aca="false">TRIM(X442)</f>
        <v/>
      </c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 t="str">
        <f aca="false">TRIM(AI442)</f>
        <v/>
      </c>
      <c r="AK442" s="54"/>
      <c r="AL442" s="54" t="str">
        <f aca="false">TRIM(AK442)</f>
        <v/>
      </c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  <c r="AX442" s="54" t="str">
        <f aca="false">TRIM(AW442)</f>
        <v/>
      </c>
      <c r="AY442" s="54"/>
      <c r="AZ442" s="54" t="str">
        <f aca="false">TRIM(AY442)</f>
        <v/>
      </c>
      <c r="BA442" s="54"/>
      <c r="BB442" s="54"/>
      <c r="BC442" s="54"/>
      <c r="BD442" s="54"/>
      <c r="BE442" s="54"/>
      <c r="BF442" s="54"/>
      <c r="BG442" s="54"/>
      <c r="BH442" s="54"/>
      <c r="BI442" s="54"/>
      <c r="BJ442" s="54"/>
      <c r="BK442" s="54" t="str">
        <f aca="false">TRIM(BJ442)</f>
        <v/>
      </c>
      <c r="BL442" s="54"/>
      <c r="BM442" s="54" t="str">
        <f aca="false">TRIM(BL442)</f>
        <v/>
      </c>
      <c r="BN442" s="54"/>
      <c r="BO442" s="54"/>
      <c r="BP442" s="54"/>
      <c r="BQ442" s="54"/>
      <c r="BR442" s="54"/>
      <c r="BS442" s="54"/>
      <c r="BT442" s="54"/>
      <c r="BU442" s="54"/>
      <c r="BV442" s="54"/>
      <c r="BW442" s="54"/>
      <c r="BX442" s="54" t="str">
        <f aca="false">TRIM(BW442)</f>
        <v/>
      </c>
      <c r="BY442" s="54"/>
      <c r="BZ442" s="54" t="str">
        <f aca="false">TRIM(BY442)</f>
        <v/>
      </c>
      <c r="CA442" s="54"/>
      <c r="CB442" s="54"/>
      <c r="CC442" s="54"/>
      <c r="CD442" s="54"/>
      <c r="CE442" s="54"/>
      <c r="CF442" s="54"/>
      <c r="CG442" s="54"/>
      <c r="CH442" s="54"/>
      <c r="CI442" s="54"/>
      <c r="CJ442" s="54"/>
    </row>
    <row r="443" customFormat="false" ht="15.75" hidden="true" customHeight="true" outlineLevel="0" collapsed="false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 t="str">
        <f aca="false">TRIM(V443)</f>
        <v/>
      </c>
      <c r="X443" s="54"/>
      <c r="Y443" s="54" t="str">
        <f aca="false">TRIM(X443)</f>
        <v/>
      </c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 t="str">
        <f aca="false">TRIM(AI443)</f>
        <v/>
      </c>
      <c r="AK443" s="54"/>
      <c r="AL443" s="54" t="str">
        <f aca="false">TRIM(AK443)</f>
        <v/>
      </c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AW443" s="54"/>
      <c r="AX443" s="54" t="str">
        <f aca="false">TRIM(AW443)</f>
        <v/>
      </c>
      <c r="AY443" s="54"/>
      <c r="AZ443" s="54" t="str">
        <f aca="false">TRIM(AY443)</f>
        <v/>
      </c>
      <c r="BA443" s="54"/>
      <c r="BB443" s="54"/>
      <c r="BC443" s="54"/>
      <c r="BD443" s="54"/>
      <c r="BE443" s="54"/>
      <c r="BF443" s="54"/>
      <c r="BG443" s="54"/>
      <c r="BH443" s="54"/>
      <c r="BI443" s="54"/>
      <c r="BJ443" s="54"/>
      <c r="BK443" s="54" t="str">
        <f aca="false">TRIM(BJ443)</f>
        <v/>
      </c>
      <c r="BL443" s="54"/>
      <c r="BM443" s="54" t="str">
        <f aca="false">TRIM(BL443)</f>
        <v/>
      </c>
      <c r="BN443" s="54"/>
      <c r="BO443" s="54"/>
      <c r="BP443" s="54"/>
      <c r="BQ443" s="54"/>
      <c r="BR443" s="54"/>
      <c r="BS443" s="54"/>
      <c r="BT443" s="54"/>
      <c r="BU443" s="54"/>
      <c r="BV443" s="54"/>
      <c r="BW443" s="54"/>
      <c r="BX443" s="54" t="str">
        <f aca="false">TRIM(BW443)</f>
        <v/>
      </c>
      <c r="BY443" s="54"/>
      <c r="BZ443" s="54" t="str">
        <f aca="false">TRIM(BY443)</f>
        <v/>
      </c>
      <c r="CA443" s="54"/>
      <c r="CB443" s="54"/>
      <c r="CC443" s="54"/>
      <c r="CD443" s="54"/>
      <c r="CE443" s="54"/>
      <c r="CF443" s="54"/>
      <c r="CG443" s="54"/>
      <c r="CH443" s="54"/>
      <c r="CI443" s="54"/>
      <c r="CJ443" s="54"/>
    </row>
    <row r="444" customFormat="false" ht="15.75" hidden="true" customHeight="true" outlineLevel="0" collapsed="false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 t="str">
        <f aca="false">TRIM(V444)</f>
        <v/>
      </c>
      <c r="X444" s="54"/>
      <c r="Y444" s="54" t="str">
        <f aca="false">TRIM(X444)</f>
        <v/>
      </c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 t="str">
        <f aca="false">TRIM(AI444)</f>
        <v/>
      </c>
      <c r="AK444" s="54"/>
      <c r="AL444" s="54" t="str">
        <f aca="false">TRIM(AK444)</f>
        <v/>
      </c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  <c r="AX444" s="54" t="str">
        <f aca="false">TRIM(AW444)</f>
        <v/>
      </c>
      <c r="AY444" s="54"/>
      <c r="AZ444" s="54" t="str">
        <f aca="false">TRIM(AY444)</f>
        <v/>
      </c>
      <c r="BA444" s="54"/>
      <c r="BB444" s="54"/>
      <c r="BC444" s="54"/>
      <c r="BD444" s="54"/>
      <c r="BE444" s="54"/>
      <c r="BF444" s="54"/>
      <c r="BG444" s="54"/>
      <c r="BH444" s="54"/>
      <c r="BI444" s="54"/>
      <c r="BJ444" s="54"/>
      <c r="BK444" s="54" t="str">
        <f aca="false">TRIM(BJ444)</f>
        <v/>
      </c>
      <c r="BL444" s="54"/>
      <c r="BM444" s="54" t="str">
        <f aca="false">TRIM(BL444)</f>
        <v/>
      </c>
      <c r="BN444" s="54"/>
      <c r="BO444" s="54"/>
      <c r="BP444" s="54"/>
      <c r="BQ444" s="54"/>
      <c r="BR444" s="54"/>
      <c r="BS444" s="54"/>
      <c r="BT444" s="54"/>
      <c r="BU444" s="54"/>
      <c r="BV444" s="54"/>
      <c r="BW444" s="54"/>
      <c r="BX444" s="54" t="str">
        <f aca="false">TRIM(BW444)</f>
        <v/>
      </c>
      <c r="BY444" s="54"/>
      <c r="BZ444" s="54" t="str">
        <f aca="false">TRIM(BY444)</f>
        <v/>
      </c>
      <c r="CA444" s="54"/>
      <c r="CB444" s="54"/>
      <c r="CC444" s="54"/>
      <c r="CD444" s="54"/>
      <c r="CE444" s="54"/>
      <c r="CF444" s="54"/>
      <c r="CG444" s="54"/>
      <c r="CH444" s="54"/>
      <c r="CI444" s="54"/>
      <c r="CJ444" s="54"/>
    </row>
    <row r="445" customFormat="false" ht="15.75" hidden="true" customHeight="true" outlineLevel="0" collapsed="false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 t="str">
        <f aca="false">TRIM(V445)</f>
        <v/>
      </c>
      <c r="X445" s="54"/>
      <c r="Y445" s="54" t="str">
        <f aca="false">TRIM(X445)</f>
        <v/>
      </c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 t="str">
        <f aca="false">TRIM(AI445)</f>
        <v/>
      </c>
      <c r="AK445" s="54"/>
      <c r="AL445" s="54" t="str">
        <f aca="false">TRIM(AK445)</f>
        <v/>
      </c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AW445" s="54"/>
      <c r="AX445" s="54" t="str">
        <f aca="false">TRIM(AW445)</f>
        <v/>
      </c>
      <c r="AY445" s="54"/>
      <c r="AZ445" s="54" t="str">
        <f aca="false">TRIM(AY445)</f>
        <v/>
      </c>
      <c r="BA445" s="54"/>
      <c r="BB445" s="54"/>
      <c r="BC445" s="54"/>
      <c r="BD445" s="54"/>
      <c r="BE445" s="54"/>
      <c r="BF445" s="54"/>
      <c r="BG445" s="54"/>
      <c r="BH445" s="54"/>
      <c r="BI445" s="54"/>
      <c r="BJ445" s="54"/>
      <c r="BK445" s="54" t="str">
        <f aca="false">TRIM(BJ445)</f>
        <v/>
      </c>
      <c r="BL445" s="54"/>
      <c r="BM445" s="54" t="str">
        <f aca="false">TRIM(BL445)</f>
        <v/>
      </c>
      <c r="BN445" s="54"/>
      <c r="BO445" s="54"/>
      <c r="BP445" s="54"/>
      <c r="BQ445" s="54"/>
      <c r="BR445" s="54"/>
      <c r="BS445" s="54"/>
      <c r="BT445" s="54"/>
      <c r="BU445" s="54"/>
      <c r="BV445" s="54"/>
      <c r="BW445" s="54"/>
      <c r="BX445" s="54" t="str">
        <f aca="false">TRIM(BW445)</f>
        <v/>
      </c>
      <c r="BY445" s="54"/>
      <c r="BZ445" s="54" t="str">
        <f aca="false">TRIM(BY445)</f>
        <v/>
      </c>
      <c r="CA445" s="54"/>
      <c r="CB445" s="54"/>
      <c r="CC445" s="54"/>
      <c r="CD445" s="54"/>
      <c r="CE445" s="54"/>
      <c r="CF445" s="54"/>
      <c r="CG445" s="54"/>
      <c r="CH445" s="54"/>
      <c r="CI445" s="54"/>
      <c r="CJ445" s="54"/>
    </row>
    <row r="446" customFormat="false" ht="15.75" hidden="true" customHeight="true" outlineLevel="0" collapsed="false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 t="str">
        <f aca="false">TRIM(V446)</f>
        <v/>
      </c>
      <c r="X446" s="54"/>
      <c r="Y446" s="54" t="str">
        <f aca="false">TRIM(X446)</f>
        <v/>
      </c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 t="str">
        <f aca="false">TRIM(AI446)</f>
        <v/>
      </c>
      <c r="AK446" s="54"/>
      <c r="AL446" s="54" t="str">
        <f aca="false">TRIM(AK446)</f>
        <v/>
      </c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  <c r="AX446" s="54" t="str">
        <f aca="false">TRIM(AW446)</f>
        <v/>
      </c>
      <c r="AY446" s="54"/>
      <c r="AZ446" s="54" t="str">
        <f aca="false">TRIM(AY446)</f>
        <v/>
      </c>
      <c r="BA446" s="54"/>
      <c r="BB446" s="54"/>
      <c r="BC446" s="54"/>
      <c r="BD446" s="54"/>
      <c r="BE446" s="54"/>
      <c r="BF446" s="54"/>
      <c r="BG446" s="54"/>
      <c r="BH446" s="54"/>
      <c r="BI446" s="54"/>
      <c r="BJ446" s="54"/>
      <c r="BK446" s="54" t="str">
        <f aca="false">TRIM(BJ446)</f>
        <v/>
      </c>
      <c r="BL446" s="54"/>
      <c r="BM446" s="54" t="str">
        <f aca="false">TRIM(BL446)</f>
        <v/>
      </c>
      <c r="BN446" s="54"/>
      <c r="BO446" s="54"/>
      <c r="BP446" s="54"/>
      <c r="BQ446" s="54"/>
      <c r="BR446" s="54"/>
      <c r="BS446" s="54"/>
      <c r="BT446" s="54"/>
      <c r="BU446" s="54"/>
      <c r="BV446" s="54"/>
      <c r="BW446" s="54"/>
      <c r="BX446" s="54" t="str">
        <f aca="false">TRIM(BW446)</f>
        <v/>
      </c>
      <c r="BY446" s="54"/>
      <c r="BZ446" s="54" t="str">
        <f aca="false">TRIM(BY446)</f>
        <v/>
      </c>
      <c r="CA446" s="54"/>
      <c r="CB446" s="54"/>
      <c r="CC446" s="54"/>
      <c r="CD446" s="54"/>
      <c r="CE446" s="54"/>
      <c r="CF446" s="54"/>
      <c r="CG446" s="54"/>
      <c r="CH446" s="54"/>
      <c r="CI446" s="54"/>
      <c r="CJ446" s="54"/>
    </row>
    <row r="447" customFormat="false" ht="15.75" hidden="true" customHeight="true" outlineLevel="0" collapsed="false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 t="str">
        <f aca="false">TRIM(V447)</f>
        <v/>
      </c>
      <c r="X447" s="54"/>
      <c r="Y447" s="54" t="str">
        <f aca="false">TRIM(X447)</f>
        <v/>
      </c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 t="str">
        <f aca="false">TRIM(AI447)</f>
        <v/>
      </c>
      <c r="AK447" s="54"/>
      <c r="AL447" s="54" t="str">
        <f aca="false">TRIM(AK447)</f>
        <v/>
      </c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  <c r="AX447" s="54" t="str">
        <f aca="false">TRIM(AW447)</f>
        <v/>
      </c>
      <c r="AY447" s="54"/>
      <c r="AZ447" s="54" t="str">
        <f aca="false">TRIM(AY447)</f>
        <v/>
      </c>
      <c r="BA447" s="54"/>
      <c r="BB447" s="54"/>
      <c r="BC447" s="54"/>
      <c r="BD447" s="54"/>
      <c r="BE447" s="54"/>
      <c r="BF447" s="54"/>
      <c r="BG447" s="54"/>
      <c r="BH447" s="54"/>
      <c r="BI447" s="54"/>
      <c r="BJ447" s="54"/>
      <c r="BK447" s="54" t="str">
        <f aca="false">TRIM(BJ447)</f>
        <v/>
      </c>
      <c r="BL447" s="54"/>
      <c r="BM447" s="54" t="str">
        <f aca="false">TRIM(BL447)</f>
        <v/>
      </c>
      <c r="BN447" s="54"/>
      <c r="BO447" s="54"/>
      <c r="BP447" s="54"/>
      <c r="BQ447" s="54"/>
      <c r="BR447" s="54"/>
      <c r="BS447" s="54"/>
      <c r="BT447" s="54"/>
      <c r="BU447" s="54"/>
      <c r="BV447" s="54"/>
      <c r="BW447" s="54"/>
      <c r="BX447" s="54" t="str">
        <f aca="false">TRIM(BW447)</f>
        <v/>
      </c>
      <c r="BY447" s="54"/>
      <c r="BZ447" s="54" t="str">
        <f aca="false">TRIM(BY447)</f>
        <v/>
      </c>
      <c r="CA447" s="54"/>
      <c r="CB447" s="54"/>
      <c r="CC447" s="54"/>
      <c r="CD447" s="54"/>
      <c r="CE447" s="54"/>
      <c r="CF447" s="54"/>
      <c r="CG447" s="54"/>
      <c r="CH447" s="54"/>
      <c r="CI447" s="54"/>
      <c r="CJ447" s="54"/>
    </row>
    <row r="448" customFormat="false" ht="15.75" hidden="true" customHeight="true" outlineLevel="0" collapsed="false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 t="str">
        <f aca="false">TRIM(V448)</f>
        <v/>
      </c>
      <c r="X448" s="54"/>
      <c r="Y448" s="54" t="str">
        <f aca="false">TRIM(X448)</f>
        <v/>
      </c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 t="str">
        <f aca="false">TRIM(AI448)</f>
        <v/>
      </c>
      <c r="AK448" s="54"/>
      <c r="AL448" s="54" t="str">
        <f aca="false">TRIM(AK448)</f>
        <v/>
      </c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AW448" s="54"/>
      <c r="AX448" s="54" t="str">
        <f aca="false">TRIM(AW448)</f>
        <v/>
      </c>
      <c r="AY448" s="54"/>
      <c r="AZ448" s="54" t="str">
        <f aca="false">TRIM(AY448)</f>
        <v/>
      </c>
      <c r="BA448" s="54"/>
      <c r="BB448" s="54"/>
      <c r="BC448" s="54"/>
      <c r="BD448" s="54"/>
      <c r="BE448" s="54"/>
      <c r="BF448" s="54"/>
      <c r="BG448" s="54"/>
      <c r="BH448" s="54"/>
      <c r="BI448" s="54"/>
      <c r="BJ448" s="54"/>
      <c r="BK448" s="54" t="str">
        <f aca="false">TRIM(BJ448)</f>
        <v/>
      </c>
      <c r="BL448" s="54"/>
      <c r="BM448" s="54" t="str">
        <f aca="false">TRIM(BL448)</f>
        <v/>
      </c>
      <c r="BN448" s="54"/>
      <c r="BO448" s="54"/>
      <c r="BP448" s="54"/>
      <c r="BQ448" s="54"/>
      <c r="BR448" s="54"/>
      <c r="BS448" s="54"/>
      <c r="BT448" s="54"/>
      <c r="BU448" s="54"/>
      <c r="BV448" s="54"/>
      <c r="BW448" s="54"/>
      <c r="BX448" s="54" t="str">
        <f aca="false">TRIM(BW448)</f>
        <v/>
      </c>
      <c r="BY448" s="54"/>
      <c r="BZ448" s="54" t="str">
        <f aca="false">TRIM(BY448)</f>
        <v/>
      </c>
      <c r="CA448" s="54"/>
      <c r="CB448" s="54"/>
      <c r="CC448" s="54"/>
      <c r="CD448" s="54"/>
      <c r="CE448" s="54"/>
      <c r="CF448" s="54"/>
      <c r="CG448" s="54"/>
      <c r="CH448" s="54"/>
      <c r="CI448" s="54"/>
      <c r="CJ448" s="54"/>
    </row>
    <row r="449" customFormat="false" ht="15.75" hidden="true" customHeight="true" outlineLevel="0" collapsed="false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 t="str">
        <f aca="false">TRIM(V449)</f>
        <v/>
      </c>
      <c r="X449" s="54"/>
      <c r="Y449" s="54" t="str">
        <f aca="false">TRIM(X449)</f>
        <v/>
      </c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 t="str">
        <f aca="false">TRIM(AI449)</f>
        <v/>
      </c>
      <c r="AK449" s="54"/>
      <c r="AL449" s="54" t="str">
        <f aca="false">TRIM(AK449)</f>
        <v/>
      </c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  <c r="AX449" s="54" t="str">
        <f aca="false">TRIM(AW449)</f>
        <v/>
      </c>
      <c r="AY449" s="54"/>
      <c r="AZ449" s="54" t="str">
        <f aca="false">TRIM(AY449)</f>
        <v/>
      </c>
      <c r="BA449" s="54"/>
      <c r="BB449" s="54"/>
      <c r="BC449" s="54"/>
      <c r="BD449" s="54"/>
      <c r="BE449" s="54"/>
      <c r="BF449" s="54"/>
      <c r="BG449" s="54"/>
      <c r="BH449" s="54"/>
      <c r="BI449" s="54"/>
      <c r="BJ449" s="54"/>
      <c r="BK449" s="54" t="str">
        <f aca="false">TRIM(BJ449)</f>
        <v/>
      </c>
      <c r="BL449" s="54"/>
      <c r="BM449" s="54" t="str">
        <f aca="false">TRIM(BL449)</f>
        <v/>
      </c>
      <c r="BN449" s="54"/>
      <c r="BO449" s="54"/>
      <c r="BP449" s="54"/>
      <c r="BQ449" s="54"/>
      <c r="BR449" s="54"/>
      <c r="BS449" s="54"/>
      <c r="BT449" s="54"/>
      <c r="BU449" s="54"/>
      <c r="BV449" s="54"/>
      <c r="BW449" s="54"/>
      <c r="BX449" s="54" t="str">
        <f aca="false">TRIM(BW449)</f>
        <v/>
      </c>
      <c r="BY449" s="54"/>
      <c r="BZ449" s="54" t="str">
        <f aca="false">TRIM(BY449)</f>
        <v/>
      </c>
      <c r="CA449" s="54"/>
      <c r="CB449" s="54"/>
      <c r="CC449" s="54"/>
      <c r="CD449" s="54"/>
      <c r="CE449" s="54"/>
      <c r="CF449" s="54"/>
      <c r="CG449" s="54"/>
      <c r="CH449" s="54"/>
      <c r="CI449" s="54"/>
      <c r="CJ449" s="54"/>
    </row>
    <row r="450" customFormat="false" ht="15.75" hidden="true" customHeight="true" outlineLevel="0" collapsed="false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 t="str">
        <f aca="false">TRIM(V450)</f>
        <v/>
      </c>
      <c r="X450" s="54"/>
      <c r="Y450" s="54" t="str">
        <f aca="false">TRIM(X450)</f>
        <v/>
      </c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 t="str">
        <f aca="false">TRIM(AI450)</f>
        <v/>
      </c>
      <c r="AK450" s="54"/>
      <c r="AL450" s="54" t="str">
        <f aca="false">TRIM(AK450)</f>
        <v/>
      </c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  <c r="AX450" s="54" t="str">
        <f aca="false">TRIM(AW450)</f>
        <v/>
      </c>
      <c r="AY450" s="54"/>
      <c r="AZ450" s="54" t="str">
        <f aca="false">TRIM(AY450)</f>
        <v/>
      </c>
      <c r="BA450" s="54"/>
      <c r="BB450" s="54"/>
      <c r="BC450" s="54"/>
      <c r="BD450" s="54"/>
      <c r="BE450" s="54"/>
      <c r="BF450" s="54"/>
      <c r="BG450" s="54"/>
      <c r="BH450" s="54"/>
      <c r="BI450" s="54"/>
      <c r="BJ450" s="54"/>
      <c r="BK450" s="54" t="str">
        <f aca="false">TRIM(BJ450)</f>
        <v/>
      </c>
      <c r="BL450" s="54"/>
      <c r="BM450" s="54" t="str">
        <f aca="false">TRIM(BL450)</f>
        <v/>
      </c>
      <c r="BN450" s="54"/>
      <c r="BO450" s="54"/>
      <c r="BP450" s="54"/>
      <c r="BQ450" s="54"/>
      <c r="BR450" s="54"/>
      <c r="BS450" s="54"/>
      <c r="BT450" s="54"/>
      <c r="BU450" s="54"/>
      <c r="BV450" s="54"/>
      <c r="BW450" s="54"/>
      <c r="BX450" s="54" t="str">
        <f aca="false">TRIM(BW450)</f>
        <v/>
      </c>
      <c r="BY450" s="54"/>
      <c r="BZ450" s="54" t="str">
        <f aca="false">TRIM(BY450)</f>
        <v/>
      </c>
      <c r="CA450" s="54"/>
      <c r="CB450" s="54"/>
      <c r="CC450" s="54"/>
      <c r="CD450" s="54"/>
      <c r="CE450" s="54"/>
      <c r="CF450" s="54"/>
      <c r="CG450" s="54"/>
      <c r="CH450" s="54"/>
      <c r="CI450" s="54"/>
      <c r="CJ450" s="54"/>
    </row>
    <row r="451" customFormat="false" ht="15.75" hidden="true" customHeight="true" outlineLevel="0" collapsed="false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 t="str">
        <f aca="false">TRIM(V451)</f>
        <v/>
      </c>
      <c r="X451" s="54"/>
      <c r="Y451" s="54" t="str">
        <f aca="false">TRIM(X451)</f>
        <v/>
      </c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 t="str">
        <f aca="false">TRIM(AI451)</f>
        <v/>
      </c>
      <c r="AK451" s="54"/>
      <c r="AL451" s="54" t="str">
        <f aca="false">TRIM(AK451)</f>
        <v/>
      </c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  <c r="AX451" s="54" t="str">
        <f aca="false">TRIM(AW451)</f>
        <v/>
      </c>
      <c r="AY451" s="54"/>
      <c r="AZ451" s="54" t="str">
        <f aca="false">TRIM(AY451)</f>
        <v/>
      </c>
      <c r="BA451" s="54"/>
      <c r="BB451" s="54"/>
      <c r="BC451" s="54"/>
      <c r="BD451" s="54"/>
      <c r="BE451" s="54"/>
      <c r="BF451" s="54"/>
      <c r="BG451" s="54"/>
      <c r="BH451" s="54"/>
      <c r="BI451" s="54"/>
      <c r="BJ451" s="54"/>
      <c r="BK451" s="54" t="str">
        <f aca="false">TRIM(BJ451)</f>
        <v/>
      </c>
      <c r="BL451" s="54"/>
      <c r="BM451" s="54" t="str">
        <f aca="false">TRIM(BL451)</f>
        <v/>
      </c>
      <c r="BN451" s="54"/>
      <c r="BO451" s="54"/>
      <c r="BP451" s="54"/>
      <c r="BQ451" s="54"/>
      <c r="BR451" s="54"/>
      <c r="BS451" s="54"/>
      <c r="BT451" s="54"/>
      <c r="BU451" s="54"/>
      <c r="BV451" s="54"/>
      <c r="BW451" s="54"/>
      <c r="BX451" s="54" t="str">
        <f aca="false">TRIM(BW451)</f>
        <v/>
      </c>
      <c r="BY451" s="54"/>
      <c r="BZ451" s="54" t="str">
        <f aca="false">TRIM(BY451)</f>
        <v/>
      </c>
      <c r="CA451" s="54"/>
      <c r="CB451" s="54"/>
      <c r="CC451" s="54"/>
      <c r="CD451" s="54"/>
      <c r="CE451" s="54"/>
      <c r="CF451" s="54"/>
      <c r="CG451" s="54"/>
      <c r="CH451" s="54"/>
      <c r="CI451" s="54"/>
      <c r="CJ451" s="54"/>
    </row>
    <row r="452" customFormat="false" ht="15.75" hidden="true" customHeight="true" outlineLevel="0" collapsed="false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 t="str">
        <f aca="false">TRIM(V452)</f>
        <v/>
      </c>
      <c r="X452" s="54"/>
      <c r="Y452" s="54" t="str">
        <f aca="false">TRIM(X452)</f>
        <v/>
      </c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 t="str">
        <f aca="false">TRIM(AI452)</f>
        <v/>
      </c>
      <c r="AK452" s="54"/>
      <c r="AL452" s="54" t="str">
        <f aca="false">TRIM(AK452)</f>
        <v/>
      </c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  <c r="AX452" s="54" t="str">
        <f aca="false">TRIM(AW452)</f>
        <v/>
      </c>
      <c r="AY452" s="54"/>
      <c r="AZ452" s="54" t="str">
        <f aca="false">TRIM(AY452)</f>
        <v/>
      </c>
      <c r="BA452" s="54"/>
      <c r="BB452" s="54"/>
      <c r="BC452" s="54"/>
      <c r="BD452" s="54"/>
      <c r="BE452" s="54"/>
      <c r="BF452" s="54"/>
      <c r="BG452" s="54"/>
      <c r="BH452" s="54"/>
      <c r="BI452" s="54"/>
      <c r="BJ452" s="54"/>
      <c r="BK452" s="54" t="str">
        <f aca="false">TRIM(BJ452)</f>
        <v/>
      </c>
      <c r="BL452" s="54"/>
      <c r="BM452" s="54" t="str">
        <f aca="false">TRIM(BL452)</f>
        <v/>
      </c>
      <c r="BN452" s="54"/>
      <c r="BO452" s="54"/>
      <c r="BP452" s="54"/>
      <c r="BQ452" s="54"/>
      <c r="BR452" s="54"/>
      <c r="BS452" s="54"/>
      <c r="BT452" s="54"/>
      <c r="BU452" s="54"/>
      <c r="BV452" s="54"/>
      <c r="BW452" s="54"/>
      <c r="BX452" s="54" t="str">
        <f aca="false">TRIM(BW452)</f>
        <v/>
      </c>
      <c r="BY452" s="54"/>
      <c r="BZ452" s="54" t="str">
        <f aca="false">TRIM(BY452)</f>
        <v/>
      </c>
      <c r="CA452" s="54"/>
      <c r="CB452" s="54"/>
      <c r="CC452" s="54"/>
      <c r="CD452" s="54"/>
      <c r="CE452" s="54"/>
      <c r="CF452" s="54"/>
      <c r="CG452" s="54"/>
      <c r="CH452" s="54"/>
      <c r="CI452" s="54"/>
      <c r="CJ452" s="54"/>
    </row>
    <row r="453" customFormat="false" ht="15.75" hidden="true" customHeight="true" outlineLevel="0" collapsed="false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 t="str">
        <f aca="false">TRIM(V453)</f>
        <v/>
      </c>
      <c r="X453" s="54"/>
      <c r="Y453" s="54" t="str">
        <f aca="false">TRIM(X453)</f>
        <v/>
      </c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 t="str">
        <f aca="false">TRIM(AI453)</f>
        <v/>
      </c>
      <c r="AK453" s="54"/>
      <c r="AL453" s="54" t="str">
        <f aca="false">TRIM(AK453)</f>
        <v/>
      </c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  <c r="AX453" s="54" t="str">
        <f aca="false">TRIM(AW453)</f>
        <v/>
      </c>
      <c r="AY453" s="54"/>
      <c r="AZ453" s="54" t="str">
        <f aca="false">TRIM(AY453)</f>
        <v/>
      </c>
      <c r="BA453" s="54"/>
      <c r="BB453" s="54"/>
      <c r="BC453" s="54"/>
      <c r="BD453" s="54"/>
      <c r="BE453" s="54"/>
      <c r="BF453" s="54"/>
      <c r="BG453" s="54"/>
      <c r="BH453" s="54"/>
      <c r="BI453" s="54"/>
      <c r="BJ453" s="54"/>
      <c r="BK453" s="54" t="str">
        <f aca="false">TRIM(BJ453)</f>
        <v/>
      </c>
      <c r="BL453" s="54"/>
      <c r="BM453" s="54" t="str">
        <f aca="false">TRIM(BL453)</f>
        <v/>
      </c>
      <c r="BN453" s="54"/>
      <c r="BO453" s="54"/>
      <c r="BP453" s="54"/>
      <c r="BQ453" s="54"/>
      <c r="BR453" s="54"/>
      <c r="BS453" s="54"/>
      <c r="BT453" s="54"/>
      <c r="BU453" s="54"/>
      <c r="BV453" s="54"/>
      <c r="BW453" s="54"/>
      <c r="BX453" s="54" t="str">
        <f aca="false">TRIM(BW453)</f>
        <v/>
      </c>
      <c r="BY453" s="54"/>
      <c r="BZ453" s="54" t="str">
        <f aca="false">TRIM(BY453)</f>
        <v/>
      </c>
      <c r="CA453" s="54"/>
      <c r="CB453" s="54"/>
      <c r="CC453" s="54"/>
      <c r="CD453" s="54"/>
      <c r="CE453" s="54"/>
      <c r="CF453" s="54"/>
      <c r="CG453" s="54"/>
      <c r="CH453" s="54"/>
      <c r="CI453" s="54"/>
      <c r="CJ453" s="54"/>
    </row>
    <row r="454" customFormat="false" ht="15.75" hidden="true" customHeight="true" outlineLevel="0" collapsed="false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 t="str">
        <f aca="false">TRIM(V454)</f>
        <v/>
      </c>
      <c r="X454" s="54"/>
      <c r="Y454" s="54" t="str">
        <f aca="false">TRIM(X454)</f>
        <v/>
      </c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 t="str">
        <f aca="false">TRIM(AI454)</f>
        <v/>
      </c>
      <c r="AK454" s="54"/>
      <c r="AL454" s="54" t="str">
        <f aca="false">TRIM(AK454)</f>
        <v/>
      </c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  <c r="AX454" s="54" t="str">
        <f aca="false">TRIM(AW454)</f>
        <v/>
      </c>
      <c r="AY454" s="54"/>
      <c r="AZ454" s="54" t="str">
        <f aca="false">TRIM(AY454)</f>
        <v/>
      </c>
      <c r="BA454" s="54"/>
      <c r="BB454" s="54"/>
      <c r="BC454" s="54"/>
      <c r="BD454" s="54"/>
      <c r="BE454" s="54"/>
      <c r="BF454" s="54"/>
      <c r="BG454" s="54"/>
      <c r="BH454" s="54"/>
      <c r="BI454" s="54"/>
      <c r="BJ454" s="54"/>
      <c r="BK454" s="54" t="str">
        <f aca="false">TRIM(BJ454)</f>
        <v/>
      </c>
      <c r="BL454" s="54"/>
      <c r="BM454" s="54" t="str">
        <f aca="false">TRIM(BL454)</f>
        <v/>
      </c>
      <c r="BN454" s="54"/>
      <c r="BO454" s="54"/>
      <c r="BP454" s="54"/>
      <c r="BQ454" s="54"/>
      <c r="BR454" s="54"/>
      <c r="BS454" s="54"/>
      <c r="BT454" s="54"/>
      <c r="BU454" s="54"/>
      <c r="BV454" s="54"/>
      <c r="BW454" s="54"/>
      <c r="BX454" s="54" t="str">
        <f aca="false">TRIM(BW454)</f>
        <v/>
      </c>
      <c r="BY454" s="54"/>
      <c r="BZ454" s="54" t="str">
        <f aca="false">TRIM(BY454)</f>
        <v/>
      </c>
      <c r="CA454" s="54"/>
      <c r="CB454" s="54"/>
      <c r="CC454" s="54"/>
      <c r="CD454" s="54"/>
      <c r="CE454" s="54"/>
      <c r="CF454" s="54"/>
      <c r="CG454" s="54"/>
      <c r="CH454" s="54"/>
      <c r="CI454" s="54"/>
      <c r="CJ454" s="54"/>
    </row>
    <row r="455" customFormat="false" ht="15.75" hidden="true" customHeight="true" outlineLevel="0" collapsed="false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 t="str">
        <f aca="false">TRIM(V455)</f>
        <v/>
      </c>
      <c r="X455" s="54"/>
      <c r="Y455" s="54" t="str">
        <f aca="false">TRIM(X455)</f>
        <v/>
      </c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 t="str">
        <f aca="false">TRIM(AI455)</f>
        <v/>
      </c>
      <c r="AK455" s="54"/>
      <c r="AL455" s="54" t="str">
        <f aca="false">TRIM(AK455)</f>
        <v/>
      </c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  <c r="AX455" s="54" t="str">
        <f aca="false">TRIM(AW455)</f>
        <v/>
      </c>
      <c r="AY455" s="54"/>
      <c r="AZ455" s="54" t="str">
        <f aca="false">TRIM(AY455)</f>
        <v/>
      </c>
      <c r="BA455" s="54"/>
      <c r="BB455" s="54"/>
      <c r="BC455" s="54"/>
      <c r="BD455" s="54"/>
      <c r="BE455" s="54"/>
      <c r="BF455" s="54"/>
      <c r="BG455" s="54"/>
      <c r="BH455" s="54"/>
      <c r="BI455" s="54"/>
      <c r="BJ455" s="54"/>
      <c r="BK455" s="54" t="str">
        <f aca="false">TRIM(BJ455)</f>
        <v/>
      </c>
      <c r="BL455" s="54"/>
      <c r="BM455" s="54" t="str">
        <f aca="false">TRIM(BL455)</f>
        <v/>
      </c>
      <c r="BN455" s="54"/>
      <c r="BO455" s="54"/>
      <c r="BP455" s="54"/>
      <c r="BQ455" s="54"/>
      <c r="BR455" s="54"/>
      <c r="BS455" s="54"/>
      <c r="BT455" s="54"/>
      <c r="BU455" s="54"/>
      <c r="BV455" s="54"/>
      <c r="BW455" s="54"/>
      <c r="BX455" s="54" t="str">
        <f aca="false">TRIM(BW455)</f>
        <v/>
      </c>
      <c r="BY455" s="54"/>
      <c r="BZ455" s="54" t="str">
        <f aca="false">TRIM(BY455)</f>
        <v/>
      </c>
      <c r="CA455" s="54"/>
      <c r="CB455" s="54"/>
      <c r="CC455" s="54"/>
      <c r="CD455" s="54"/>
      <c r="CE455" s="54"/>
      <c r="CF455" s="54"/>
      <c r="CG455" s="54"/>
      <c r="CH455" s="54"/>
      <c r="CI455" s="54"/>
      <c r="CJ455" s="54"/>
    </row>
    <row r="456" customFormat="false" ht="15.75" hidden="true" customHeight="true" outlineLevel="0" collapsed="false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 t="str">
        <f aca="false">TRIM(V456)</f>
        <v/>
      </c>
      <c r="X456" s="54"/>
      <c r="Y456" s="54" t="str">
        <f aca="false">TRIM(X456)</f>
        <v/>
      </c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 t="str">
        <f aca="false">TRIM(AI456)</f>
        <v/>
      </c>
      <c r="AK456" s="54"/>
      <c r="AL456" s="54" t="str">
        <f aca="false">TRIM(AK456)</f>
        <v/>
      </c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 t="str">
        <f aca="false">TRIM(AW456)</f>
        <v/>
      </c>
      <c r="AY456" s="54"/>
      <c r="AZ456" s="54" t="str">
        <f aca="false">TRIM(AY456)</f>
        <v/>
      </c>
      <c r="BA456" s="54"/>
      <c r="BB456" s="54"/>
      <c r="BC456" s="54"/>
      <c r="BD456" s="54"/>
      <c r="BE456" s="54"/>
      <c r="BF456" s="54"/>
      <c r="BG456" s="54"/>
      <c r="BH456" s="54"/>
      <c r="BI456" s="54"/>
      <c r="BJ456" s="54"/>
      <c r="BK456" s="54" t="str">
        <f aca="false">TRIM(BJ456)</f>
        <v/>
      </c>
      <c r="BL456" s="54"/>
      <c r="BM456" s="54" t="str">
        <f aca="false">TRIM(BL456)</f>
        <v/>
      </c>
      <c r="BN456" s="54"/>
      <c r="BO456" s="54"/>
      <c r="BP456" s="54"/>
      <c r="BQ456" s="54"/>
      <c r="BR456" s="54"/>
      <c r="BS456" s="54"/>
      <c r="BT456" s="54"/>
      <c r="BU456" s="54"/>
      <c r="BV456" s="54"/>
      <c r="BW456" s="54"/>
      <c r="BX456" s="54" t="str">
        <f aca="false">TRIM(BW456)</f>
        <v/>
      </c>
      <c r="BY456" s="54"/>
      <c r="BZ456" s="54" t="str">
        <f aca="false">TRIM(BY456)</f>
        <v/>
      </c>
      <c r="CA456" s="54"/>
      <c r="CB456" s="54"/>
      <c r="CC456" s="54"/>
      <c r="CD456" s="54"/>
      <c r="CE456" s="54"/>
      <c r="CF456" s="54"/>
      <c r="CG456" s="54"/>
      <c r="CH456" s="54"/>
      <c r="CI456" s="54"/>
      <c r="CJ456" s="54"/>
    </row>
    <row r="457" customFormat="false" ht="15.75" hidden="true" customHeight="true" outlineLevel="0" collapsed="false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 t="str">
        <f aca="false">TRIM(V457)</f>
        <v/>
      </c>
      <c r="X457" s="54"/>
      <c r="Y457" s="54" t="str">
        <f aca="false">TRIM(X457)</f>
        <v/>
      </c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 t="str">
        <f aca="false">TRIM(AI457)</f>
        <v/>
      </c>
      <c r="AK457" s="54"/>
      <c r="AL457" s="54" t="str">
        <f aca="false">TRIM(AK457)</f>
        <v/>
      </c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  <c r="AX457" s="54" t="str">
        <f aca="false">TRIM(AW457)</f>
        <v/>
      </c>
      <c r="AY457" s="54"/>
      <c r="AZ457" s="54" t="str">
        <f aca="false">TRIM(AY457)</f>
        <v/>
      </c>
      <c r="BA457" s="54"/>
      <c r="BB457" s="54"/>
      <c r="BC457" s="54"/>
      <c r="BD457" s="54"/>
      <c r="BE457" s="54"/>
      <c r="BF457" s="54"/>
      <c r="BG457" s="54"/>
      <c r="BH457" s="54"/>
      <c r="BI457" s="54"/>
      <c r="BJ457" s="54"/>
      <c r="BK457" s="54" t="str">
        <f aca="false">TRIM(BJ457)</f>
        <v/>
      </c>
      <c r="BL457" s="54"/>
      <c r="BM457" s="54" t="str">
        <f aca="false">TRIM(BL457)</f>
        <v/>
      </c>
      <c r="BN457" s="54"/>
      <c r="BO457" s="54"/>
      <c r="BP457" s="54"/>
      <c r="BQ457" s="54"/>
      <c r="BR457" s="54"/>
      <c r="BS457" s="54"/>
      <c r="BT457" s="54"/>
      <c r="BU457" s="54"/>
      <c r="BV457" s="54"/>
      <c r="BW457" s="54"/>
      <c r="BX457" s="54" t="str">
        <f aca="false">TRIM(BW457)</f>
        <v/>
      </c>
      <c r="BY457" s="54"/>
      <c r="BZ457" s="54" t="str">
        <f aca="false">TRIM(BY457)</f>
        <v/>
      </c>
      <c r="CA457" s="54"/>
      <c r="CB457" s="54"/>
      <c r="CC457" s="54"/>
      <c r="CD457" s="54"/>
      <c r="CE457" s="54"/>
      <c r="CF457" s="54"/>
      <c r="CG457" s="54"/>
      <c r="CH457" s="54"/>
      <c r="CI457" s="54"/>
      <c r="CJ457" s="54"/>
    </row>
    <row r="458" customFormat="false" ht="15.75" hidden="true" customHeight="true" outlineLevel="0" collapsed="false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 t="str">
        <f aca="false">TRIM(V458)</f>
        <v/>
      </c>
      <c r="X458" s="54"/>
      <c r="Y458" s="54" t="str">
        <f aca="false">TRIM(X458)</f>
        <v/>
      </c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 t="str">
        <f aca="false">TRIM(AI458)</f>
        <v/>
      </c>
      <c r="AK458" s="54"/>
      <c r="AL458" s="54" t="str">
        <f aca="false">TRIM(AK458)</f>
        <v/>
      </c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  <c r="AX458" s="54" t="str">
        <f aca="false">TRIM(AW458)</f>
        <v/>
      </c>
      <c r="AY458" s="54"/>
      <c r="AZ458" s="54" t="str">
        <f aca="false">TRIM(AY458)</f>
        <v/>
      </c>
      <c r="BA458" s="54"/>
      <c r="BB458" s="54"/>
      <c r="BC458" s="54"/>
      <c r="BD458" s="54"/>
      <c r="BE458" s="54"/>
      <c r="BF458" s="54"/>
      <c r="BG458" s="54"/>
      <c r="BH458" s="54"/>
      <c r="BI458" s="54"/>
      <c r="BJ458" s="54"/>
      <c r="BK458" s="54" t="str">
        <f aca="false">TRIM(BJ458)</f>
        <v/>
      </c>
      <c r="BL458" s="54"/>
      <c r="BM458" s="54" t="str">
        <f aca="false">TRIM(BL458)</f>
        <v/>
      </c>
      <c r="BN458" s="54"/>
      <c r="BO458" s="54"/>
      <c r="BP458" s="54"/>
      <c r="BQ458" s="54"/>
      <c r="BR458" s="54"/>
      <c r="BS458" s="54"/>
      <c r="BT458" s="54"/>
      <c r="BU458" s="54"/>
      <c r="BV458" s="54"/>
      <c r="BW458" s="54"/>
      <c r="BX458" s="54" t="str">
        <f aca="false">TRIM(BW458)</f>
        <v/>
      </c>
      <c r="BY458" s="54"/>
      <c r="BZ458" s="54" t="str">
        <f aca="false">TRIM(BY458)</f>
        <v/>
      </c>
      <c r="CA458" s="54"/>
      <c r="CB458" s="54"/>
      <c r="CC458" s="54"/>
      <c r="CD458" s="54"/>
      <c r="CE458" s="54"/>
      <c r="CF458" s="54"/>
      <c r="CG458" s="54"/>
      <c r="CH458" s="54"/>
      <c r="CI458" s="54"/>
      <c r="CJ458" s="54"/>
    </row>
    <row r="459" customFormat="false" ht="15.75" hidden="true" customHeight="true" outlineLevel="0" collapsed="false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 t="str">
        <f aca="false">TRIM(V459)</f>
        <v/>
      </c>
      <c r="X459" s="54"/>
      <c r="Y459" s="54" t="str">
        <f aca="false">TRIM(X459)</f>
        <v/>
      </c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 t="str">
        <f aca="false">TRIM(AI459)</f>
        <v/>
      </c>
      <c r="AK459" s="54"/>
      <c r="AL459" s="54" t="str">
        <f aca="false">TRIM(AK459)</f>
        <v/>
      </c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  <c r="AX459" s="54" t="str">
        <f aca="false">TRIM(AW459)</f>
        <v/>
      </c>
      <c r="AY459" s="54"/>
      <c r="AZ459" s="54" t="str">
        <f aca="false">TRIM(AY459)</f>
        <v/>
      </c>
      <c r="BA459" s="54"/>
      <c r="BB459" s="54"/>
      <c r="BC459" s="54"/>
      <c r="BD459" s="54"/>
      <c r="BE459" s="54"/>
      <c r="BF459" s="54"/>
      <c r="BG459" s="54"/>
      <c r="BH459" s="54"/>
      <c r="BI459" s="54"/>
      <c r="BJ459" s="54"/>
      <c r="BK459" s="54" t="str">
        <f aca="false">TRIM(BJ459)</f>
        <v/>
      </c>
      <c r="BL459" s="54"/>
      <c r="BM459" s="54" t="str">
        <f aca="false">TRIM(BL459)</f>
        <v/>
      </c>
      <c r="BN459" s="54"/>
      <c r="BO459" s="54"/>
      <c r="BP459" s="54"/>
      <c r="BQ459" s="54"/>
      <c r="BR459" s="54"/>
      <c r="BS459" s="54"/>
      <c r="BT459" s="54"/>
      <c r="BU459" s="54"/>
      <c r="BV459" s="54"/>
      <c r="BW459" s="54"/>
      <c r="BX459" s="54" t="str">
        <f aca="false">TRIM(BW459)</f>
        <v/>
      </c>
      <c r="BY459" s="54"/>
      <c r="BZ459" s="54" t="str">
        <f aca="false">TRIM(BY459)</f>
        <v/>
      </c>
      <c r="CA459" s="54"/>
      <c r="CB459" s="54"/>
      <c r="CC459" s="54"/>
      <c r="CD459" s="54"/>
      <c r="CE459" s="54"/>
      <c r="CF459" s="54"/>
      <c r="CG459" s="54"/>
      <c r="CH459" s="54"/>
      <c r="CI459" s="54"/>
      <c r="CJ459" s="54"/>
    </row>
    <row r="460" customFormat="false" ht="15.75" hidden="true" customHeight="true" outlineLevel="0" collapsed="false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 t="str">
        <f aca="false">TRIM(V460)</f>
        <v/>
      </c>
      <c r="X460" s="54"/>
      <c r="Y460" s="54" t="str">
        <f aca="false">TRIM(X460)</f>
        <v/>
      </c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 t="str">
        <f aca="false">TRIM(AI460)</f>
        <v/>
      </c>
      <c r="AK460" s="54"/>
      <c r="AL460" s="54" t="str">
        <f aca="false">TRIM(AK460)</f>
        <v/>
      </c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  <c r="AX460" s="54" t="str">
        <f aca="false">TRIM(AW460)</f>
        <v/>
      </c>
      <c r="AY460" s="54"/>
      <c r="AZ460" s="54" t="str">
        <f aca="false">TRIM(AY460)</f>
        <v/>
      </c>
      <c r="BA460" s="54"/>
      <c r="BB460" s="54"/>
      <c r="BC460" s="54"/>
      <c r="BD460" s="54"/>
      <c r="BE460" s="54"/>
      <c r="BF460" s="54"/>
      <c r="BG460" s="54"/>
      <c r="BH460" s="54"/>
      <c r="BI460" s="54"/>
      <c r="BJ460" s="54"/>
      <c r="BK460" s="54" t="str">
        <f aca="false">TRIM(BJ460)</f>
        <v/>
      </c>
      <c r="BL460" s="54"/>
      <c r="BM460" s="54" t="str">
        <f aca="false">TRIM(BL460)</f>
        <v/>
      </c>
      <c r="BN460" s="54"/>
      <c r="BO460" s="54"/>
      <c r="BP460" s="54"/>
      <c r="BQ460" s="54"/>
      <c r="BR460" s="54"/>
      <c r="BS460" s="54"/>
      <c r="BT460" s="54"/>
      <c r="BU460" s="54"/>
      <c r="BV460" s="54"/>
      <c r="BW460" s="54"/>
      <c r="BX460" s="54" t="str">
        <f aca="false">TRIM(BW460)</f>
        <v/>
      </c>
      <c r="BY460" s="54"/>
      <c r="BZ460" s="54" t="str">
        <f aca="false">TRIM(BY460)</f>
        <v/>
      </c>
      <c r="CA460" s="54"/>
      <c r="CB460" s="54"/>
      <c r="CC460" s="54"/>
      <c r="CD460" s="54"/>
      <c r="CE460" s="54"/>
      <c r="CF460" s="54"/>
      <c r="CG460" s="54"/>
      <c r="CH460" s="54"/>
      <c r="CI460" s="54"/>
      <c r="CJ460" s="54"/>
    </row>
    <row r="461" customFormat="false" ht="15.75" hidden="true" customHeight="true" outlineLevel="0" collapsed="false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 t="str">
        <f aca="false">TRIM(V461)</f>
        <v/>
      </c>
      <c r="X461" s="54"/>
      <c r="Y461" s="54" t="str">
        <f aca="false">TRIM(X461)</f>
        <v/>
      </c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 t="str">
        <f aca="false">TRIM(AI461)</f>
        <v/>
      </c>
      <c r="AK461" s="54"/>
      <c r="AL461" s="54" t="str">
        <f aca="false">TRIM(AK461)</f>
        <v/>
      </c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  <c r="AX461" s="54" t="str">
        <f aca="false">TRIM(AW461)</f>
        <v/>
      </c>
      <c r="AY461" s="54"/>
      <c r="AZ461" s="54" t="str">
        <f aca="false">TRIM(AY461)</f>
        <v/>
      </c>
      <c r="BA461" s="54"/>
      <c r="BB461" s="54"/>
      <c r="BC461" s="54"/>
      <c r="BD461" s="54"/>
      <c r="BE461" s="54"/>
      <c r="BF461" s="54"/>
      <c r="BG461" s="54"/>
      <c r="BH461" s="54"/>
      <c r="BI461" s="54"/>
      <c r="BJ461" s="54"/>
      <c r="BK461" s="54" t="str">
        <f aca="false">TRIM(BJ461)</f>
        <v/>
      </c>
      <c r="BL461" s="54"/>
      <c r="BM461" s="54" t="str">
        <f aca="false">TRIM(BL461)</f>
        <v/>
      </c>
      <c r="BN461" s="54"/>
      <c r="BO461" s="54"/>
      <c r="BP461" s="54"/>
      <c r="BQ461" s="54"/>
      <c r="BR461" s="54"/>
      <c r="BS461" s="54"/>
      <c r="BT461" s="54"/>
      <c r="BU461" s="54"/>
      <c r="BV461" s="54"/>
      <c r="BW461" s="54"/>
      <c r="BX461" s="54" t="str">
        <f aca="false">TRIM(BW461)</f>
        <v/>
      </c>
      <c r="BY461" s="54"/>
      <c r="BZ461" s="54" t="str">
        <f aca="false">TRIM(BY461)</f>
        <v/>
      </c>
      <c r="CA461" s="54"/>
      <c r="CB461" s="54"/>
      <c r="CC461" s="54"/>
      <c r="CD461" s="54"/>
      <c r="CE461" s="54"/>
      <c r="CF461" s="54"/>
      <c r="CG461" s="54"/>
      <c r="CH461" s="54"/>
      <c r="CI461" s="54"/>
      <c r="CJ461" s="54"/>
    </row>
    <row r="462" customFormat="false" ht="15.75" hidden="true" customHeight="true" outlineLevel="0" collapsed="false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 t="str">
        <f aca="false">TRIM(V462)</f>
        <v/>
      </c>
      <c r="X462" s="54"/>
      <c r="Y462" s="54" t="str">
        <f aca="false">TRIM(X462)</f>
        <v/>
      </c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 t="str">
        <f aca="false">TRIM(AI462)</f>
        <v/>
      </c>
      <c r="AK462" s="54"/>
      <c r="AL462" s="54" t="str">
        <f aca="false">TRIM(AK462)</f>
        <v/>
      </c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/>
      <c r="AX462" s="54" t="str">
        <f aca="false">TRIM(AW462)</f>
        <v/>
      </c>
      <c r="AY462" s="54"/>
      <c r="AZ462" s="54" t="str">
        <f aca="false">TRIM(AY462)</f>
        <v/>
      </c>
      <c r="BA462" s="54"/>
      <c r="BB462" s="54"/>
      <c r="BC462" s="54"/>
      <c r="BD462" s="54"/>
      <c r="BE462" s="54"/>
      <c r="BF462" s="54"/>
      <c r="BG462" s="54"/>
      <c r="BH462" s="54"/>
      <c r="BI462" s="54"/>
      <c r="BJ462" s="54"/>
      <c r="BK462" s="54" t="str">
        <f aca="false">TRIM(BJ462)</f>
        <v/>
      </c>
      <c r="BL462" s="54"/>
      <c r="BM462" s="54" t="str">
        <f aca="false">TRIM(BL462)</f>
        <v/>
      </c>
      <c r="BN462" s="54"/>
      <c r="BO462" s="54"/>
      <c r="BP462" s="54"/>
      <c r="BQ462" s="54"/>
      <c r="BR462" s="54"/>
      <c r="BS462" s="54"/>
      <c r="BT462" s="54"/>
      <c r="BU462" s="54"/>
      <c r="BV462" s="54"/>
      <c r="BW462" s="54"/>
      <c r="BX462" s="54" t="str">
        <f aca="false">TRIM(BW462)</f>
        <v/>
      </c>
      <c r="BY462" s="54"/>
      <c r="BZ462" s="54" t="str">
        <f aca="false">TRIM(BY462)</f>
        <v/>
      </c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</row>
    <row r="463" customFormat="false" ht="15.75" hidden="true" customHeight="true" outlineLevel="0" collapsed="false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 t="str">
        <f aca="false">TRIM(V463)</f>
        <v/>
      </c>
      <c r="X463" s="54"/>
      <c r="Y463" s="54" t="str">
        <f aca="false">TRIM(X463)</f>
        <v/>
      </c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 t="str">
        <f aca="false">TRIM(AI463)</f>
        <v/>
      </c>
      <c r="AK463" s="54"/>
      <c r="AL463" s="54" t="str">
        <f aca="false">TRIM(AK463)</f>
        <v/>
      </c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 t="str">
        <f aca="false">TRIM(AW463)</f>
        <v/>
      </c>
      <c r="AY463" s="54"/>
      <c r="AZ463" s="54" t="str">
        <f aca="false">TRIM(AY463)</f>
        <v/>
      </c>
      <c r="BA463" s="54"/>
      <c r="BB463" s="54"/>
      <c r="BC463" s="54"/>
      <c r="BD463" s="54"/>
      <c r="BE463" s="54"/>
      <c r="BF463" s="54"/>
      <c r="BG463" s="54"/>
      <c r="BH463" s="54"/>
      <c r="BI463" s="54"/>
      <c r="BJ463" s="54"/>
      <c r="BK463" s="54" t="str">
        <f aca="false">TRIM(BJ463)</f>
        <v/>
      </c>
      <c r="BL463" s="54"/>
      <c r="BM463" s="54" t="str">
        <f aca="false">TRIM(BL463)</f>
        <v/>
      </c>
      <c r="BN463" s="54"/>
      <c r="BO463" s="54"/>
      <c r="BP463" s="54"/>
      <c r="BQ463" s="54"/>
      <c r="BR463" s="54"/>
      <c r="BS463" s="54"/>
      <c r="BT463" s="54"/>
      <c r="BU463" s="54"/>
      <c r="BV463" s="54"/>
      <c r="BW463" s="54"/>
      <c r="BX463" s="54" t="str">
        <f aca="false">TRIM(BW463)</f>
        <v/>
      </c>
      <c r="BY463" s="54"/>
      <c r="BZ463" s="54" t="str">
        <f aca="false">TRIM(BY463)</f>
        <v/>
      </c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</row>
    <row r="464" customFormat="false" ht="15.75" hidden="true" customHeight="true" outlineLevel="0" collapsed="false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 t="str">
        <f aca="false">TRIM(V464)</f>
        <v/>
      </c>
      <c r="X464" s="54"/>
      <c r="Y464" s="54" t="str">
        <f aca="false">TRIM(X464)</f>
        <v/>
      </c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 t="str">
        <f aca="false">TRIM(AI464)</f>
        <v/>
      </c>
      <c r="AK464" s="54"/>
      <c r="AL464" s="54" t="str">
        <f aca="false">TRIM(AK464)</f>
        <v/>
      </c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 t="str">
        <f aca="false">TRIM(AW464)</f>
        <v/>
      </c>
      <c r="AY464" s="54"/>
      <c r="AZ464" s="54" t="str">
        <f aca="false">TRIM(AY464)</f>
        <v/>
      </c>
      <c r="BA464" s="54"/>
      <c r="BB464" s="54"/>
      <c r="BC464" s="54"/>
      <c r="BD464" s="54"/>
      <c r="BE464" s="54"/>
      <c r="BF464" s="54"/>
      <c r="BG464" s="54"/>
      <c r="BH464" s="54"/>
      <c r="BI464" s="54"/>
      <c r="BJ464" s="54"/>
      <c r="BK464" s="54" t="str">
        <f aca="false">TRIM(BJ464)</f>
        <v/>
      </c>
      <c r="BL464" s="54"/>
      <c r="BM464" s="54" t="str">
        <f aca="false">TRIM(BL464)</f>
        <v/>
      </c>
      <c r="BN464" s="54"/>
      <c r="BO464" s="54"/>
      <c r="BP464" s="54"/>
      <c r="BQ464" s="54"/>
      <c r="BR464" s="54"/>
      <c r="BS464" s="54"/>
      <c r="BT464" s="54"/>
      <c r="BU464" s="54"/>
      <c r="BV464" s="54"/>
      <c r="BW464" s="54"/>
      <c r="BX464" s="54" t="str">
        <f aca="false">TRIM(BW464)</f>
        <v/>
      </c>
      <c r="BY464" s="54"/>
      <c r="BZ464" s="54" t="str">
        <f aca="false">TRIM(BY464)</f>
        <v/>
      </c>
      <c r="CA464" s="54"/>
      <c r="CB464" s="54"/>
      <c r="CC464" s="54"/>
      <c r="CD464" s="54"/>
      <c r="CE464" s="54"/>
      <c r="CF464" s="54"/>
      <c r="CG464" s="54"/>
      <c r="CH464" s="54"/>
      <c r="CI464" s="54"/>
      <c r="CJ464" s="54"/>
    </row>
    <row r="465" customFormat="false" ht="15.75" hidden="true" customHeight="true" outlineLevel="0" collapsed="false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 t="str">
        <f aca="false">TRIM(V465)</f>
        <v/>
      </c>
      <c r="X465" s="54"/>
      <c r="Y465" s="54" t="str">
        <f aca="false">TRIM(X465)</f>
        <v/>
      </c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 t="str">
        <f aca="false">TRIM(AI465)</f>
        <v/>
      </c>
      <c r="AK465" s="54"/>
      <c r="AL465" s="54" t="str">
        <f aca="false">TRIM(AK465)</f>
        <v/>
      </c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  <c r="AX465" s="54" t="str">
        <f aca="false">TRIM(AW465)</f>
        <v/>
      </c>
      <c r="AY465" s="54"/>
      <c r="AZ465" s="54" t="str">
        <f aca="false">TRIM(AY465)</f>
        <v/>
      </c>
      <c r="BA465" s="54"/>
      <c r="BB465" s="54"/>
      <c r="BC465" s="54"/>
      <c r="BD465" s="54"/>
      <c r="BE465" s="54"/>
      <c r="BF465" s="54"/>
      <c r="BG465" s="54"/>
      <c r="BH465" s="54"/>
      <c r="BI465" s="54"/>
      <c r="BJ465" s="54"/>
      <c r="BK465" s="54" t="str">
        <f aca="false">TRIM(BJ465)</f>
        <v/>
      </c>
      <c r="BL465" s="54"/>
      <c r="BM465" s="54" t="str">
        <f aca="false">TRIM(BL465)</f>
        <v/>
      </c>
      <c r="BN465" s="54"/>
      <c r="BO465" s="54"/>
      <c r="BP465" s="54"/>
      <c r="BQ465" s="54"/>
      <c r="BR465" s="54"/>
      <c r="BS465" s="54"/>
      <c r="BT465" s="54"/>
      <c r="BU465" s="54"/>
      <c r="BV465" s="54"/>
      <c r="BW465" s="54"/>
      <c r="BX465" s="54" t="str">
        <f aca="false">TRIM(BW465)</f>
        <v/>
      </c>
      <c r="BY465" s="54"/>
      <c r="BZ465" s="54" t="str">
        <f aca="false">TRIM(BY465)</f>
        <v/>
      </c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</row>
    <row r="466" customFormat="false" ht="15.75" hidden="true" customHeight="true" outlineLevel="0" collapsed="false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 t="str">
        <f aca="false">TRIM(V466)</f>
        <v/>
      </c>
      <c r="X466" s="54"/>
      <c r="Y466" s="54" t="str">
        <f aca="false">TRIM(X466)</f>
        <v/>
      </c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 t="str">
        <f aca="false">TRIM(AI466)</f>
        <v/>
      </c>
      <c r="AK466" s="54"/>
      <c r="AL466" s="54" t="str">
        <f aca="false">TRIM(AK466)</f>
        <v/>
      </c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 t="str">
        <f aca="false">TRIM(AW466)</f>
        <v/>
      </c>
      <c r="AY466" s="54"/>
      <c r="AZ466" s="54" t="str">
        <f aca="false">TRIM(AY466)</f>
        <v/>
      </c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 t="str">
        <f aca="false">TRIM(BJ466)</f>
        <v/>
      </c>
      <c r="BL466" s="54"/>
      <c r="BM466" s="54" t="str">
        <f aca="false">TRIM(BL466)</f>
        <v/>
      </c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 t="str">
        <f aca="false">TRIM(BW466)</f>
        <v/>
      </c>
      <c r="BY466" s="54"/>
      <c r="BZ466" s="54" t="str">
        <f aca="false">TRIM(BY466)</f>
        <v/>
      </c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</row>
    <row r="467" customFormat="false" ht="15.75" hidden="true" customHeight="true" outlineLevel="0" collapsed="false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 t="str">
        <f aca="false">TRIM(V467)</f>
        <v/>
      </c>
      <c r="X467" s="54"/>
      <c r="Y467" s="54" t="str">
        <f aca="false">TRIM(X467)</f>
        <v/>
      </c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 t="str">
        <f aca="false">TRIM(AI467)</f>
        <v/>
      </c>
      <c r="AK467" s="54"/>
      <c r="AL467" s="54" t="str">
        <f aca="false">TRIM(AK467)</f>
        <v/>
      </c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 t="str">
        <f aca="false">TRIM(AW467)</f>
        <v/>
      </c>
      <c r="AY467" s="54"/>
      <c r="AZ467" s="54" t="str">
        <f aca="false">TRIM(AY467)</f>
        <v/>
      </c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 t="str">
        <f aca="false">TRIM(BJ467)</f>
        <v/>
      </c>
      <c r="BL467" s="54"/>
      <c r="BM467" s="54" t="str">
        <f aca="false">TRIM(BL467)</f>
        <v/>
      </c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 t="str">
        <f aca="false">TRIM(BW467)</f>
        <v/>
      </c>
      <c r="BY467" s="54"/>
      <c r="BZ467" s="54" t="str">
        <f aca="false">TRIM(BY467)</f>
        <v/>
      </c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</row>
    <row r="468" customFormat="false" ht="15.75" hidden="true" customHeight="true" outlineLevel="0" collapsed="false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 t="str">
        <f aca="false">TRIM(V468)</f>
        <v/>
      </c>
      <c r="X468" s="54"/>
      <c r="Y468" s="54" t="str">
        <f aca="false">TRIM(X468)</f>
        <v/>
      </c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 t="str">
        <f aca="false">TRIM(AI468)</f>
        <v/>
      </c>
      <c r="AK468" s="54"/>
      <c r="AL468" s="54" t="str">
        <f aca="false">TRIM(AK468)</f>
        <v/>
      </c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 t="str">
        <f aca="false">TRIM(AW468)</f>
        <v/>
      </c>
      <c r="AY468" s="54"/>
      <c r="AZ468" s="54" t="str">
        <f aca="false">TRIM(AY468)</f>
        <v/>
      </c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 t="str">
        <f aca="false">TRIM(BJ468)</f>
        <v/>
      </c>
      <c r="BL468" s="54"/>
      <c r="BM468" s="54" t="str">
        <f aca="false">TRIM(BL468)</f>
        <v/>
      </c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 t="str">
        <f aca="false">TRIM(BW468)</f>
        <v/>
      </c>
      <c r="BY468" s="54"/>
      <c r="BZ468" s="54" t="str">
        <f aca="false">TRIM(BY468)</f>
        <v/>
      </c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</row>
    <row r="469" customFormat="false" ht="15.75" hidden="true" customHeight="true" outlineLevel="0" collapsed="false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 t="str">
        <f aca="false">TRIM(V469)</f>
        <v/>
      </c>
      <c r="X469" s="54"/>
      <c r="Y469" s="54" t="str">
        <f aca="false">TRIM(X469)</f>
        <v/>
      </c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 t="str">
        <f aca="false">TRIM(AI469)</f>
        <v/>
      </c>
      <c r="AK469" s="54"/>
      <c r="AL469" s="54" t="str">
        <f aca="false">TRIM(AK469)</f>
        <v/>
      </c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 t="str">
        <f aca="false">TRIM(AW469)</f>
        <v/>
      </c>
      <c r="AY469" s="54"/>
      <c r="AZ469" s="54" t="str">
        <f aca="false">TRIM(AY469)</f>
        <v/>
      </c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 t="str">
        <f aca="false">TRIM(BJ469)</f>
        <v/>
      </c>
      <c r="BL469" s="54"/>
      <c r="BM469" s="54" t="str">
        <f aca="false">TRIM(BL469)</f>
        <v/>
      </c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 t="str">
        <f aca="false">TRIM(BW469)</f>
        <v/>
      </c>
      <c r="BY469" s="54"/>
      <c r="BZ469" s="54" t="str">
        <f aca="false">TRIM(BY469)</f>
        <v/>
      </c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</row>
    <row r="470" customFormat="false" ht="15.75" hidden="true" customHeight="true" outlineLevel="0" collapsed="false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 t="str">
        <f aca="false">TRIM(V470)</f>
        <v/>
      </c>
      <c r="X470" s="54"/>
      <c r="Y470" s="54" t="str">
        <f aca="false">TRIM(X470)</f>
        <v/>
      </c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 t="str">
        <f aca="false">TRIM(AI470)</f>
        <v/>
      </c>
      <c r="AK470" s="54"/>
      <c r="AL470" s="54" t="str">
        <f aca="false">TRIM(AK470)</f>
        <v/>
      </c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 t="str">
        <f aca="false">TRIM(AW470)</f>
        <v/>
      </c>
      <c r="AY470" s="54"/>
      <c r="AZ470" s="54" t="str">
        <f aca="false">TRIM(AY470)</f>
        <v/>
      </c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 t="str">
        <f aca="false">TRIM(BJ470)</f>
        <v/>
      </c>
      <c r="BL470" s="54"/>
      <c r="BM470" s="54" t="str">
        <f aca="false">TRIM(BL470)</f>
        <v/>
      </c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 t="str">
        <f aca="false">TRIM(BW470)</f>
        <v/>
      </c>
      <c r="BY470" s="54"/>
      <c r="BZ470" s="54" t="str">
        <f aca="false">TRIM(BY470)</f>
        <v/>
      </c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</row>
    <row r="471" customFormat="false" ht="15.75" hidden="true" customHeight="true" outlineLevel="0" collapsed="false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 t="str">
        <f aca="false">TRIM(V471)</f>
        <v/>
      </c>
      <c r="X471" s="54"/>
      <c r="Y471" s="54" t="str">
        <f aca="false">TRIM(X471)</f>
        <v/>
      </c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 t="str">
        <f aca="false">TRIM(AI471)</f>
        <v/>
      </c>
      <c r="AK471" s="54"/>
      <c r="AL471" s="54" t="str">
        <f aca="false">TRIM(AK471)</f>
        <v/>
      </c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 t="str">
        <f aca="false">TRIM(AW471)</f>
        <v/>
      </c>
      <c r="AY471" s="54"/>
      <c r="AZ471" s="54" t="str">
        <f aca="false">TRIM(AY471)</f>
        <v/>
      </c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 t="str">
        <f aca="false">TRIM(BJ471)</f>
        <v/>
      </c>
      <c r="BL471" s="54"/>
      <c r="BM471" s="54" t="str">
        <f aca="false">TRIM(BL471)</f>
        <v/>
      </c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 t="str">
        <f aca="false">TRIM(BW471)</f>
        <v/>
      </c>
      <c r="BY471" s="54"/>
      <c r="BZ471" s="54" t="str">
        <f aca="false">TRIM(BY471)</f>
        <v/>
      </c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</row>
    <row r="472" customFormat="false" ht="15.75" hidden="true" customHeight="true" outlineLevel="0" collapsed="false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 t="str">
        <f aca="false">TRIM(V472)</f>
        <v/>
      </c>
      <c r="X472" s="54"/>
      <c r="Y472" s="54" t="str">
        <f aca="false">TRIM(X472)</f>
        <v/>
      </c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 t="str">
        <f aca="false">TRIM(AI472)</f>
        <v/>
      </c>
      <c r="AK472" s="54"/>
      <c r="AL472" s="54" t="str">
        <f aca="false">TRIM(AK472)</f>
        <v/>
      </c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 t="str">
        <f aca="false">TRIM(AW472)</f>
        <v/>
      </c>
      <c r="AY472" s="54"/>
      <c r="AZ472" s="54" t="str">
        <f aca="false">TRIM(AY472)</f>
        <v/>
      </c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 t="str">
        <f aca="false">TRIM(BJ472)</f>
        <v/>
      </c>
      <c r="BL472" s="54"/>
      <c r="BM472" s="54" t="str">
        <f aca="false">TRIM(BL472)</f>
        <v/>
      </c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 t="str">
        <f aca="false">TRIM(BW472)</f>
        <v/>
      </c>
      <c r="BY472" s="54"/>
      <c r="BZ472" s="54" t="str">
        <f aca="false">TRIM(BY472)</f>
        <v/>
      </c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</row>
    <row r="473" customFormat="false" ht="15.75" hidden="true" customHeight="true" outlineLevel="0" collapsed="false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 t="str">
        <f aca="false">TRIM(V473)</f>
        <v/>
      </c>
      <c r="X473" s="54"/>
      <c r="Y473" s="54" t="str">
        <f aca="false">TRIM(X473)</f>
        <v/>
      </c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 t="str">
        <f aca="false">TRIM(AI473)</f>
        <v/>
      </c>
      <c r="AK473" s="54"/>
      <c r="AL473" s="54" t="str">
        <f aca="false">TRIM(AK473)</f>
        <v/>
      </c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 t="str">
        <f aca="false">TRIM(AW473)</f>
        <v/>
      </c>
      <c r="AY473" s="54"/>
      <c r="AZ473" s="54" t="str">
        <f aca="false">TRIM(AY473)</f>
        <v/>
      </c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 t="str">
        <f aca="false">TRIM(BJ473)</f>
        <v/>
      </c>
      <c r="BL473" s="54"/>
      <c r="BM473" s="54" t="str">
        <f aca="false">TRIM(BL473)</f>
        <v/>
      </c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 t="str">
        <f aca="false">TRIM(BW473)</f>
        <v/>
      </c>
      <c r="BY473" s="54"/>
      <c r="BZ473" s="54" t="str">
        <f aca="false">TRIM(BY473)</f>
        <v/>
      </c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</row>
    <row r="474" customFormat="false" ht="15.75" hidden="true" customHeight="true" outlineLevel="0" collapsed="false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 t="str">
        <f aca="false">TRIM(V474)</f>
        <v/>
      </c>
      <c r="X474" s="54"/>
      <c r="Y474" s="54" t="str">
        <f aca="false">TRIM(X474)</f>
        <v/>
      </c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 t="str">
        <f aca="false">TRIM(AI474)</f>
        <v/>
      </c>
      <c r="AK474" s="54"/>
      <c r="AL474" s="54" t="str">
        <f aca="false">TRIM(AK474)</f>
        <v/>
      </c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 t="str">
        <f aca="false">TRIM(AW474)</f>
        <v/>
      </c>
      <c r="AY474" s="54"/>
      <c r="AZ474" s="54" t="str">
        <f aca="false">TRIM(AY474)</f>
        <v/>
      </c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 t="str">
        <f aca="false">TRIM(BJ474)</f>
        <v/>
      </c>
      <c r="BL474" s="54"/>
      <c r="BM474" s="54" t="str">
        <f aca="false">TRIM(BL474)</f>
        <v/>
      </c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 t="str">
        <f aca="false">TRIM(BW474)</f>
        <v/>
      </c>
      <c r="BY474" s="54"/>
      <c r="BZ474" s="54" t="str">
        <f aca="false">TRIM(BY474)</f>
        <v/>
      </c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</row>
    <row r="475" customFormat="false" ht="15.75" hidden="true" customHeight="true" outlineLevel="0" collapsed="false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 t="str">
        <f aca="false">TRIM(V475)</f>
        <v/>
      </c>
      <c r="X475" s="54"/>
      <c r="Y475" s="54" t="str">
        <f aca="false">TRIM(X475)</f>
        <v/>
      </c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 t="str">
        <f aca="false">TRIM(AI475)</f>
        <v/>
      </c>
      <c r="AK475" s="54"/>
      <c r="AL475" s="54" t="str">
        <f aca="false">TRIM(AK475)</f>
        <v/>
      </c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 t="str">
        <f aca="false">TRIM(AW475)</f>
        <v/>
      </c>
      <c r="AY475" s="54"/>
      <c r="AZ475" s="54" t="str">
        <f aca="false">TRIM(AY475)</f>
        <v/>
      </c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 t="str">
        <f aca="false">TRIM(BJ475)</f>
        <v/>
      </c>
      <c r="BL475" s="54"/>
      <c r="BM475" s="54" t="str">
        <f aca="false">TRIM(BL475)</f>
        <v/>
      </c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 t="str">
        <f aca="false">TRIM(BW475)</f>
        <v/>
      </c>
      <c r="BY475" s="54"/>
      <c r="BZ475" s="54" t="str">
        <f aca="false">TRIM(BY475)</f>
        <v/>
      </c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</row>
    <row r="476" customFormat="false" ht="15.75" hidden="true" customHeight="true" outlineLevel="0" collapsed="false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 t="str">
        <f aca="false">TRIM(V476)</f>
        <v/>
      </c>
      <c r="X476" s="54"/>
      <c r="Y476" s="54" t="str">
        <f aca="false">TRIM(X476)</f>
        <v/>
      </c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 t="str">
        <f aca="false">TRIM(AI476)</f>
        <v/>
      </c>
      <c r="AK476" s="54"/>
      <c r="AL476" s="54" t="str">
        <f aca="false">TRIM(AK476)</f>
        <v/>
      </c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  <c r="AX476" s="54" t="str">
        <f aca="false">TRIM(AW476)</f>
        <v/>
      </c>
      <c r="AY476" s="54"/>
      <c r="AZ476" s="54" t="str">
        <f aca="false">TRIM(AY476)</f>
        <v/>
      </c>
      <c r="BA476" s="54"/>
      <c r="BB476" s="54"/>
      <c r="BC476" s="54"/>
      <c r="BD476" s="54"/>
      <c r="BE476" s="54"/>
      <c r="BF476" s="54"/>
      <c r="BG476" s="54"/>
      <c r="BH476" s="54"/>
      <c r="BI476" s="54"/>
      <c r="BJ476" s="54"/>
      <c r="BK476" s="54" t="str">
        <f aca="false">TRIM(BJ476)</f>
        <v/>
      </c>
      <c r="BL476" s="54"/>
      <c r="BM476" s="54" t="str">
        <f aca="false">TRIM(BL476)</f>
        <v/>
      </c>
      <c r="BN476" s="54"/>
      <c r="BO476" s="54"/>
      <c r="BP476" s="54"/>
      <c r="BQ476" s="54"/>
      <c r="BR476" s="54"/>
      <c r="BS476" s="54"/>
      <c r="BT476" s="54"/>
      <c r="BU476" s="54"/>
      <c r="BV476" s="54"/>
      <c r="BW476" s="54"/>
      <c r="BX476" s="54" t="str">
        <f aca="false">TRIM(BW476)</f>
        <v/>
      </c>
      <c r="BY476" s="54"/>
      <c r="BZ476" s="54" t="str">
        <f aca="false">TRIM(BY476)</f>
        <v/>
      </c>
      <c r="CA476" s="54"/>
      <c r="CB476" s="54"/>
      <c r="CC476" s="54"/>
      <c r="CD476" s="54"/>
      <c r="CE476" s="54"/>
      <c r="CF476" s="54"/>
      <c r="CG476" s="54"/>
      <c r="CH476" s="54"/>
      <c r="CI476" s="54"/>
      <c r="CJ476" s="54"/>
    </row>
    <row r="477" customFormat="false" ht="15.75" hidden="true" customHeight="true" outlineLevel="0" collapsed="false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 t="str">
        <f aca="false">TRIM(V477)</f>
        <v/>
      </c>
      <c r="X477" s="54"/>
      <c r="Y477" s="54" t="str">
        <f aca="false">TRIM(X477)</f>
        <v/>
      </c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 t="str">
        <f aca="false">TRIM(AI477)</f>
        <v/>
      </c>
      <c r="AK477" s="54"/>
      <c r="AL477" s="54" t="str">
        <f aca="false">TRIM(AK477)</f>
        <v/>
      </c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  <c r="AX477" s="54" t="str">
        <f aca="false">TRIM(AW477)</f>
        <v/>
      </c>
      <c r="AY477" s="54"/>
      <c r="AZ477" s="54" t="str">
        <f aca="false">TRIM(AY477)</f>
        <v/>
      </c>
      <c r="BA477" s="54"/>
      <c r="BB477" s="54"/>
      <c r="BC477" s="54"/>
      <c r="BD477" s="54"/>
      <c r="BE477" s="54"/>
      <c r="BF477" s="54"/>
      <c r="BG477" s="54"/>
      <c r="BH477" s="54"/>
      <c r="BI477" s="54"/>
      <c r="BJ477" s="54"/>
      <c r="BK477" s="54" t="str">
        <f aca="false">TRIM(BJ477)</f>
        <v/>
      </c>
      <c r="BL477" s="54"/>
      <c r="BM477" s="54" t="str">
        <f aca="false">TRIM(BL477)</f>
        <v/>
      </c>
      <c r="BN477" s="54"/>
      <c r="BO477" s="54"/>
      <c r="BP477" s="54"/>
      <c r="BQ477" s="54"/>
      <c r="BR477" s="54"/>
      <c r="BS477" s="54"/>
      <c r="BT477" s="54"/>
      <c r="BU477" s="54"/>
      <c r="BV477" s="54"/>
      <c r="BW477" s="54"/>
      <c r="BX477" s="54" t="str">
        <f aca="false">TRIM(BW477)</f>
        <v/>
      </c>
      <c r="BY477" s="54"/>
      <c r="BZ477" s="54" t="str">
        <f aca="false">TRIM(BY477)</f>
        <v/>
      </c>
      <c r="CA477" s="54"/>
      <c r="CB477" s="54"/>
      <c r="CC477" s="54"/>
      <c r="CD477" s="54"/>
      <c r="CE477" s="54"/>
      <c r="CF477" s="54"/>
      <c r="CG477" s="54"/>
      <c r="CH477" s="54"/>
      <c r="CI477" s="54"/>
      <c r="CJ477" s="54"/>
    </row>
    <row r="478" customFormat="false" ht="15.75" hidden="true" customHeight="true" outlineLevel="0" collapsed="false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 t="str">
        <f aca="false">TRIM(V478)</f>
        <v/>
      </c>
      <c r="X478" s="54"/>
      <c r="Y478" s="54" t="str">
        <f aca="false">TRIM(X478)</f>
        <v/>
      </c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 t="str">
        <f aca="false">TRIM(AI478)</f>
        <v/>
      </c>
      <c r="AK478" s="54"/>
      <c r="AL478" s="54" t="str">
        <f aca="false">TRIM(AK478)</f>
        <v/>
      </c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AW478" s="54"/>
      <c r="AX478" s="54" t="str">
        <f aca="false">TRIM(AW478)</f>
        <v/>
      </c>
      <c r="AY478" s="54"/>
      <c r="AZ478" s="54" t="str">
        <f aca="false">TRIM(AY478)</f>
        <v/>
      </c>
      <c r="BA478" s="54"/>
      <c r="BB478" s="54"/>
      <c r="BC478" s="54"/>
      <c r="BD478" s="54"/>
      <c r="BE478" s="54"/>
      <c r="BF478" s="54"/>
      <c r="BG478" s="54"/>
      <c r="BH478" s="54"/>
      <c r="BI478" s="54"/>
      <c r="BJ478" s="54"/>
      <c r="BK478" s="54" t="str">
        <f aca="false">TRIM(BJ478)</f>
        <v/>
      </c>
      <c r="BL478" s="54"/>
      <c r="BM478" s="54" t="str">
        <f aca="false">TRIM(BL478)</f>
        <v/>
      </c>
      <c r="BN478" s="54"/>
      <c r="BO478" s="54"/>
      <c r="BP478" s="54"/>
      <c r="BQ478" s="54"/>
      <c r="BR478" s="54"/>
      <c r="BS478" s="54"/>
      <c r="BT478" s="54"/>
      <c r="BU478" s="54"/>
      <c r="BV478" s="54"/>
      <c r="BW478" s="54"/>
      <c r="BX478" s="54" t="str">
        <f aca="false">TRIM(BW478)</f>
        <v/>
      </c>
      <c r="BY478" s="54"/>
      <c r="BZ478" s="54" t="str">
        <f aca="false">TRIM(BY478)</f>
        <v/>
      </c>
      <c r="CA478" s="54"/>
      <c r="CB478" s="54"/>
      <c r="CC478" s="54"/>
      <c r="CD478" s="54"/>
      <c r="CE478" s="54"/>
      <c r="CF478" s="54"/>
      <c r="CG478" s="54"/>
      <c r="CH478" s="54"/>
      <c r="CI478" s="54"/>
      <c r="CJ478" s="54"/>
    </row>
    <row r="479" customFormat="false" ht="15.75" hidden="true" customHeight="true" outlineLevel="0" collapsed="false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 t="str">
        <f aca="false">TRIM(V479)</f>
        <v/>
      </c>
      <c r="X479" s="54"/>
      <c r="Y479" s="54" t="str">
        <f aca="false">TRIM(X479)</f>
        <v/>
      </c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 t="str">
        <f aca="false">TRIM(AI479)</f>
        <v/>
      </c>
      <c r="AK479" s="54"/>
      <c r="AL479" s="54" t="str">
        <f aca="false">TRIM(AK479)</f>
        <v/>
      </c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  <c r="AX479" s="54" t="str">
        <f aca="false">TRIM(AW479)</f>
        <v/>
      </c>
      <c r="AY479" s="54"/>
      <c r="AZ479" s="54" t="str">
        <f aca="false">TRIM(AY479)</f>
        <v/>
      </c>
      <c r="BA479" s="54"/>
      <c r="BB479" s="54"/>
      <c r="BC479" s="54"/>
      <c r="BD479" s="54"/>
      <c r="BE479" s="54"/>
      <c r="BF479" s="54"/>
      <c r="BG479" s="54"/>
      <c r="BH479" s="54"/>
      <c r="BI479" s="54"/>
      <c r="BJ479" s="54"/>
      <c r="BK479" s="54" t="str">
        <f aca="false">TRIM(BJ479)</f>
        <v/>
      </c>
      <c r="BL479" s="54"/>
      <c r="BM479" s="54" t="str">
        <f aca="false">TRIM(BL479)</f>
        <v/>
      </c>
      <c r="BN479" s="54"/>
      <c r="BO479" s="54"/>
      <c r="BP479" s="54"/>
      <c r="BQ479" s="54"/>
      <c r="BR479" s="54"/>
      <c r="BS479" s="54"/>
      <c r="BT479" s="54"/>
      <c r="BU479" s="54"/>
      <c r="BV479" s="54"/>
      <c r="BW479" s="54"/>
      <c r="BX479" s="54" t="str">
        <f aca="false">TRIM(BW479)</f>
        <v/>
      </c>
      <c r="BY479" s="54"/>
      <c r="BZ479" s="54" t="str">
        <f aca="false">TRIM(BY479)</f>
        <v/>
      </c>
      <c r="CA479" s="54"/>
      <c r="CB479" s="54"/>
      <c r="CC479" s="54"/>
      <c r="CD479" s="54"/>
      <c r="CE479" s="54"/>
      <c r="CF479" s="54"/>
      <c r="CG479" s="54"/>
      <c r="CH479" s="54"/>
      <c r="CI479" s="54"/>
      <c r="CJ479" s="54"/>
    </row>
    <row r="480" customFormat="false" ht="15.75" hidden="true" customHeight="true" outlineLevel="0" collapsed="false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 t="str">
        <f aca="false">TRIM(V480)</f>
        <v/>
      </c>
      <c r="X480" s="54"/>
      <c r="Y480" s="54" t="str">
        <f aca="false">TRIM(X480)</f>
        <v/>
      </c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 t="str">
        <f aca="false">TRIM(AI480)</f>
        <v/>
      </c>
      <c r="AK480" s="54"/>
      <c r="AL480" s="54" t="str">
        <f aca="false">TRIM(AK480)</f>
        <v/>
      </c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  <c r="AX480" s="54" t="str">
        <f aca="false">TRIM(AW480)</f>
        <v/>
      </c>
      <c r="AY480" s="54"/>
      <c r="AZ480" s="54" t="str">
        <f aca="false">TRIM(AY480)</f>
        <v/>
      </c>
      <c r="BA480" s="54"/>
      <c r="BB480" s="54"/>
      <c r="BC480" s="54"/>
      <c r="BD480" s="54"/>
      <c r="BE480" s="54"/>
      <c r="BF480" s="54"/>
      <c r="BG480" s="54"/>
      <c r="BH480" s="54"/>
      <c r="BI480" s="54"/>
      <c r="BJ480" s="54"/>
      <c r="BK480" s="54" t="str">
        <f aca="false">TRIM(BJ480)</f>
        <v/>
      </c>
      <c r="BL480" s="54"/>
      <c r="BM480" s="54" t="str">
        <f aca="false">TRIM(BL480)</f>
        <v/>
      </c>
      <c r="BN480" s="54"/>
      <c r="BO480" s="54"/>
      <c r="BP480" s="54"/>
      <c r="BQ480" s="54"/>
      <c r="BR480" s="54"/>
      <c r="BS480" s="54"/>
      <c r="BT480" s="54"/>
      <c r="BU480" s="54"/>
      <c r="BV480" s="54"/>
      <c r="BW480" s="54"/>
      <c r="BX480" s="54" t="str">
        <f aca="false">TRIM(BW480)</f>
        <v/>
      </c>
      <c r="BY480" s="54"/>
      <c r="BZ480" s="54" t="str">
        <f aca="false">TRIM(BY480)</f>
        <v/>
      </c>
      <c r="CA480" s="54"/>
      <c r="CB480" s="54"/>
      <c r="CC480" s="54"/>
      <c r="CD480" s="54"/>
      <c r="CE480" s="54"/>
      <c r="CF480" s="54"/>
      <c r="CG480" s="54"/>
      <c r="CH480" s="54"/>
      <c r="CI480" s="54"/>
      <c r="CJ480" s="54"/>
    </row>
    <row r="481" customFormat="false" ht="15.75" hidden="true" customHeight="true" outlineLevel="0" collapsed="false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 t="str">
        <f aca="false">TRIM(V481)</f>
        <v/>
      </c>
      <c r="X481" s="54"/>
      <c r="Y481" s="54" t="str">
        <f aca="false">TRIM(X481)</f>
        <v/>
      </c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 t="str">
        <f aca="false">TRIM(AI481)</f>
        <v/>
      </c>
      <c r="AK481" s="54"/>
      <c r="AL481" s="54" t="str">
        <f aca="false">TRIM(AK481)</f>
        <v/>
      </c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  <c r="AX481" s="54" t="str">
        <f aca="false">TRIM(AW481)</f>
        <v/>
      </c>
      <c r="AY481" s="54"/>
      <c r="AZ481" s="54" t="str">
        <f aca="false">TRIM(AY481)</f>
        <v/>
      </c>
      <c r="BA481" s="54"/>
      <c r="BB481" s="54"/>
      <c r="BC481" s="54"/>
      <c r="BD481" s="54"/>
      <c r="BE481" s="54"/>
      <c r="BF481" s="54"/>
      <c r="BG481" s="54"/>
      <c r="BH481" s="54"/>
      <c r="BI481" s="54"/>
      <c r="BJ481" s="54"/>
      <c r="BK481" s="54" t="str">
        <f aca="false">TRIM(BJ481)</f>
        <v/>
      </c>
      <c r="BL481" s="54"/>
      <c r="BM481" s="54" t="str">
        <f aca="false">TRIM(BL481)</f>
        <v/>
      </c>
      <c r="BN481" s="54"/>
      <c r="BO481" s="54"/>
      <c r="BP481" s="54"/>
      <c r="BQ481" s="54"/>
      <c r="BR481" s="54"/>
      <c r="BS481" s="54"/>
      <c r="BT481" s="54"/>
      <c r="BU481" s="54"/>
      <c r="BV481" s="54"/>
      <c r="BW481" s="54"/>
      <c r="BX481" s="54" t="str">
        <f aca="false">TRIM(BW481)</f>
        <v/>
      </c>
      <c r="BY481" s="54"/>
      <c r="BZ481" s="54" t="str">
        <f aca="false">TRIM(BY481)</f>
        <v/>
      </c>
      <c r="CA481" s="54"/>
      <c r="CB481" s="54"/>
      <c r="CC481" s="54"/>
      <c r="CD481" s="54"/>
      <c r="CE481" s="54"/>
      <c r="CF481" s="54"/>
      <c r="CG481" s="54"/>
      <c r="CH481" s="54"/>
      <c r="CI481" s="54"/>
      <c r="CJ481" s="54"/>
    </row>
    <row r="482" customFormat="false" ht="15.75" hidden="true" customHeight="true" outlineLevel="0" collapsed="false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 t="str">
        <f aca="false">TRIM(V482)</f>
        <v/>
      </c>
      <c r="X482" s="54"/>
      <c r="Y482" s="54" t="str">
        <f aca="false">TRIM(X482)</f>
        <v/>
      </c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 t="str">
        <f aca="false">TRIM(AI482)</f>
        <v/>
      </c>
      <c r="AK482" s="54"/>
      <c r="AL482" s="54" t="str">
        <f aca="false">TRIM(AK482)</f>
        <v/>
      </c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  <c r="AX482" s="54" t="str">
        <f aca="false">TRIM(AW482)</f>
        <v/>
      </c>
      <c r="AY482" s="54"/>
      <c r="AZ482" s="54" t="str">
        <f aca="false">TRIM(AY482)</f>
        <v/>
      </c>
      <c r="BA482" s="54"/>
      <c r="BB482" s="54"/>
      <c r="BC482" s="54"/>
      <c r="BD482" s="54"/>
      <c r="BE482" s="54"/>
      <c r="BF482" s="54"/>
      <c r="BG482" s="54"/>
      <c r="BH482" s="54"/>
      <c r="BI482" s="54"/>
      <c r="BJ482" s="54"/>
      <c r="BK482" s="54" t="str">
        <f aca="false">TRIM(BJ482)</f>
        <v/>
      </c>
      <c r="BL482" s="54"/>
      <c r="BM482" s="54" t="str">
        <f aca="false">TRIM(BL482)</f>
        <v/>
      </c>
      <c r="BN482" s="54"/>
      <c r="BO482" s="54"/>
      <c r="BP482" s="54"/>
      <c r="BQ482" s="54"/>
      <c r="BR482" s="54"/>
      <c r="BS482" s="54"/>
      <c r="BT482" s="54"/>
      <c r="BU482" s="54"/>
      <c r="BV482" s="54"/>
      <c r="BW482" s="54"/>
      <c r="BX482" s="54" t="str">
        <f aca="false">TRIM(BW482)</f>
        <v/>
      </c>
      <c r="BY482" s="54"/>
      <c r="BZ482" s="54" t="str">
        <f aca="false">TRIM(BY482)</f>
        <v/>
      </c>
      <c r="CA482" s="54"/>
      <c r="CB482" s="54"/>
      <c r="CC482" s="54"/>
      <c r="CD482" s="54"/>
      <c r="CE482" s="54"/>
      <c r="CF482" s="54"/>
      <c r="CG482" s="54"/>
      <c r="CH482" s="54"/>
      <c r="CI482" s="54"/>
      <c r="CJ482" s="54"/>
    </row>
    <row r="483" customFormat="false" ht="15.75" hidden="true" customHeight="true" outlineLevel="0" collapsed="false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 t="str">
        <f aca="false">TRIM(V483)</f>
        <v/>
      </c>
      <c r="X483" s="54"/>
      <c r="Y483" s="54" t="str">
        <f aca="false">TRIM(X483)</f>
        <v/>
      </c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 t="str">
        <f aca="false">TRIM(AI483)</f>
        <v/>
      </c>
      <c r="AK483" s="54"/>
      <c r="AL483" s="54" t="str">
        <f aca="false">TRIM(AK483)</f>
        <v/>
      </c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  <c r="AX483" s="54" t="str">
        <f aca="false">TRIM(AW483)</f>
        <v/>
      </c>
      <c r="AY483" s="54"/>
      <c r="AZ483" s="54" t="str">
        <f aca="false">TRIM(AY483)</f>
        <v/>
      </c>
      <c r="BA483" s="54"/>
      <c r="BB483" s="54"/>
      <c r="BC483" s="54"/>
      <c r="BD483" s="54"/>
      <c r="BE483" s="54"/>
      <c r="BF483" s="54"/>
      <c r="BG483" s="54"/>
      <c r="BH483" s="54"/>
      <c r="BI483" s="54"/>
      <c r="BJ483" s="54"/>
      <c r="BK483" s="54" t="str">
        <f aca="false">TRIM(BJ483)</f>
        <v/>
      </c>
      <c r="BL483" s="54"/>
      <c r="BM483" s="54" t="str">
        <f aca="false">TRIM(BL483)</f>
        <v/>
      </c>
      <c r="BN483" s="54"/>
      <c r="BO483" s="54"/>
      <c r="BP483" s="54"/>
      <c r="BQ483" s="54"/>
      <c r="BR483" s="54"/>
      <c r="BS483" s="54"/>
      <c r="BT483" s="54"/>
      <c r="BU483" s="54"/>
      <c r="BV483" s="54"/>
      <c r="BW483" s="54"/>
      <c r="BX483" s="54" t="str">
        <f aca="false">TRIM(BW483)</f>
        <v/>
      </c>
      <c r="BY483" s="54"/>
      <c r="BZ483" s="54" t="str">
        <f aca="false">TRIM(BY483)</f>
        <v/>
      </c>
      <c r="CA483" s="54"/>
      <c r="CB483" s="54"/>
      <c r="CC483" s="54"/>
      <c r="CD483" s="54"/>
      <c r="CE483" s="54"/>
      <c r="CF483" s="54"/>
      <c r="CG483" s="54"/>
      <c r="CH483" s="54"/>
      <c r="CI483" s="54"/>
      <c r="CJ483" s="54"/>
    </row>
    <row r="484" customFormat="false" ht="15.75" hidden="true" customHeight="true" outlineLevel="0" collapsed="false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 t="str">
        <f aca="false">TRIM(V484)</f>
        <v/>
      </c>
      <c r="X484" s="54"/>
      <c r="Y484" s="54" t="str">
        <f aca="false">TRIM(X484)</f>
        <v/>
      </c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 t="str">
        <f aca="false">TRIM(AI484)</f>
        <v/>
      </c>
      <c r="AK484" s="54"/>
      <c r="AL484" s="54" t="str">
        <f aca="false">TRIM(AK484)</f>
        <v/>
      </c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AW484" s="54"/>
      <c r="AX484" s="54" t="str">
        <f aca="false">TRIM(AW484)</f>
        <v/>
      </c>
      <c r="AY484" s="54"/>
      <c r="AZ484" s="54" t="str">
        <f aca="false">TRIM(AY484)</f>
        <v/>
      </c>
      <c r="BA484" s="54"/>
      <c r="BB484" s="54"/>
      <c r="BC484" s="54"/>
      <c r="BD484" s="54"/>
      <c r="BE484" s="54"/>
      <c r="BF484" s="54"/>
      <c r="BG484" s="54"/>
      <c r="BH484" s="54"/>
      <c r="BI484" s="54"/>
      <c r="BJ484" s="54"/>
      <c r="BK484" s="54" t="str">
        <f aca="false">TRIM(BJ484)</f>
        <v/>
      </c>
      <c r="BL484" s="54"/>
      <c r="BM484" s="54" t="str">
        <f aca="false">TRIM(BL484)</f>
        <v/>
      </c>
      <c r="BN484" s="54"/>
      <c r="BO484" s="54"/>
      <c r="BP484" s="54"/>
      <c r="BQ484" s="54"/>
      <c r="BR484" s="54"/>
      <c r="BS484" s="54"/>
      <c r="BT484" s="54"/>
      <c r="BU484" s="54"/>
      <c r="BV484" s="54"/>
      <c r="BW484" s="54"/>
      <c r="BX484" s="54" t="str">
        <f aca="false">TRIM(BW484)</f>
        <v/>
      </c>
      <c r="BY484" s="54"/>
      <c r="BZ484" s="54" t="str">
        <f aca="false">TRIM(BY484)</f>
        <v/>
      </c>
      <c r="CA484" s="54"/>
      <c r="CB484" s="54"/>
      <c r="CC484" s="54"/>
      <c r="CD484" s="54"/>
      <c r="CE484" s="54"/>
      <c r="CF484" s="54"/>
      <c r="CG484" s="54"/>
      <c r="CH484" s="54"/>
      <c r="CI484" s="54"/>
      <c r="CJ484" s="54"/>
    </row>
    <row r="485" customFormat="false" ht="15.75" hidden="true" customHeight="true" outlineLevel="0" collapsed="false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 t="str">
        <f aca="false">TRIM(V485)</f>
        <v/>
      </c>
      <c r="X485" s="54"/>
      <c r="Y485" s="54" t="str">
        <f aca="false">TRIM(X485)</f>
        <v/>
      </c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 t="str">
        <f aca="false">TRIM(AI485)</f>
        <v/>
      </c>
      <c r="AK485" s="54"/>
      <c r="AL485" s="54" t="str">
        <f aca="false">TRIM(AK485)</f>
        <v/>
      </c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 t="str">
        <f aca="false">TRIM(AW485)</f>
        <v/>
      </c>
      <c r="AY485" s="54"/>
      <c r="AZ485" s="54" t="str">
        <f aca="false">TRIM(AY485)</f>
        <v/>
      </c>
      <c r="BA485" s="54"/>
      <c r="BB485" s="54"/>
      <c r="BC485" s="54"/>
      <c r="BD485" s="54"/>
      <c r="BE485" s="54"/>
      <c r="BF485" s="54"/>
      <c r="BG485" s="54"/>
      <c r="BH485" s="54"/>
      <c r="BI485" s="54"/>
      <c r="BJ485" s="54"/>
      <c r="BK485" s="54" t="str">
        <f aca="false">TRIM(BJ485)</f>
        <v/>
      </c>
      <c r="BL485" s="54"/>
      <c r="BM485" s="54" t="str">
        <f aca="false">TRIM(BL485)</f>
        <v/>
      </c>
      <c r="BN485" s="54"/>
      <c r="BO485" s="54"/>
      <c r="BP485" s="54"/>
      <c r="BQ485" s="54"/>
      <c r="BR485" s="54"/>
      <c r="BS485" s="54"/>
      <c r="BT485" s="54"/>
      <c r="BU485" s="54"/>
      <c r="BV485" s="54"/>
      <c r="BW485" s="54"/>
      <c r="BX485" s="54" t="str">
        <f aca="false">TRIM(BW485)</f>
        <v/>
      </c>
      <c r="BY485" s="54"/>
      <c r="BZ485" s="54" t="str">
        <f aca="false">TRIM(BY485)</f>
        <v/>
      </c>
      <c r="CA485" s="54"/>
      <c r="CB485" s="54"/>
      <c r="CC485" s="54"/>
      <c r="CD485" s="54"/>
      <c r="CE485" s="54"/>
      <c r="CF485" s="54"/>
      <c r="CG485" s="54"/>
      <c r="CH485" s="54"/>
      <c r="CI485" s="54"/>
      <c r="CJ485" s="54"/>
    </row>
    <row r="486" customFormat="false" ht="15.75" hidden="true" customHeight="true" outlineLevel="0" collapsed="false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 t="str">
        <f aca="false">TRIM(V486)</f>
        <v/>
      </c>
      <c r="X486" s="54"/>
      <c r="Y486" s="54" t="str">
        <f aca="false">TRIM(X486)</f>
        <v/>
      </c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 t="str">
        <f aca="false">TRIM(AI486)</f>
        <v/>
      </c>
      <c r="AK486" s="54"/>
      <c r="AL486" s="54" t="str">
        <f aca="false">TRIM(AK486)</f>
        <v/>
      </c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  <c r="AX486" s="54" t="str">
        <f aca="false">TRIM(AW486)</f>
        <v/>
      </c>
      <c r="AY486" s="54"/>
      <c r="AZ486" s="54" t="str">
        <f aca="false">TRIM(AY486)</f>
        <v/>
      </c>
      <c r="BA486" s="54"/>
      <c r="BB486" s="54"/>
      <c r="BC486" s="54"/>
      <c r="BD486" s="54"/>
      <c r="BE486" s="54"/>
      <c r="BF486" s="54"/>
      <c r="BG486" s="54"/>
      <c r="BH486" s="54"/>
      <c r="BI486" s="54"/>
      <c r="BJ486" s="54"/>
      <c r="BK486" s="54" t="str">
        <f aca="false">TRIM(BJ486)</f>
        <v/>
      </c>
      <c r="BL486" s="54"/>
      <c r="BM486" s="54" t="str">
        <f aca="false">TRIM(BL486)</f>
        <v/>
      </c>
      <c r="BN486" s="54"/>
      <c r="BO486" s="54"/>
      <c r="BP486" s="54"/>
      <c r="BQ486" s="54"/>
      <c r="BR486" s="54"/>
      <c r="BS486" s="54"/>
      <c r="BT486" s="54"/>
      <c r="BU486" s="54"/>
      <c r="BV486" s="54"/>
      <c r="BW486" s="54"/>
      <c r="BX486" s="54" t="str">
        <f aca="false">TRIM(BW486)</f>
        <v/>
      </c>
      <c r="BY486" s="54"/>
      <c r="BZ486" s="54" t="str">
        <f aca="false">TRIM(BY486)</f>
        <v/>
      </c>
      <c r="CA486" s="54"/>
      <c r="CB486" s="54"/>
      <c r="CC486" s="54"/>
      <c r="CD486" s="54"/>
      <c r="CE486" s="54"/>
      <c r="CF486" s="54"/>
      <c r="CG486" s="54"/>
      <c r="CH486" s="54"/>
      <c r="CI486" s="54"/>
      <c r="CJ486" s="54"/>
    </row>
    <row r="487" customFormat="false" ht="15.75" hidden="true" customHeight="true" outlineLevel="0" collapsed="false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 t="str">
        <f aca="false">TRIM(V487)</f>
        <v/>
      </c>
      <c r="X487" s="54"/>
      <c r="Y487" s="54" t="str">
        <f aca="false">TRIM(X487)</f>
        <v/>
      </c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 t="str">
        <f aca="false">TRIM(AI487)</f>
        <v/>
      </c>
      <c r="AK487" s="54"/>
      <c r="AL487" s="54" t="str">
        <f aca="false">TRIM(AK487)</f>
        <v/>
      </c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 t="str">
        <f aca="false">TRIM(AW487)</f>
        <v/>
      </c>
      <c r="AY487" s="54"/>
      <c r="AZ487" s="54" t="str">
        <f aca="false">TRIM(AY487)</f>
        <v/>
      </c>
      <c r="BA487" s="54"/>
      <c r="BB487" s="54"/>
      <c r="BC487" s="54"/>
      <c r="BD487" s="54"/>
      <c r="BE487" s="54"/>
      <c r="BF487" s="54"/>
      <c r="BG487" s="54"/>
      <c r="BH487" s="54"/>
      <c r="BI487" s="54"/>
      <c r="BJ487" s="54"/>
      <c r="BK487" s="54" t="str">
        <f aca="false">TRIM(BJ487)</f>
        <v/>
      </c>
      <c r="BL487" s="54"/>
      <c r="BM487" s="54" t="str">
        <f aca="false">TRIM(BL487)</f>
        <v/>
      </c>
      <c r="BN487" s="54"/>
      <c r="BO487" s="54"/>
      <c r="BP487" s="54"/>
      <c r="BQ487" s="54"/>
      <c r="BR487" s="54"/>
      <c r="BS487" s="54"/>
      <c r="BT487" s="54"/>
      <c r="BU487" s="54"/>
      <c r="BV487" s="54"/>
      <c r="BW487" s="54"/>
      <c r="BX487" s="54" t="str">
        <f aca="false">TRIM(BW487)</f>
        <v/>
      </c>
      <c r="BY487" s="54"/>
      <c r="BZ487" s="54" t="str">
        <f aca="false">TRIM(BY487)</f>
        <v/>
      </c>
      <c r="CA487" s="54"/>
      <c r="CB487" s="54"/>
      <c r="CC487" s="54"/>
      <c r="CD487" s="54"/>
      <c r="CE487" s="54"/>
      <c r="CF487" s="54"/>
      <c r="CG487" s="54"/>
      <c r="CH487" s="54"/>
      <c r="CI487" s="54"/>
      <c r="CJ487" s="54"/>
    </row>
    <row r="488" customFormat="false" ht="15.75" hidden="true" customHeight="true" outlineLevel="0" collapsed="false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 t="str">
        <f aca="false">TRIM(V488)</f>
        <v/>
      </c>
      <c r="X488" s="54"/>
      <c r="Y488" s="54" t="str">
        <f aca="false">TRIM(X488)</f>
        <v/>
      </c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 t="str">
        <f aca="false">TRIM(AI488)</f>
        <v/>
      </c>
      <c r="AK488" s="54"/>
      <c r="AL488" s="54" t="str">
        <f aca="false">TRIM(AK488)</f>
        <v/>
      </c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AW488" s="54"/>
      <c r="AX488" s="54" t="str">
        <f aca="false">TRIM(AW488)</f>
        <v/>
      </c>
      <c r="AY488" s="54"/>
      <c r="AZ488" s="54" t="str">
        <f aca="false">TRIM(AY488)</f>
        <v/>
      </c>
      <c r="BA488" s="54"/>
      <c r="BB488" s="54"/>
      <c r="BC488" s="54"/>
      <c r="BD488" s="54"/>
      <c r="BE488" s="54"/>
      <c r="BF488" s="54"/>
      <c r="BG488" s="54"/>
      <c r="BH488" s="54"/>
      <c r="BI488" s="54"/>
      <c r="BJ488" s="54"/>
      <c r="BK488" s="54" t="str">
        <f aca="false">TRIM(BJ488)</f>
        <v/>
      </c>
      <c r="BL488" s="54"/>
      <c r="BM488" s="54" t="str">
        <f aca="false">TRIM(BL488)</f>
        <v/>
      </c>
      <c r="BN488" s="54"/>
      <c r="BO488" s="54"/>
      <c r="BP488" s="54"/>
      <c r="BQ488" s="54"/>
      <c r="BR488" s="54"/>
      <c r="BS488" s="54"/>
      <c r="BT488" s="54"/>
      <c r="BU488" s="54"/>
      <c r="BV488" s="54"/>
      <c r="BW488" s="54"/>
      <c r="BX488" s="54" t="str">
        <f aca="false">TRIM(BW488)</f>
        <v/>
      </c>
      <c r="BY488" s="54"/>
      <c r="BZ488" s="54" t="str">
        <f aca="false">TRIM(BY488)</f>
        <v/>
      </c>
      <c r="CA488" s="54"/>
      <c r="CB488" s="54"/>
      <c r="CC488" s="54"/>
      <c r="CD488" s="54"/>
      <c r="CE488" s="54"/>
      <c r="CF488" s="54"/>
      <c r="CG488" s="54"/>
      <c r="CH488" s="54"/>
      <c r="CI488" s="54"/>
      <c r="CJ488" s="54"/>
    </row>
    <row r="489" customFormat="false" ht="15.75" hidden="true" customHeight="true" outlineLevel="0" collapsed="false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 t="str">
        <f aca="false">TRIM(V489)</f>
        <v/>
      </c>
      <c r="X489" s="54"/>
      <c r="Y489" s="54" t="str">
        <f aca="false">TRIM(X489)</f>
        <v/>
      </c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 t="str">
        <f aca="false">TRIM(AI489)</f>
        <v/>
      </c>
      <c r="AK489" s="54"/>
      <c r="AL489" s="54" t="str">
        <f aca="false">TRIM(AK489)</f>
        <v/>
      </c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  <c r="AX489" s="54" t="str">
        <f aca="false">TRIM(AW489)</f>
        <v/>
      </c>
      <c r="AY489" s="54"/>
      <c r="AZ489" s="54" t="str">
        <f aca="false">TRIM(AY489)</f>
        <v/>
      </c>
      <c r="BA489" s="54"/>
      <c r="BB489" s="54"/>
      <c r="BC489" s="54"/>
      <c r="BD489" s="54"/>
      <c r="BE489" s="54"/>
      <c r="BF489" s="54"/>
      <c r="BG489" s="54"/>
      <c r="BH489" s="54"/>
      <c r="BI489" s="54"/>
      <c r="BJ489" s="54"/>
      <c r="BK489" s="54" t="str">
        <f aca="false">TRIM(BJ489)</f>
        <v/>
      </c>
      <c r="BL489" s="54"/>
      <c r="BM489" s="54" t="str">
        <f aca="false">TRIM(BL489)</f>
        <v/>
      </c>
      <c r="BN489" s="54"/>
      <c r="BO489" s="54"/>
      <c r="BP489" s="54"/>
      <c r="BQ489" s="54"/>
      <c r="BR489" s="54"/>
      <c r="BS489" s="54"/>
      <c r="BT489" s="54"/>
      <c r="BU489" s="54"/>
      <c r="BV489" s="54"/>
      <c r="BW489" s="54"/>
      <c r="BX489" s="54" t="str">
        <f aca="false">TRIM(BW489)</f>
        <v/>
      </c>
      <c r="BY489" s="54"/>
      <c r="BZ489" s="54" t="str">
        <f aca="false">TRIM(BY489)</f>
        <v/>
      </c>
      <c r="CA489" s="54"/>
      <c r="CB489" s="54"/>
      <c r="CC489" s="54"/>
      <c r="CD489" s="54"/>
      <c r="CE489" s="54"/>
      <c r="CF489" s="54"/>
      <c r="CG489" s="54"/>
      <c r="CH489" s="54"/>
      <c r="CI489" s="54"/>
      <c r="CJ489" s="54"/>
    </row>
    <row r="490" customFormat="false" ht="15.75" hidden="true" customHeight="true" outlineLevel="0" collapsed="false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 t="str">
        <f aca="false">TRIM(V490)</f>
        <v/>
      </c>
      <c r="X490" s="54"/>
      <c r="Y490" s="54" t="str">
        <f aca="false">TRIM(X490)</f>
        <v/>
      </c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 t="str">
        <f aca="false">TRIM(AI490)</f>
        <v/>
      </c>
      <c r="AK490" s="54"/>
      <c r="AL490" s="54" t="str">
        <f aca="false">TRIM(AK490)</f>
        <v/>
      </c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 t="str">
        <f aca="false">TRIM(AW490)</f>
        <v/>
      </c>
      <c r="AY490" s="54"/>
      <c r="AZ490" s="54" t="str">
        <f aca="false">TRIM(AY490)</f>
        <v/>
      </c>
      <c r="BA490" s="54"/>
      <c r="BB490" s="54"/>
      <c r="BC490" s="54"/>
      <c r="BD490" s="54"/>
      <c r="BE490" s="54"/>
      <c r="BF490" s="54"/>
      <c r="BG490" s="54"/>
      <c r="BH490" s="54"/>
      <c r="BI490" s="54"/>
      <c r="BJ490" s="54"/>
      <c r="BK490" s="54" t="str">
        <f aca="false">TRIM(BJ490)</f>
        <v/>
      </c>
      <c r="BL490" s="54"/>
      <c r="BM490" s="54" t="str">
        <f aca="false">TRIM(BL490)</f>
        <v/>
      </c>
      <c r="BN490" s="54"/>
      <c r="BO490" s="54"/>
      <c r="BP490" s="54"/>
      <c r="BQ490" s="54"/>
      <c r="BR490" s="54"/>
      <c r="BS490" s="54"/>
      <c r="BT490" s="54"/>
      <c r="BU490" s="54"/>
      <c r="BV490" s="54"/>
      <c r="BW490" s="54"/>
      <c r="BX490" s="54" t="str">
        <f aca="false">TRIM(BW490)</f>
        <v/>
      </c>
      <c r="BY490" s="54"/>
      <c r="BZ490" s="54" t="str">
        <f aca="false">TRIM(BY490)</f>
        <v/>
      </c>
      <c r="CA490" s="54"/>
      <c r="CB490" s="54"/>
      <c r="CC490" s="54"/>
      <c r="CD490" s="54"/>
      <c r="CE490" s="54"/>
      <c r="CF490" s="54"/>
      <c r="CG490" s="54"/>
      <c r="CH490" s="54"/>
      <c r="CI490" s="54"/>
      <c r="CJ490" s="54"/>
    </row>
    <row r="491" customFormat="false" ht="15.75" hidden="true" customHeight="true" outlineLevel="0" collapsed="false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 t="str">
        <f aca="false">TRIM(V491)</f>
        <v/>
      </c>
      <c r="X491" s="54"/>
      <c r="Y491" s="54" t="str">
        <f aca="false">TRIM(X491)</f>
        <v/>
      </c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 t="str">
        <f aca="false">TRIM(AI491)</f>
        <v/>
      </c>
      <c r="AK491" s="54"/>
      <c r="AL491" s="54" t="str">
        <f aca="false">TRIM(AK491)</f>
        <v/>
      </c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 t="str">
        <f aca="false">TRIM(AW491)</f>
        <v/>
      </c>
      <c r="AY491" s="54"/>
      <c r="AZ491" s="54" t="str">
        <f aca="false">TRIM(AY491)</f>
        <v/>
      </c>
      <c r="BA491" s="54"/>
      <c r="BB491" s="54"/>
      <c r="BC491" s="54"/>
      <c r="BD491" s="54"/>
      <c r="BE491" s="54"/>
      <c r="BF491" s="54"/>
      <c r="BG491" s="54"/>
      <c r="BH491" s="54"/>
      <c r="BI491" s="54"/>
      <c r="BJ491" s="54"/>
      <c r="BK491" s="54" t="str">
        <f aca="false">TRIM(BJ491)</f>
        <v/>
      </c>
      <c r="BL491" s="54"/>
      <c r="BM491" s="54" t="str">
        <f aca="false">TRIM(BL491)</f>
        <v/>
      </c>
      <c r="BN491" s="54"/>
      <c r="BO491" s="54"/>
      <c r="BP491" s="54"/>
      <c r="BQ491" s="54"/>
      <c r="BR491" s="54"/>
      <c r="BS491" s="54"/>
      <c r="BT491" s="54"/>
      <c r="BU491" s="54"/>
      <c r="BV491" s="54"/>
      <c r="BW491" s="54"/>
      <c r="BX491" s="54" t="str">
        <f aca="false">TRIM(BW491)</f>
        <v/>
      </c>
      <c r="BY491" s="54"/>
      <c r="BZ491" s="54" t="str">
        <f aca="false">TRIM(BY491)</f>
        <v/>
      </c>
      <c r="CA491" s="54"/>
      <c r="CB491" s="54"/>
      <c r="CC491" s="54"/>
      <c r="CD491" s="54"/>
      <c r="CE491" s="54"/>
      <c r="CF491" s="54"/>
      <c r="CG491" s="54"/>
      <c r="CH491" s="54"/>
      <c r="CI491" s="54"/>
      <c r="CJ491" s="54"/>
    </row>
    <row r="492" customFormat="false" ht="15.75" hidden="true" customHeight="true" outlineLevel="0" collapsed="false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 t="str">
        <f aca="false">TRIM(V492)</f>
        <v/>
      </c>
      <c r="X492" s="54"/>
      <c r="Y492" s="54" t="str">
        <f aca="false">TRIM(X492)</f>
        <v/>
      </c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 t="str">
        <f aca="false">TRIM(AI492)</f>
        <v/>
      </c>
      <c r="AK492" s="54"/>
      <c r="AL492" s="54" t="str">
        <f aca="false">TRIM(AK492)</f>
        <v/>
      </c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  <c r="AX492" s="54" t="str">
        <f aca="false">TRIM(AW492)</f>
        <v/>
      </c>
      <c r="AY492" s="54"/>
      <c r="AZ492" s="54" t="str">
        <f aca="false">TRIM(AY492)</f>
        <v/>
      </c>
      <c r="BA492" s="54"/>
      <c r="BB492" s="54"/>
      <c r="BC492" s="54"/>
      <c r="BD492" s="54"/>
      <c r="BE492" s="54"/>
      <c r="BF492" s="54"/>
      <c r="BG492" s="54"/>
      <c r="BH492" s="54"/>
      <c r="BI492" s="54"/>
      <c r="BJ492" s="54"/>
      <c r="BK492" s="54" t="str">
        <f aca="false">TRIM(BJ492)</f>
        <v/>
      </c>
      <c r="BL492" s="54"/>
      <c r="BM492" s="54" t="str">
        <f aca="false">TRIM(BL492)</f>
        <v/>
      </c>
      <c r="BN492" s="54"/>
      <c r="BO492" s="54"/>
      <c r="BP492" s="54"/>
      <c r="BQ492" s="54"/>
      <c r="BR492" s="54"/>
      <c r="BS492" s="54"/>
      <c r="BT492" s="54"/>
      <c r="BU492" s="54"/>
      <c r="BV492" s="54"/>
      <c r="BW492" s="54"/>
      <c r="BX492" s="54" t="str">
        <f aca="false">TRIM(BW492)</f>
        <v/>
      </c>
      <c r="BY492" s="54"/>
      <c r="BZ492" s="54" t="str">
        <f aca="false">TRIM(BY492)</f>
        <v/>
      </c>
      <c r="CA492" s="54"/>
      <c r="CB492" s="54"/>
      <c r="CC492" s="54"/>
      <c r="CD492" s="54"/>
      <c r="CE492" s="54"/>
      <c r="CF492" s="54"/>
      <c r="CG492" s="54"/>
      <c r="CH492" s="54"/>
      <c r="CI492" s="54"/>
      <c r="CJ492" s="54"/>
    </row>
    <row r="493" customFormat="false" ht="15.75" hidden="true" customHeight="true" outlineLevel="0" collapsed="false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 t="str">
        <f aca="false">TRIM(V493)</f>
        <v/>
      </c>
      <c r="X493" s="54"/>
      <c r="Y493" s="54" t="str">
        <f aca="false">TRIM(X493)</f>
        <v/>
      </c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 t="str">
        <f aca="false">TRIM(AI493)</f>
        <v/>
      </c>
      <c r="AK493" s="54"/>
      <c r="AL493" s="54" t="str">
        <f aca="false">TRIM(AK493)</f>
        <v/>
      </c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  <c r="AX493" s="54" t="str">
        <f aca="false">TRIM(AW493)</f>
        <v/>
      </c>
      <c r="AY493" s="54"/>
      <c r="AZ493" s="54" t="str">
        <f aca="false">TRIM(AY493)</f>
        <v/>
      </c>
      <c r="BA493" s="54"/>
      <c r="BB493" s="54"/>
      <c r="BC493" s="54"/>
      <c r="BD493" s="54"/>
      <c r="BE493" s="54"/>
      <c r="BF493" s="54"/>
      <c r="BG493" s="54"/>
      <c r="BH493" s="54"/>
      <c r="BI493" s="54"/>
      <c r="BJ493" s="54"/>
      <c r="BK493" s="54" t="str">
        <f aca="false">TRIM(BJ493)</f>
        <v/>
      </c>
      <c r="BL493" s="54"/>
      <c r="BM493" s="54" t="str">
        <f aca="false">TRIM(BL493)</f>
        <v/>
      </c>
      <c r="BN493" s="54"/>
      <c r="BO493" s="54"/>
      <c r="BP493" s="54"/>
      <c r="BQ493" s="54"/>
      <c r="BR493" s="54"/>
      <c r="BS493" s="54"/>
      <c r="BT493" s="54"/>
      <c r="BU493" s="54"/>
      <c r="BV493" s="54"/>
      <c r="BW493" s="54"/>
      <c r="BX493" s="54" t="str">
        <f aca="false">TRIM(BW493)</f>
        <v/>
      </c>
      <c r="BY493" s="54"/>
      <c r="BZ493" s="54" t="str">
        <f aca="false">TRIM(BY493)</f>
        <v/>
      </c>
      <c r="CA493" s="54"/>
      <c r="CB493" s="54"/>
      <c r="CC493" s="54"/>
      <c r="CD493" s="54"/>
      <c r="CE493" s="54"/>
      <c r="CF493" s="54"/>
      <c r="CG493" s="54"/>
      <c r="CH493" s="54"/>
      <c r="CI493" s="54"/>
      <c r="CJ493" s="54"/>
    </row>
    <row r="494" customFormat="false" ht="15.75" hidden="true" customHeight="true" outlineLevel="0" collapsed="false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 t="str">
        <f aca="false">TRIM(V494)</f>
        <v/>
      </c>
      <c r="X494" s="54"/>
      <c r="Y494" s="54" t="str">
        <f aca="false">TRIM(X494)</f>
        <v/>
      </c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 t="str">
        <f aca="false">TRIM(AI494)</f>
        <v/>
      </c>
      <c r="AK494" s="54"/>
      <c r="AL494" s="54" t="str">
        <f aca="false">TRIM(AK494)</f>
        <v/>
      </c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s="54" t="str">
        <f aca="false">TRIM(AW494)</f>
        <v/>
      </c>
      <c r="AY494" s="54"/>
      <c r="AZ494" s="54" t="str">
        <f aca="false">TRIM(AY494)</f>
        <v/>
      </c>
      <c r="BA494" s="54"/>
      <c r="BB494" s="54"/>
      <c r="BC494" s="54"/>
      <c r="BD494" s="54"/>
      <c r="BE494" s="54"/>
      <c r="BF494" s="54"/>
      <c r="BG494" s="54"/>
      <c r="BH494" s="54"/>
      <c r="BI494" s="54"/>
      <c r="BJ494" s="54"/>
      <c r="BK494" s="54" t="str">
        <f aca="false">TRIM(BJ494)</f>
        <v/>
      </c>
      <c r="BL494" s="54"/>
      <c r="BM494" s="54" t="str">
        <f aca="false">TRIM(BL494)</f>
        <v/>
      </c>
      <c r="BN494" s="54"/>
      <c r="BO494" s="54"/>
      <c r="BP494" s="54"/>
      <c r="BQ494" s="54"/>
      <c r="BR494" s="54"/>
      <c r="BS494" s="54"/>
      <c r="BT494" s="54"/>
      <c r="BU494" s="54"/>
      <c r="BV494" s="54"/>
      <c r="BW494" s="54"/>
      <c r="BX494" s="54" t="str">
        <f aca="false">TRIM(BW494)</f>
        <v/>
      </c>
      <c r="BY494" s="54"/>
      <c r="BZ494" s="54" t="str">
        <f aca="false">TRIM(BY494)</f>
        <v/>
      </c>
      <c r="CA494" s="54"/>
      <c r="CB494" s="54"/>
      <c r="CC494" s="54"/>
      <c r="CD494" s="54"/>
      <c r="CE494" s="54"/>
      <c r="CF494" s="54"/>
      <c r="CG494" s="54"/>
      <c r="CH494" s="54"/>
      <c r="CI494" s="54"/>
      <c r="CJ494" s="54"/>
    </row>
    <row r="495" customFormat="false" ht="15.75" hidden="true" customHeight="true" outlineLevel="0" collapsed="false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 t="str">
        <f aca="false">TRIM(V495)</f>
        <v/>
      </c>
      <c r="X495" s="54"/>
      <c r="Y495" s="54" t="str">
        <f aca="false">TRIM(X495)</f>
        <v/>
      </c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 t="str">
        <f aca="false">TRIM(AI495)</f>
        <v/>
      </c>
      <c r="AK495" s="54"/>
      <c r="AL495" s="54" t="str">
        <f aca="false">TRIM(AK495)</f>
        <v/>
      </c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  <c r="AX495" s="54" t="str">
        <f aca="false">TRIM(AW495)</f>
        <v/>
      </c>
      <c r="AY495" s="54"/>
      <c r="AZ495" s="54" t="str">
        <f aca="false">TRIM(AY495)</f>
        <v/>
      </c>
      <c r="BA495" s="54"/>
      <c r="BB495" s="54"/>
      <c r="BC495" s="54"/>
      <c r="BD495" s="54"/>
      <c r="BE495" s="54"/>
      <c r="BF495" s="54"/>
      <c r="BG495" s="54"/>
      <c r="BH495" s="54"/>
      <c r="BI495" s="54"/>
      <c r="BJ495" s="54"/>
      <c r="BK495" s="54" t="str">
        <f aca="false">TRIM(BJ495)</f>
        <v/>
      </c>
      <c r="BL495" s="54"/>
      <c r="BM495" s="54" t="str">
        <f aca="false">TRIM(BL495)</f>
        <v/>
      </c>
      <c r="BN495" s="54"/>
      <c r="BO495" s="54"/>
      <c r="BP495" s="54"/>
      <c r="BQ495" s="54"/>
      <c r="BR495" s="54"/>
      <c r="BS495" s="54"/>
      <c r="BT495" s="54"/>
      <c r="BU495" s="54"/>
      <c r="BV495" s="54"/>
      <c r="BW495" s="54"/>
      <c r="BX495" s="54" t="str">
        <f aca="false">TRIM(BW495)</f>
        <v/>
      </c>
      <c r="BY495" s="54"/>
      <c r="BZ495" s="54" t="str">
        <f aca="false">TRIM(BY495)</f>
        <v/>
      </c>
      <c r="CA495" s="54"/>
      <c r="CB495" s="54"/>
      <c r="CC495" s="54"/>
      <c r="CD495" s="54"/>
      <c r="CE495" s="54"/>
      <c r="CF495" s="54"/>
      <c r="CG495" s="54"/>
      <c r="CH495" s="54"/>
      <c r="CI495" s="54"/>
      <c r="CJ495" s="54"/>
    </row>
    <row r="496" customFormat="false" ht="15.75" hidden="true" customHeight="true" outlineLevel="0" collapsed="false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 t="str">
        <f aca="false">TRIM(V496)</f>
        <v/>
      </c>
      <c r="X496" s="54"/>
      <c r="Y496" s="54" t="str">
        <f aca="false">TRIM(X496)</f>
        <v/>
      </c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 t="str">
        <f aca="false">TRIM(AI496)</f>
        <v/>
      </c>
      <c r="AK496" s="54"/>
      <c r="AL496" s="54" t="str">
        <f aca="false">TRIM(AK496)</f>
        <v/>
      </c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 t="str">
        <f aca="false">TRIM(AW496)</f>
        <v/>
      </c>
      <c r="AY496" s="54"/>
      <c r="AZ496" s="54" t="str">
        <f aca="false">TRIM(AY496)</f>
        <v/>
      </c>
      <c r="BA496" s="54"/>
      <c r="BB496" s="54"/>
      <c r="BC496" s="54"/>
      <c r="BD496" s="54"/>
      <c r="BE496" s="54"/>
      <c r="BF496" s="54"/>
      <c r="BG496" s="54"/>
      <c r="BH496" s="54"/>
      <c r="BI496" s="54"/>
      <c r="BJ496" s="54"/>
      <c r="BK496" s="54" t="str">
        <f aca="false">TRIM(BJ496)</f>
        <v/>
      </c>
      <c r="BL496" s="54"/>
      <c r="BM496" s="54" t="str">
        <f aca="false">TRIM(BL496)</f>
        <v/>
      </c>
      <c r="BN496" s="54"/>
      <c r="BO496" s="54"/>
      <c r="BP496" s="54"/>
      <c r="BQ496" s="54"/>
      <c r="BR496" s="54"/>
      <c r="BS496" s="54"/>
      <c r="BT496" s="54"/>
      <c r="BU496" s="54"/>
      <c r="BV496" s="54"/>
      <c r="BW496" s="54"/>
      <c r="BX496" s="54" t="str">
        <f aca="false">TRIM(BW496)</f>
        <v/>
      </c>
      <c r="BY496" s="54"/>
      <c r="BZ496" s="54" t="str">
        <f aca="false">TRIM(BY496)</f>
        <v/>
      </c>
      <c r="CA496" s="54"/>
      <c r="CB496" s="54"/>
      <c r="CC496" s="54"/>
      <c r="CD496" s="54"/>
      <c r="CE496" s="54"/>
      <c r="CF496" s="54"/>
      <c r="CG496" s="54"/>
      <c r="CH496" s="54"/>
      <c r="CI496" s="54"/>
      <c r="CJ496" s="54"/>
    </row>
    <row r="497" customFormat="false" ht="15.75" hidden="true" customHeight="true" outlineLevel="0" collapsed="false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 t="str">
        <f aca="false">TRIM(V497)</f>
        <v/>
      </c>
      <c r="X497" s="54"/>
      <c r="Y497" s="54" t="str">
        <f aca="false">TRIM(X497)</f>
        <v/>
      </c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 t="str">
        <f aca="false">TRIM(AI497)</f>
        <v/>
      </c>
      <c r="AK497" s="54"/>
      <c r="AL497" s="54" t="str">
        <f aca="false">TRIM(AK497)</f>
        <v/>
      </c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 t="str">
        <f aca="false">TRIM(AW497)</f>
        <v/>
      </c>
      <c r="AY497" s="54"/>
      <c r="AZ497" s="54" t="str">
        <f aca="false">TRIM(AY497)</f>
        <v/>
      </c>
      <c r="BA497" s="54"/>
      <c r="BB497" s="54"/>
      <c r="BC497" s="54"/>
      <c r="BD497" s="54"/>
      <c r="BE497" s="54"/>
      <c r="BF497" s="54"/>
      <c r="BG497" s="54"/>
      <c r="BH497" s="54"/>
      <c r="BI497" s="54"/>
      <c r="BJ497" s="54"/>
      <c r="BK497" s="54" t="str">
        <f aca="false">TRIM(BJ497)</f>
        <v/>
      </c>
      <c r="BL497" s="54"/>
      <c r="BM497" s="54" t="str">
        <f aca="false">TRIM(BL497)</f>
        <v/>
      </c>
      <c r="BN497" s="54"/>
      <c r="BO497" s="54"/>
      <c r="BP497" s="54"/>
      <c r="BQ497" s="54"/>
      <c r="BR497" s="54"/>
      <c r="BS497" s="54"/>
      <c r="BT497" s="54"/>
      <c r="BU497" s="54"/>
      <c r="BV497" s="54"/>
      <c r="BW497" s="54"/>
      <c r="BX497" s="54" t="str">
        <f aca="false">TRIM(BW497)</f>
        <v/>
      </c>
      <c r="BY497" s="54"/>
      <c r="BZ497" s="54" t="str">
        <f aca="false">TRIM(BY497)</f>
        <v/>
      </c>
      <c r="CA497" s="54"/>
      <c r="CB497" s="54"/>
      <c r="CC497" s="54"/>
      <c r="CD497" s="54"/>
      <c r="CE497" s="54"/>
      <c r="CF497" s="54"/>
      <c r="CG497" s="54"/>
      <c r="CH497" s="54"/>
      <c r="CI497" s="54"/>
      <c r="CJ497" s="54"/>
    </row>
    <row r="498" customFormat="false" ht="15.75" hidden="true" customHeight="true" outlineLevel="0" collapsed="false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 t="str">
        <f aca="false">TRIM(V498)</f>
        <v/>
      </c>
      <c r="X498" s="54"/>
      <c r="Y498" s="54" t="str">
        <f aca="false">TRIM(X498)</f>
        <v/>
      </c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 t="str">
        <f aca="false">TRIM(AI498)</f>
        <v/>
      </c>
      <c r="AK498" s="54"/>
      <c r="AL498" s="54" t="str">
        <f aca="false">TRIM(AK498)</f>
        <v/>
      </c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 t="str">
        <f aca="false">TRIM(AW498)</f>
        <v/>
      </c>
      <c r="AY498" s="54"/>
      <c r="AZ498" s="54" t="str">
        <f aca="false">TRIM(AY498)</f>
        <v/>
      </c>
      <c r="BA498" s="54"/>
      <c r="BB498" s="54"/>
      <c r="BC498" s="54"/>
      <c r="BD498" s="54"/>
      <c r="BE498" s="54"/>
      <c r="BF498" s="54"/>
      <c r="BG498" s="54"/>
      <c r="BH498" s="54"/>
      <c r="BI498" s="54"/>
      <c r="BJ498" s="54"/>
      <c r="BK498" s="54" t="str">
        <f aca="false">TRIM(BJ498)</f>
        <v/>
      </c>
      <c r="BL498" s="54"/>
      <c r="BM498" s="54" t="str">
        <f aca="false">TRIM(BL498)</f>
        <v/>
      </c>
      <c r="BN498" s="54"/>
      <c r="BO498" s="54"/>
      <c r="BP498" s="54"/>
      <c r="BQ498" s="54"/>
      <c r="BR498" s="54"/>
      <c r="BS498" s="54"/>
      <c r="BT498" s="54"/>
      <c r="BU498" s="54"/>
      <c r="BV498" s="54"/>
      <c r="BW498" s="54"/>
      <c r="BX498" s="54" t="str">
        <f aca="false">TRIM(BW498)</f>
        <v/>
      </c>
      <c r="BY498" s="54"/>
      <c r="BZ498" s="54" t="str">
        <f aca="false">TRIM(BY498)</f>
        <v/>
      </c>
      <c r="CA498" s="54"/>
      <c r="CB498" s="54"/>
      <c r="CC498" s="54"/>
      <c r="CD498" s="54"/>
      <c r="CE498" s="54"/>
      <c r="CF498" s="54"/>
      <c r="CG498" s="54"/>
      <c r="CH498" s="54"/>
      <c r="CI498" s="54"/>
      <c r="CJ498" s="54"/>
    </row>
    <row r="499" customFormat="false" ht="15.75" hidden="true" customHeight="true" outlineLevel="0" collapsed="false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 t="str">
        <f aca="false">TRIM(V499)</f>
        <v/>
      </c>
      <c r="X499" s="54"/>
      <c r="Y499" s="54" t="str">
        <f aca="false">TRIM(X499)</f>
        <v/>
      </c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 t="str">
        <f aca="false">TRIM(AI499)</f>
        <v/>
      </c>
      <c r="AK499" s="54"/>
      <c r="AL499" s="54" t="str">
        <f aca="false">TRIM(AK499)</f>
        <v/>
      </c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 t="str">
        <f aca="false">TRIM(AW499)</f>
        <v/>
      </c>
      <c r="AY499" s="54"/>
      <c r="AZ499" s="54" t="str">
        <f aca="false">TRIM(AY499)</f>
        <v/>
      </c>
      <c r="BA499" s="54"/>
      <c r="BB499" s="54"/>
      <c r="BC499" s="54"/>
      <c r="BD499" s="54"/>
      <c r="BE499" s="54"/>
      <c r="BF499" s="54"/>
      <c r="BG499" s="54"/>
      <c r="BH499" s="54"/>
      <c r="BI499" s="54"/>
      <c r="BJ499" s="54"/>
      <c r="BK499" s="54" t="str">
        <f aca="false">TRIM(BJ499)</f>
        <v/>
      </c>
      <c r="BL499" s="54"/>
      <c r="BM499" s="54" t="str">
        <f aca="false">TRIM(BL499)</f>
        <v/>
      </c>
      <c r="BN499" s="54"/>
      <c r="BO499" s="54"/>
      <c r="BP499" s="54"/>
      <c r="BQ499" s="54"/>
      <c r="BR499" s="54"/>
      <c r="BS499" s="54"/>
      <c r="BT499" s="54"/>
      <c r="BU499" s="54"/>
      <c r="BV499" s="54"/>
      <c r="BW499" s="54"/>
      <c r="BX499" s="54" t="str">
        <f aca="false">TRIM(BW499)</f>
        <v/>
      </c>
      <c r="BY499" s="54"/>
      <c r="BZ499" s="54" t="str">
        <f aca="false">TRIM(BY499)</f>
        <v/>
      </c>
      <c r="CA499" s="54"/>
      <c r="CB499" s="54"/>
      <c r="CC499" s="54"/>
      <c r="CD499" s="54"/>
      <c r="CE499" s="54"/>
      <c r="CF499" s="54"/>
      <c r="CG499" s="54"/>
      <c r="CH499" s="54"/>
      <c r="CI499" s="54"/>
      <c r="CJ499" s="54"/>
    </row>
    <row r="500" customFormat="false" ht="15.75" hidden="true" customHeight="true" outlineLevel="0" collapsed="false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 t="str">
        <f aca="false">TRIM(V500)</f>
        <v/>
      </c>
      <c r="X500" s="54"/>
      <c r="Y500" s="54" t="str">
        <f aca="false">TRIM(X500)</f>
        <v/>
      </c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 t="str">
        <f aca="false">TRIM(AI500)</f>
        <v/>
      </c>
      <c r="AK500" s="54"/>
      <c r="AL500" s="54" t="str">
        <f aca="false">TRIM(AK500)</f>
        <v/>
      </c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  <c r="AX500" s="54" t="str">
        <f aca="false">TRIM(AW500)</f>
        <v/>
      </c>
      <c r="AY500" s="54"/>
      <c r="AZ500" s="54" t="str">
        <f aca="false">TRIM(AY500)</f>
        <v/>
      </c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 t="str">
        <f aca="false">TRIM(BJ500)</f>
        <v/>
      </c>
      <c r="BL500" s="54"/>
      <c r="BM500" s="54" t="str">
        <f aca="false">TRIM(BL500)</f>
        <v/>
      </c>
      <c r="BN500" s="54"/>
      <c r="BO500" s="54"/>
      <c r="BP500" s="54"/>
      <c r="BQ500" s="54"/>
      <c r="BR500" s="54"/>
      <c r="BS500" s="54"/>
      <c r="BT500" s="54"/>
      <c r="BU500" s="54"/>
      <c r="BV500" s="54"/>
      <c r="BW500" s="54"/>
      <c r="BX500" s="54" t="str">
        <f aca="false">TRIM(BW500)</f>
        <v/>
      </c>
      <c r="BY500" s="54"/>
      <c r="BZ500" s="54" t="str">
        <f aca="false">TRIM(BY500)</f>
        <v/>
      </c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</row>
    <row r="501" customFormat="false" ht="15.75" hidden="true" customHeight="true" outlineLevel="0" collapsed="false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 t="str">
        <f aca="false">TRIM(V501)</f>
        <v/>
      </c>
      <c r="X501" s="54"/>
      <c r="Y501" s="54" t="str">
        <f aca="false">TRIM(X501)</f>
        <v/>
      </c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 t="str">
        <f aca="false">TRIM(AI501)</f>
        <v/>
      </c>
      <c r="AK501" s="54"/>
      <c r="AL501" s="54" t="str">
        <f aca="false">TRIM(AK501)</f>
        <v/>
      </c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 t="str">
        <f aca="false">TRIM(AW501)</f>
        <v/>
      </c>
      <c r="AY501" s="54"/>
      <c r="AZ501" s="54" t="str">
        <f aca="false">TRIM(AY501)</f>
        <v/>
      </c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 t="str">
        <f aca="false">TRIM(BJ501)</f>
        <v/>
      </c>
      <c r="BL501" s="54"/>
      <c r="BM501" s="54" t="str">
        <f aca="false">TRIM(BL501)</f>
        <v/>
      </c>
      <c r="BN501" s="54"/>
      <c r="BO501" s="54"/>
      <c r="BP501" s="54"/>
      <c r="BQ501" s="54"/>
      <c r="BR501" s="54"/>
      <c r="BS501" s="54"/>
      <c r="BT501" s="54"/>
      <c r="BU501" s="54"/>
      <c r="BV501" s="54"/>
      <c r="BW501" s="54"/>
      <c r="BX501" s="54" t="str">
        <f aca="false">TRIM(BW501)</f>
        <v/>
      </c>
      <c r="BY501" s="54"/>
      <c r="BZ501" s="54" t="str">
        <f aca="false">TRIM(BY501)</f>
        <v/>
      </c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</row>
    <row r="502" customFormat="false" ht="15.75" hidden="true" customHeight="true" outlineLevel="0" collapsed="false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 t="str">
        <f aca="false">TRIM(V502)</f>
        <v/>
      </c>
      <c r="X502" s="54"/>
      <c r="Y502" s="54" t="str">
        <f aca="false">TRIM(X502)</f>
        <v/>
      </c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 t="str">
        <f aca="false">TRIM(AI502)</f>
        <v/>
      </c>
      <c r="AK502" s="54"/>
      <c r="AL502" s="54" t="str">
        <f aca="false">TRIM(AK502)</f>
        <v/>
      </c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s="54"/>
      <c r="AX502" s="54" t="str">
        <f aca="false">TRIM(AW502)</f>
        <v/>
      </c>
      <c r="AY502" s="54"/>
      <c r="AZ502" s="54" t="str">
        <f aca="false">TRIM(AY502)</f>
        <v/>
      </c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 t="str">
        <f aca="false">TRIM(BJ502)</f>
        <v/>
      </c>
      <c r="BL502" s="54"/>
      <c r="BM502" s="54" t="str">
        <f aca="false">TRIM(BL502)</f>
        <v/>
      </c>
      <c r="BN502" s="54"/>
      <c r="BO502" s="54"/>
      <c r="BP502" s="54"/>
      <c r="BQ502" s="54"/>
      <c r="BR502" s="54"/>
      <c r="BS502" s="54"/>
      <c r="BT502" s="54"/>
      <c r="BU502" s="54"/>
      <c r="BV502" s="54"/>
      <c r="BW502" s="54"/>
      <c r="BX502" s="54" t="str">
        <f aca="false">TRIM(BW502)</f>
        <v/>
      </c>
      <c r="BY502" s="54"/>
      <c r="BZ502" s="54" t="str">
        <f aca="false">TRIM(BY502)</f>
        <v/>
      </c>
      <c r="CA502" s="54"/>
      <c r="CB502" s="54"/>
      <c r="CC502" s="54"/>
      <c r="CD502" s="54"/>
      <c r="CE502" s="54"/>
      <c r="CF502" s="54"/>
      <c r="CG502" s="54"/>
      <c r="CH502" s="54"/>
      <c r="CI502" s="54"/>
      <c r="CJ502" s="54"/>
    </row>
    <row r="503" customFormat="false" ht="15.75" hidden="true" customHeight="true" outlineLevel="0" collapsed="false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 t="str">
        <f aca="false">TRIM(V503)</f>
        <v/>
      </c>
      <c r="X503" s="54"/>
      <c r="Y503" s="54" t="str">
        <f aca="false">TRIM(X503)</f>
        <v/>
      </c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 t="str">
        <f aca="false">TRIM(AI503)</f>
        <v/>
      </c>
      <c r="AK503" s="54"/>
      <c r="AL503" s="54" t="str">
        <f aca="false">TRIM(AK503)</f>
        <v/>
      </c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AW503" s="54"/>
      <c r="AX503" s="54" t="str">
        <f aca="false">TRIM(AW503)</f>
        <v/>
      </c>
      <c r="AY503" s="54"/>
      <c r="AZ503" s="54" t="str">
        <f aca="false">TRIM(AY503)</f>
        <v/>
      </c>
      <c r="BA503" s="54"/>
      <c r="BB503" s="54"/>
      <c r="BC503" s="54"/>
      <c r="BD503" s="54"/>
      <c r="BE503" s="54"/>
      <c r="BF503" s="54"/>
      <c r="BG503" s="54"/>
      <c r="BH503" s="54"/>
      <c r="BI503" s="54"/>
      <c r="BJ503" s="54"/>
      <c r="BK503" s="54" t="str">
        <f aca="false">TRIM(BJ503)</f>
        <v/>
      </c>
      <c r="BL503" s="54"/>
      <c r="BM503" s="54" t="str">
        <f aca="false">TRIM(BL503)</f>
        <v/>
      </c>
      <c r="BN503" s="54"/>
      <c r="BO503" s="54"/>
      <c r="BP503" s="54"/>
      <c r="BQ503" s="54"/>
      <c r="BR503" s="54"/>
      <c r="BS503" s="54"/>
      <c r="BT503" s="54"/>
      <c r="BU503" s="54"/>
      <c r="BV503" s="54"/>
      <c r="BW503" s="54"/>
      <c r="BX503" s="54" t="str">
        <f aca="false">TRIM(BW503)</f>
        <v/>
      </c>
      <c r="BY503" s="54"/>
      <c r="BZ503" s="54" t="str">
        <f aca="false">TRIM(BY503)</f>
        <v/>
      </c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</row>
    <row r="504" customFormat="false" ht="15.75" hidden="true" customHeight="true" outlineLevel="0" collapsed="false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 t="str">
        <f aca="false">TRIM(V504)</f>
        <v/>
      </c>
      <c r="X504" s="54"/>
      <c r="Y504" s="54" t="str">
        <f aca="false">TRIM(X504)</f>
        <v/>
      </c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 t="str">
        <f aca="false">TRIM(AI504)</f>
        <v/>
      </c>
      <c r="AK504" s="54"/>
      <c r="AL504" s="54" t="str">
        <f aca="false">TRIM(AK504)</f>
        <v/>
      </c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 t="str">
        <f aca="false">TRIM(AW504)</f>
        <v/>
      </c>
      <c r="AY504" s="54"/>
      <c r="AZ504" s="54" t="str">
        <f aca="false">TRIM(AY504)</f>
        <v/>
      </c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 t="str">
        <f aca="false">TRIM(BJ504)</f>
        <v/>
      </c>
      <c r="BL504" s="54"/>
      <c r="BM504" s="54" t="str">
        <f aca="false">TRIM(BL504)</f>
        <v/>
      </c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 t="str">
        <f aca="false">TRIM(BW504)</f>
        <v/>
      </c>
      <c r="BY504" s="54"/>
      <c r="BZ504" s="54" t="str">
        <f aca="false">TRIM(BY504)</f>
        <v/>
      </c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</row>
    <row r="505" customFormat="false" ht="15.75" hidden="true" customHeight="true" outlineLevel="0" collapsed="false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 t="str">
        <f aca="false">TRIM(V505)</f>
        <v/>
      </c>
      <c r="X505" s="54"/>
      <c r="Y505" s="54" t="str">
        <f aca="false">TRIM(X505)</f>
        <v/>
      </c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 t="str">
        <f aca="false">TRIM(AI505)</f>
        <v/>
      </c>
      <c r="AK505" s="54"/>
      <c r="AL505" s="54" t="str">
        <f aca="false">TRIM(AK505)</f>
        <v/>
      </c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 t="str">
        <f aca="false">TRIM(AW505)</f>
        <v/>
      </c>
      <c r="AY505" s="54"/>
      <c r="AZ505" s="54" t="str">
        <f aca="false">TRIM(AY505)</f>
        <v/>
      </c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 t="str">
        <f aca="false">TRIM(BJ505)</f>
        <v/>
      </c>
      <c r="BL505" s="54"/>
      <c r="BM505" s="54" t="str">
        <f aca="false">TRIM(BL505)</f>
        <v/>
      </c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 t="str">
        <f aca="false">TRIM(BW505)</f>
        <v/>
      </c>
      <c r="BY505" s="54"/>
      <c r="BZ505" s="54" t="str">
        <f aca="false">TRIM(BY505)</f>
        <v/>
      </c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</row>
    <row r="506" customFormat="false" ht="15.75" hidden="true" customHeight="true" outlineLevel="0" collapsed="false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 t="str">
        <f aca="false">TRIM(V506)</f>
        <v/>
      </c>
      <c r="X506" s="54"/>
      <c r="Y506" s="54" t="str">
        <f aca="false">TRIM(X506)</f>
        <v/>
      </c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 t="str">
        <f aca="false">TRIM(AI506)</f>
        <v/>
      </c>
      <c r="AK506" s="54"/>
      <c r="AL506" s="54" t="str">
        <f aca="false">TRIM(AK506)</f>
        <v/>
      </c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 t="str">
        <f aca="false">TRIM(AW506)</f>
        <v/>
      </c>
      <c r="AY506" s="54"/>
      <c r="AZ506" s="54" t="str">
        <f aca="false">TRIM(AY506)</f>
        <v/>
      </c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 t="str">
        <f aca="false">TRIM(BJ506)</f>
        <v/>
      </c>
      <c r="BL506" s="54"/>
      <c r="BM506" s="54" t="str">
        <f aca="false">TRIM(BL506)</f>
        <v/>
      </c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 t="str">
        <f aca="false">TRIM(BW506)</f>
        <v/>
      </c>
      <c r="BY506" s="54"/>
      <c r="BZ506" s="54" t="str">
        <f aca="false">TRIM(BY506)</f>
        <v/>
      </c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</row>
    <row r="507" customFormat="false" ht="15.75" hidden="true" customHeight="true" outlineLevel="0" collapsed="false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 t="str">
        <f aca="false">TRIM(V507)</f>
        <v/>
      </c>
      <c r="X507" s="54"/>
      <c r="Y507" s="54" t="str">
        <f aca="false">TRIM(X507)</f>
        <v/>
      </c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 t="str">
        <f aca="false">TRIM(AI507)</f>
        <v/>
      </c>
      <c r="AK507" s="54"/>
      <c r="AL507" s="54" t="str">
        <f aca="false">TRIM(AK507)</f>
        <v/>
      </c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 t="str">
        <f aca="false">TRIM(AW507)</f>
        <v/>
      </c>
      <c r="AY507" s="54"/>
      <c r="AZ507" s="54" t="str">
        <f aca="false">TRIM(AY507)</f>
        <v/>
      </c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 t="str">
        <f aca="false">TRIM(BJ507)</f>
        <v/>
      </c>
      <c r="BL507" s="54"/>
      <c r="BM507" s="54" t="str">
        <f aca="false">TRIM(BL507)</f>
        <v/>
      </c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 t="str">
        <f aca="false">TRIM(BW507)</f>
        <v/>
      </c>
      <c r="BY507" s="54"/>
      <c r="BZ507" s="54" t="str">
        <f aca="false">TRIM(BY507)</f>
        <v/>
      </c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</row>
    <row r="508" customFormat="false" ht="15.75" hidden="true" customHeight="true" outlineLevel="0" collapsed="false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 t="str">
        <f aca="false">TRIM(V508)</f>
        <v/>
      </c>
      <c r="X508" s="54"/>
      <c r="Y508" s="54" t="str">
        <f aca="false">TRIM(X508)</f>
        <v/>
      </c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 t="str">
        <f aca="false">TRIM(AI508)</f>
        <v/>
      </c>
      <c r="AK508" s="54"/>
      <c r="AL508" s="54" t="str">
        <f aca="false">TRIM(AK508)</f>
        <v/>
      </c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 t="str">
        <f aca="false">TRIM(AW508)</f>
        <v/>
      </c>
      <c r="AY508" s="54"/>
      <c r="AZ508" s="54" t="str">
        <f aca="false">TRIM(AY508)</f>
        <v/>
      </c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 t="str">
        <f aca="false">TRIM(BJ508)</f>
        <v/>
      </c>
      <c r="BL508" s="54"/>
      <c r="BM508" s="54" t="str">
        <f aca="false">TRIM(BL508)</f>
        <v/>
      </c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 t="str">
        <f aca="false">TRIM(BW508)</f>
        <v/>
      </c>
      <c r="BY508" s="54"/>
      <c r="BZ508" s="54" t="str">
        <f aca="false">TRIM(BY508)</f>
        <v/>
      </c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</row>
    <row r="509" customFormat="false" ht="15.75" hidden="true" customHeight="true" outlineLevel="0" collapsed="false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 t="str">
        <f aca="false">TRIM(V509)</f>
        <v/>
      </c>
      <c r="X509" s="54"/>
      <c r="Y509" s="54" t="str">
        <f aca="false">TRIM(X509)</f>
        <v/>
      </c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 t="str">
        <f aca="false">TRIM(AI509)</f>
        <v/>
      </c>
      <c r="AK509" s="54"/>
      <c r="AL509" s="54" t="str">
        <f aca="false">TRIM(AK509)</f>
        <v/>
      </c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 t="str">
        <f aca="false">TRIM(AW509)</f>
        <v/>
      </c>
      <c r="AY509" s="54"/>
      <c r="AZ509" s="54" t="str">
        <f aca="false">TRIM(AY509)</f>
        <v/>
      </c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 t="str">
        <f aca="false">TRIM(BJ509)</f>
        <v/>
      </c>
      <c r="BL509" s="54"/>
      <c r="BM509" s="54" t="str">
        <f aca="false">TRIM(BL509)</f>
        <v/>
      </c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 t="str">
        <f aca="false">TRIM(BW509)</f>
        <v/>
      </c>
      <c r="BY509" s="54"/>
      <c r="BZ509" s="54" t="str">
        <f aca="false">TRIM(BY509)</f>
        <v/>
      </c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</row>
    <row r="510" customFormat="false" ht="15.75" hidden="true" customHeight="true" outlineLevel="0" collapsed="false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 t="str">
        <f aca="false">TRIM(V510)</f>
        <v/>
      </c>
      <c r="X510" s="54"/>
      <c r="Y510" s="54" t="str">
        <f aca="false">TRIM(X510)</f>
        <v/>
      </c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 t="str">
        <f aca="false">TRIM(AI510)</f>
        <v/>
      </c>
      <c r="AK510" s="54"/>
      <c r="AL510" s="54" t="str">
        <f aca="false">TRIM(AK510)</f>
        <v/>
      </c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 t="str">
        <f aca="false">TRIM(AW510)</f>
        <v/>
      </c>
      <c r="AY510" s="54"/>
      <c r="AZ510" s="54" t="str">
        <f aca="false">TRIM(AY510)</f>
        <v/>
      </c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 t="str">
        <f aca="false">TRIM(BJ510)</f>
        <v/>
      </c>
      <c r="BL510" s="54"/>
      <c r="BM510" s="54" t="str">
        <f aca="false">TRIM(BL510)</f>
        <v/>
      </c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 t="str">
        <f aca="false">TRIM(BW510)</f>
        <v/>
      </c>
      <c r="BY510" s="54"/>
      <c r="BZ510" s="54" t="str">
        <f aca="false">TRIM(BY510)</f>
        <v/>
      </c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</row>
    <row r="511" customFormat="false" ht="15.75" hidden="true" customHeight="true" outlineLevel="0" collapsed="false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 t="str">
        <f aca="false">TRIM(V511)</f>
        <v/>
      </c>
      <c r="X511" s="54"/>
      <c r="Y511" s="54" t="str">
        <f aca="false">TRIM(X511)</f>
        <v/>
      </c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 t="str">
        <f aca="false">TRIM(AI511)</f>
        <v/>
      </c>
      <c r="AK511" s="54"/>
      <c r="AL511" s="54" t="str">
        <f aca="false">TRIM(AK511)</f>
        <v/>
      </c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 t="str">
        <f aca="false">TRIM(AW511)</f>
        <v/>
      </c>
      <c r="AY511" s="54"/>
      <c r="AZ511" s="54" t="str">
        <f aca="false">TRIM(AY511)</f>
        <v/>
      </c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 t="str">
        <f aca="false">TRIM(BJ511)</f>
        <v/>
      </c>
      <c r="BL511" s="54"/>
      <c r="BM511" s="54" t="str">
        <f aca="false">TRIM(BL511)</f>
        <v/>
      </c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 t="str">
        <f aca="false">TRIM(BW511)</f>
        <v/>
      </c>
      <c r="BY511" s="54"/>
      <c r="BZ511" s="54" t="str">
        <f aca="false">TRIM(BY511)</f>
        <v/>
      </c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</row>
    <row r="512" customFormat="false" ht="15.75" hidden="true" customHeight="true" outlineLevel="0" collapsed="false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 t="str">
        <f aca="false">TRIM(V512)</f>
        <v/>
      </c>
      <c r="X512" s="54"/>
      <c r="Y512" s="54" t="str">
        <f aca="false">TRIM(X512)</f>
        <v/>
      </c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 t="str">
        <f aca="false">TRIM(AI512)</f>
        <v/>
      </c>
      <c r="AK512" s="54"/>
      <c r="AL512" s="54" t="str">
        <f aca="false">TRIM(AK512)</f>
        <v/>
      </c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 t="str">
        <f aca="false">TRIM(AW512)</f>
        <v/>
      </c>
      <c r="AY512" s="54"/>
      <c r="AZ512" s="54" t="str">
        <f aca="false">TRIM(AY512)</f>
        <v/>
      </c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 t="str">
        <f aca="false">TRIM(BJ512)</f>
        <v/>
      </c>
      <c r="BL512" s="54"/>
      <c r="BM512" s="54" t="str">
        <f aca="false">TRIM(BL512)</f>
        <v/>
      </c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 t="str">
        <f aca="false">TRIM(BW512)</f>
        <v/>
      </c>
      <c r="BY512" s="54"/>
      <c r="BZ512" s="54" t="str">
        <f aca="false">TRIM(BY512)</f>
        <v/>
      </c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</row>
    <row r="513" customFormat="false" ht="15.75" hidden="true" customHeight="true" outlineLevel="0" collapsed="false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 t="str">
        <f aca="false">TRIM(V513)</f>
        <v/>
      </c>
      <c r="X513" s="54"/>
      <c r="Y513" s="54" t="str">
        <f aca="false">TRIM(X513)</f>
        <v/>
      </c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 t="str">
        <f aca="false">TRIM(AI513)</f>
        <v/>
      </c>
      <c r="AK513" s="54"/>
      <c r="AL513" s="54" t="str">
        <f aca="false">TRIM(AK513)</f>
        <v/>
      </c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 t="str">
        <f aca="false">TRIM(AW513)</f>
        <v/>
      </c>
      <c r="AY513" s="54"/>
      <c r="AZ513" s="54" t="str">
        <f aca="false">TRIM(AY513)</f>
        <v/>
      </c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 t="str">
        <f aca="false">TRIM(BJ513)</f>
        <v/>
      </c>
      <c r="BL513" s="54"/>
      <c r="BM513" s="54" t="str">
        <f aca="false">TRIM(BL513)</f>
        <v/>
      </c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 t="str">
        <f aca="false">TRIM(BW513)</f>
        <v/>
      </c>
      <c r="BY513" s="54"/>
      <c r="BZ513" s="54" t="str">
        <f aca="false">TRIM(BY513)</f>
        <v/>
      </c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</row>
    <row r="514" customFormat="false" ht="15.75" hidden="true" customHeight="true" outlineLevel="0" collapsed="false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 t="str">
        <f aca="false">TRIM(V514)</f>
        <v/>
      </c>
      <c r="X514" s="54"/>
      <c r="Y514" s="54" t="str">
        <f aca="false">TRIM(X514)</f>
        <v/>
      </c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 t="str">
        <f aca="false">TRIM(AI514)</f>
        <v/>
      </c>
      <c r="AK514" s="54"/>
      <c r="AL514" s="54" t="str">
        <f aca="false">TRIM(AK514)</f>
        <v/>
      </c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  <c r="AX514" s="54" t="str">
        <f aca="false">TRIM(AW514)</f>
        <v/>
      </c>
      <c r="AY514" s="54"/>
      <c r="AZ514" s="54" t="str">
        <f aca="false">TRIM(AY514)</f>
        <v/>
      </c>
      <c r="BA514" s="54"/>
      <c r="BB514" s="54"/>
      <c r="BC514" s="54"/>
      <c r="BD514" s="54"/>
      <c r="BE514" s="54"/>
      <c r="BF514" s="54"/>
      <c r="BG514" s="54"/>
      <c r="BH514" s="54"/>
      <c r="BI514" s="54"/>
      <c r="BJ514" s="54"/>
      <c r="BK514" s="54" t="str">
        <f aca="false">TRIM(BJ514)</f>
        <v/>
      </c>
      <c r="BL514" s="54"/>
      <c r="BM514" s="54" t="str">
        <f aca="false">TRIM(BL514)</f>
        <v/>
      </c>
      <c r="BN514" s="54"/>
      <c r="BO514" s="54"/>
      <c r="BP514" s="54"/>
      <c r="BQ514" s="54"/>
      <c r="BR514" s="54"/>
      <c r="BS514" s="54"/>
      <c r="BT514" s="54"/>
      <c r="BU514" s="54"/>
      <c r="BV514" s="54"/>
      <c r="BW514" s="54"/>
      <c r="BX514" s="54" t="str">
        <f aca="false">TRIM(BW514)</f>
        <v/>
      </c>
      <c r="BY514" s="54"/>
      <c r="BZ514" s="54" t="str">
        <f aca="false">TRIM(BY514)</f>
        <v/>
      </c>
      <c r="CA514" s="54"/>
      <c r="CB514" s="54"/>
      <c r="CC514" s="54"/>
      <c r="CD514" s="54"/>
      <c r="CE514" s="54"/>
      <c r="CF514" s="54"/>
      <c r="CG514" s="54"/>
      <c r="CH514" s="54"/>
      <c r="CI514" s="54"/>
      <c r="CJ514" s="54"/>
    </row>
    <row r="515" customFormat="false" ht="15.75" hidden="true" customHeight="true" outlineLevel="0" collapsed="false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 t="str">
        <f aca="false">TRIM(V515)</f>
        <v/>
      </c>
      <c r="X515" s="54"/>
      <c r="Y515" s="54" t="str">
        <f aca="false">TRIM(X515)</f>
        <v/>
      </c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 t="str">
        <f aca="false">TRIM(AI515)</f>
        <v/>
      </c>
      <c r="AK515" s="54"/>
      <c r="AL515" s="54" t="str">
        <f aca="false">TRIM(AK515)</f>
        <v/>
      </c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  <c r="AX515" s="54" t="str">
        <f aca="false">TRIM(AW515)</f>
        <v/>
      </c>
      <c r="AY515" s="54"/>
      <c r="AZ515" s="54" t="str">
        <f aca="false">TRIM(AY515)</f>
        <v/>
      </c>
      <c r="BA515" s="54"/>
      <c r="BB515" s="54"/>
      <c r="BC515" s="54"/>
      <c r="BD515" s="54"/>
      <c r="BE515" s="54"/>
      <c r="BF515" s="54"/>
      <c r="BG515" s="54"/>
      <c r="BH515" s="54"/>
      <c r="BI515" s="54"/>
      <c r="BJ515" s="54"/>
      <c r="BK515" s="54" t="str">
        <f aca="false">TRIM(BJ515)</f>
        <v/>
      </c>
      <c r="BL515" s="54"/>
      <c r="BM515" s="54" t="str">
        <f aca="false">TRIM(BL515)</f>
        <v/>
      </c>
      <c r="BN515" s="54"/>
      <c r="BO515" s="54"/>
      <c r="BP515" s="54"/>
      <c r="BQ515" s="54"/>
      <c r="BR515" s="54"/>
      <c r="BS515" s="54"/>
      <c r="BT515" s="54"/>
      <c r="BU515" s="54"/>
      <c r="BV515" s="54"/>
      <c r="BW515" s="54"/>
      <c r="BX515" s="54" t="str">
        <f aca="false">TRIM(BW515)</f>
        <v/>
      </c>
      <c r="BY515" s="54"/>
      <c r="BZ515" s="54" t="str">
        <f aca="false">TRIM(BY515)</f>
        <v/>
      </c>
      <c r="CA515" s="54"/>
      <c r="CB515" s="54"/>
      <c r="CC515" s="54"/>
      <c r="CD515" s="54"/>
      <c r="CE515" s="54"/>
      <c r="CF515" s="54"/>
      <c r="CG515" s="54"/>
      <c r="CH515" s="54"/>
      <c r="CI515" s="54"/>
      <c r="CJ515" s="54"/>
    </row>
    <row r="516" customFormat="false" ht="15.75" hidden="true" customHeight="true" outlineLevel="0" collapsed="false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 t="str">
        <f aca="false">TRIM(V516)</f>
        <v/>
      </c>
      <c r="X516" s="54"/>
      <c r="Y516" s="54" t="str">
        <f aca="false">TRIM(X516)</f>
        <v/>
      </c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 t="str">
        <f aca="false">TRIM(AI516)</f>
        <v/>
      </c>
      <c r="AK516" s="54"/>
      <c r="AL516" s="54" t="str">
        <f aca="false">TRIM(AK516)</f>
        <v/>
      </c>
      <c r="AM516" s="54"/>
      <c r="AN516" s="54"/>
      <c r="AO516" s="54"/>
      <c r="AP516" s="54"/>
      <c r="AQ516" s="54"/>
      <c r="AR516" s="54"/>
      <c r="AS516" s="54"/>
      <c r="AT516" s="54"/>
      <c r="AU516" s="54"/>
      <c r="AV516" s="54"/>
      <c r="AW516" s="54"/>
      <c r="AX516" s="54" t="str">
        <f aca="false">TRIM(AW516)</f>
        <v/>
      </c>
      <c r="AY516" s="54"/>
      <c r="AZ516" s="54" t="str">
        <f aca="false">TRIM(AY516)</f>
        <v/>
      </c>
      <c r="BA516" s="54"/>
      <c r="BB516" s="54"/>
      <c r="BC516" s="54"/>
      <c r="BD516" s="54"/>
      <c r="BE516" s="54"/>
      <c r="BF516" s="54"/>
      <c r="BG516" s="54"/>
      <c r="BH516" s="54"/>
      <c r="BI516" s="54"/>
      <c r="BJ516" s="54"/>
      <c r="BK516" s="54" t="str">
        <f aca="false">TRIM(BJ516)</f>
        <v/>
      </c>
      <c r="BL516" s="54"/>
      <c r="BM516" s="54" t="str">
        <f aca="false">TRIM(BL516)</f>
        <v/>
      </c>
      <c r="BN516" s="54"/>
      <c r="BO516" s="54"/>
      <c r="BP516" s="54"/>
      <c r="BQ516" s="54"/>
      <c r="BR516" s="54"/>
      <c r="BS516" s="54"/>
      <c r="BT516" s="54"/>
      <c r="BU516" s="54"/>
      <c r="BV516" s="54"/>
      <c r="BW516" s="54"/>
      <c r="BX516" s="54" t="str">
        <f aca="false">TRIM(BW516)</f>
        <v/>
      </c>
      <c r="BY516" s="54"/>
      <c r="BZ516" s="54" t="str">
        <f aca="false">TRIM(BY516)</f>
        <v/>
      </c>
      <c r="CA516" s="54"/>
      <c r="CB516" s="54"/>
      <c r="CC516" s="54"/>
      <c r="CD516" s="54"/>
      <c r="CE516" s="54"/>
      <c r="CF516" s="54"/>
      <c r="CG516" s="54"/>
      <c r="CH516" s="54"/>
      <c r="CI516" s="54"/>
      <c r="CJ516" s="54"/>
    </row>
    <row r="517" customFormat="false" ht="15.75" hidden="true" customHeight="true" outlineLevel="0" collapsed="false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 t="str">
        <f aca="false">TRIM(V517)</f>
        <v/>
      </c>
      <c r="X517" s="54"/>
      <c r="Y517" s="54" t="str">
        <f aca="false">TRIM(X517)</f>
        <v/>
      </c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 t="str">
        <f aca="false">TRIM(AI517)</f>
        <v/>
      </c>
      <c r="AK517" s="54"/>
      <c r="AL517" s="54" t="str">
        <f aca="false">TRIM(AK517)</f>
        <v/>
      </c>
      <c r="AM517" s="54"/>
      <c r="AN517" s="54"/>
      <c r="AO517" s="54"/>
      <c r="AP517" s="54"/>
      <c r="AQ517" s="54"/>
      <c r="AR517" s="54"/>
      <c r="AS517" s="54"/>
      <c r="AT517" s="54"/>
      <c r="AU517" s="54"/>
      <c r="AV517" s="54"/>
      <c r="AW517" s="54"/>
      <c r="AX517" s="54" t="str">
        <f aca="false">TRIM(AW517)</f>
        <v/>
      </c>
      <c r="AY517" s="54"/>
      <c r="AZ517" s="54" t="str">
        <f aca="false">TRIM(AY517)</f>
        <v/>
      </c>
      <c r="BA517" s="54"/>
      <c r="BB517" s="54"/>
      <c r="BC517" s="54"/>
      <c r="BD517" s="54"/>
      <c r="BE517" s="54"/>
      <c r="BF517" s="54"/>
      <c r="BG517" s="54"/>
      <c r="BH517" s="54"/>
      <c r="BI517" s="54"/>
      <c r="BJ517" s="54"/>
      <c r="BK517" s="54" t="str">
        <f aca="false">TRIM(BJ517)</f>
        <v/>
      </c>
      <c r="BL517" s="54"/>
      <c r="BM517" s="54" t="str">
        <f aca="false">TRIM(BL517)</f>
        <v/>
      </c>
      <c r="BN517" s="54"/>
      <c r="BO517" s="54"/>
      <c r="BP517" s="54"/>
      <c r="BQ517" s="54"/>
      <c r="BR517" s="54"/>
      <c r="BS517" s="54"/>
      <c r="BT517" s="54"/>
      <c r="BU517" s="54"/>
      <c r="BV517" s="54"/>
      <c r="BW517" s="54"/>
      <c r="BX517" s="54" t="str">
        <f aca="false">TRIM(BW517)</f>
        <v/>
      </c>
      <c r="BY517" s="54"/>
      <c r="BZ517" s="54" t="str">
        <f aca="false">TRIM(BY517)</f>
        <v/>
      </c>
      <c r="CA517" s="54"/>
      <c r="CB517" s="54"/>
      <c r="CC517" s="54"/>
      <c r="CD517" s="54"/>
      <c r="CE517" s="54"/>
      <c r="CF517" s="54"/>
      <c r="CG517" s="54"/>
      <c r="CH517" s="54"/>
      <c r="CI517" s="54"/>
      <c r="CJ517" s="54"/>
    </row>
    <row r="518" customFormat="false" ht="15.75" hidden="true" customHeight="true" outlineLevel="0" collapsed="false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 t="str">
        <f aca="false">TRIM(V518)</f>
        <v/>
      </c>
      <c r="X518" s="54"/>
      <c r="Y518" s="54" t="str">
        <f aca="false">TRIM(X518)</f>
        <v/>
      </c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 t="str">
        <f aca="false">TRIM(AI518)</f>
        <v/>
      </c>
      <c r="AK518" s="54"/>
      <c r="AL518" s="54" t="str">
        <f aca="false">TRIM(AK518)</f>
        <v/>
      </c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AW518" s="54"/>
      <c r="AX518" s="54" t="str">
        <f aca="false">TRIM(AW518)</f>
        <v/>
      </c>
      <c r="AY518" s="54"/>
      <c r="AZ518" s="54" t="str">
        <f aca="false">TRIM(AY518)</f>
        <v/>
      </c>
      <c r="BA518" s="54"/>
      <c r="BB518" s="54"/>
      <c r="BC518" s="54"/>
      <c r="BD518" s="54"/>
      <c r="BE518" s="54"/>
      <c r="BF518" s="54"/>
      <c r="BG518" s="54"/>
      <c r="BH518" s="54"/>
      <c r="BI518" s="54"/>
      <c r="BJ518" s="54"/>
      <c r="BK518" s="54" t="str">
        <f aca="false">TRIM(BJ518)</f>
        <v/>
      </c>
      <c r="BL518" s="54"/>
      <c r="BM518" s="54" t="str">
        <f aca="false">TRIM(BL518)</f>
        <v/>
      </c>
      <c r="BN518" s="54"/>
      <c r="BO518" s="54"/>
      <c r="BP518" s="54"/>
      <c r="BQ518" s="54"/>
      <c r="BR518" s="54"/>
      <c r="BS518" s="54"/>
      <c r="BT518" s="54"/>
      <c r="BU518" s="54"/>
      <c r="BV518" s="54"/>
      <c r="BW518" s="54"/>
      <c r="BX518" s="54" t="str">
        <f aca="false">TRIM(BW518)</f>
        <v/>
      </c>
      <c r="BY518" s="54"/>
      <c r="BZ518" s="54" t="str">
        <f aca="false">TRIM(BY518)</f>
        <v/>
      </c>
      <c r="CA518" s="54"/>
      <c r="CB518" s="54"/>
      <c r="CC518" s="54"/>
      <c r="CD518" s="54"/>
      <c r="CE518" s="54"/>
      <c r="CF518" s="54"/>
      <c r="CG518" s="54"/>
      <c r="CH518" s="54"/>
      <c r="CI518" s="54"/>
      <c r="CJ518" s="54"/>
    </row>
    <row r="519" customFormat="false" ht="15.75" hidden="true" customHeight="true" outlineLevel="0" collapsed="false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 t="str">
        <f aca="false">TRIM(V519)</f>
        <v/>
      </c>
      <c r="X519" s="54"/>
      <c r="Y519" s="54" t="str">
        <f aca="false">TRIM(X519)</f>
        <v/>
      </c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 t="str">
        <f aca="false">TRIM(AI519)</f>
        <v/>
      </c>
      <c r="AK519" s="54"/>
      <c r="AL519" s="54" t="str">
        <f aca="false">TRIM(AK519)</f>
        <v/>
      </c>
      <c r="AM519" s="54"/>
      <c r="AN519" s="54"/>
      <c r="AO519" s="54"/>
      <c r="AP519" s="54"/>
      <c r="AQ519" s="54"/>
      <c r="AR519" s="54"/>
      <c r="AS519" s="54"/>
      <c r="AT519" s="54"/>
      <c r="AU519" s="54"/>
      <c r="AV519" s="54"/>
      <c r="AW519" s="54"/>
      <c r="AX519" s="54" t="str">
        <f aca="false">TRIM(AW519)</f>
        <v/>
      </c>
      <c r="AY519" s="54"/>
      <c r="AZ519" s="54" t="str">
        <f aca="false">TRIM(AY519)</f>
        <v/>
      </c>
      <c r="BA519" s="54"/>
      <c r="BB519" s="54"/>
      <c r="BC519" s="54"/>
      <c r="BD519" s="54"/>
      <c r="BE519" s="54"/>
      <c r="BF519" s="54"/>
      <c r="BG519" s="54"/>
      <c r="BH519" s="54"/>
      <c r="BI519" s="54"/>
      <c r="BJ519" s="54"/>
      <c r="BK519" s="54" t="str">
        <f aca="false">TRIM(BJ519)</f>
        <v/>
      </c>
      <c r="BL519" s="54"/>
      <c r="BM519" s="54" t="str">
        <f aca="false">TRIM(BL519)</f>
        <v/>
      </c>
      <c r="BN519" s="54"/>
      <c r="BO519" s="54"/>
      <c r="BP519" s="54"/>
      <c r="BQ519" s="54"/>
      <c r="BR519" s="54"/>
      <c r="BS519" s="54"/>
      <c r="BT519" s="54"/>
      <c r="BU519" s="54"/>
      <c r="BV519" s="54"/>
      <c r="BW519" s="54"/>
      <c r="BX519" s="54" t="str">
        <f aca="false">TRIM(BW519)</f>
        <v/>
      </c>
      <c r="BY519" s="54"/>
      <c r="BZ519" s="54" t="str">
        <f aca="false">TRIM(BY519)</f>
        <v/>
      </c>
      <c r="CA519" s="54"/>
      <c r="CB519" s="54"/>
      <c r="CC519" s="54"/>
      <c r="CD519" s="54"/>
      <c r="CE519" s="54"/>
      <c r="CF519" s="54"/>
      <c r="CG519" s="54"/>
      <c r="CH519" s="54"/>
      <c r="CI519" s="54"/>
      <c r="CJ519" s="54"/>
    </row>
    <row r="520" customFormat="false" ht="15.75" hidden="true" customHeight="true" outlineLevel="0" collapsed="false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 t="str">
        <f aca="false">TRIM(V520)</f>
        <v/>
      </c>
      <c r="X520" s="54"/>
      <c r="Y520" s="54" t="str">
        <f aca="false">TRIM(X520)</f>
        <v/>
      </c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 t="str">
        <f aca="false">TRIM(AI520)</f>
        <v/>
      </c>
      <c r="AK520" s="54"/>
      <c r="AL520" s="54" t="str">
        <f aca="false">TRIM(AK520)</f>
        <v/>
      </c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  <c r="AX520" s="54" t="str">
        <f aca="false">TRIM(AW520)</f>
        <v/>
      </c>
      <c r="AY520" s="54"/>
      <c r="AZ520" s="54" t="str">
        <f aca="false">TRIM(AY520)</f>
        <v/>
      </c>
      <c r="BA520" s="54"/>
      <c r="BB520" s="54"/>
      <c r="BC520" s="54"/>
      <c r="BD520" s="54"/>
      <c r="BE520" s="54"/>
      <c r="BF520" s="54"/>
      <c r="BG520" s="54"/>
      <c r="BH520" s="54"/>
      <c r="BI520" s="54"/>
      <c r="BJ520" s="54"/>
      <c r="BK520" s="54" t="str">
        <f aca="false">TRIM(BJ520)</f>
        <v/>
      </c>
      <c r="BL520" s="54"/>
      <c r="BM520" s="54" t="str">
        <f aca="false">TRIM(BL520)</f>
        <v/>
      </c>
      <c r="BN520" s="54"/>
      <c r="BO520" s="54"/>
      <c r="BP520" s="54"/>
      <c r="BQ520" s="54"/>
      <c r="BR520" s="54"/>
      <c r="BS520" s="54"/>
      <c r="BT520" s="54"/>
      <c r="BU520" s="54"/>
      <c r="BV520" s="54"/>
      <c r="BW520" s="54"/>
      <c r="BX520" s="54" t="str">
        <f aca="false">TRIM(BW520)</f>
        <v/>
      </c>
      <c r="BY520" s="54"/>
      <c r="BZ520" s="54" t="str">
        <f aca="false">TRIM(BY520)</f>
        <v/>
      </c>
      <c r="CA520" s="54"/>
      <c r="CB520" s="54"/>
      <c r="CC520" s="54"/>
      <c r="CD520" s="54"/>
      <c r="CE520" s="54"/>
      <c r="CF520" s="54"/>
      <c r="CG520" s="54"/>
      <c r="CH520" s="54"/>
      <c r="CI520" s="54"/>
      <c r="CJ520" s="54"/>
    </row>
    <row r="521" customFormat="false" ht="15.75" hidden="true" customHeight="true" outlineLevel="0" collapsed="false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 t="str">
        <f aca="false">TRIM(V521)</f>
        <v/>
      </c>
      <c r="X521" s="54"/>
      <c r="Y521" s="54" t="str">
        <f aca="false">TRIM(X521)</f>
        <v/>
      </c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 t="str">
        <f aca="false">TRIM(AI521)</f>
        <v/>
      </c>
      <c r="AK521" s="54"/>
      <c r="AL521" s="54" t="str">
        <f aca="false">TRIM(AK521)</f>
        <v/>
      </c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AW521" s="54"/>
      <c r="AX521" s="54" t="str">
        <f aca="false">TRIM(AW521)</f>
        <v/>
      </c>
      <c r="AY521" s="54"/>
      <c r="AZ521" s="54" t="str">
        <f aca="false">TRIM(AY521)</f>
        <v/>
      </c>
      <c r="BA521" s="54"/>
      <c r="BB521" s="54"/>
      <c r="BC521" s="54"/>
      <c r="BD521" s="54"/>
      <c r="BE521" s="54"/>
      <c r="BF521" s="54"/>
      <c r="BG521" s="54"/>
      <c r="BH521" s="54"/>
      <c r="BI521" s="54"/>
      <c r="BJ521" s="54"/>
      <c r="BK521" s="54" t="str">
        <f aca="false">TRIM(BJ521)</f>
        <v/>
      </c>
      <c r="BL521" s="54"/>
      <c r="BM521" s="54" t="str">
        <f aca="false">TRIM(BL521)</f>
        <v/>
      </c>
      <c r="BN521" s="54"/>
      <c r="BO521" s="54"/>
      <c r="BP521" s="54"/>
      <c r="BQ521" s="54"/>
      <c r="BR521" s="54"/>
      <c r="BS521" s="54"/>
      <c r="BT521" s="54"/>
      <c r="BU521" s="54"/>
      <c r="BV521" s="54"/>
      <c r="BW521" s="54"/>
      <c r="BX521" s="54" t="str">
        <f aca="false">TRIM(BW521)</f>
        <v/>
      </c>
      <c r="BY521" s="54"/>
      <c r="BZ521" s="54" t="str">
        <f aca="false">TRIM(BY521)</f>
        <v/>
      </c>
      <c r="CA521" s="54"/>
      <c r="CB521" s="54"/>
      <c r="CC521" s="54"/>
      <c r="CD521" s="54"/>
      <c r="CE521" s="54"/>
      <c r="CF521" s="54"/>
      <c r="CG521" s="54"/>
      <c r="CH521" s="54"/>
      <c r="CI521" s="54"/>
      <c r="CJ521" s="54"/>
    </row>
    <row r="522" customFormat="false" ht="15.75" hidden="true" customHeight="true" outlineLevel="0" collapsed="false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 t="str">
        <f aca="false">TRIM(V522)</f>
        <v/>
      </c>
      <c r="X522" s="54"/>
      <c r="Y522" s="54" t="str">
        <f aca="false">TRIM(X522)</f>
        <v/>
      </c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 t="str">
        <f aca="false">TRIM(AI522)</f>
        <v/>
      </c>
      <c r="AK522" s="54"/>
      <c r="AL522" s="54" t="str">
        <f aca="false">TRIM(AK522)</f>
        <v/>
      </c>
      <c r="AM522" s="54"/>
      <c r="AN522" s="54"/>
      <c r="AO522" s="54"/>
      <c r="AP522" s="54"/>
      <c r="AQ522" s="54"/>
      <c r="AR522" s="54"/>
      <c r="AS522" s="54"/>
      <c r="AT522" s="54"/>
      <c r="AU522" s="54"/>
      <c r="AV522" s="54"/>
      <c r="AW522" s="54"/>
      <c r="AX522" s="54" t="str">
        <f aca="false">TRIM(AW522)</f>
        <v/>
      </c>
      <c r="AY522" s="54"/>
      <c r="AZ522" s="54" t="str">
        <f aca="false">TRIM(AY522)</f>
        <v/>
      </c>
      <c r="BA522" s="54"/>
      <c r="BB522" s="54"/>
      <c r="BC522" s="54"/>
      <c r="BD522" s="54"/>
      <c r="BE522" s="54"/>
      <c r="BF522" s="54"/>
      <c r="BG522" s="54"/>
      <c r="BH522" s="54"/>
      <c r="BI522" s="54"/>
      <c r="BJ522" s="54"/>
      <c r="BK522" s="54" t="str">
        <f aca="false">TRIM(BJ522)</f>
        <v/>
      </c>
      <c r="BL522" s="54"/>
      <c r="BM522" s="54" t="str">
        <f aca="false">TRIM(BL522)</f>
        <v/>
      </c>
      <c r="BN522" s="54"/>
      <c r="BO522" s="54"/>
      <c r="BP522" s="54"/>
      <c r="BQ522" s="54"/>
      <c r="BR522" s="54"/>
      <c r="BS522" s="54"/>
      <c r="BT522" s="54"/>
      <c r="BU522" s="54"/>
      <c r="BV522" s="54"/>
      <c r="BW522" s="54"/>
      <c r="BX522" s="54" t="str">
        <f aca="false">TRIM(BW522)</f>
        <v/>
      </c>
      <c r="BY522" s="54"/>
      <c r="BZ522" s="54" t="str">
        <f aca="false">TRIM(BY522)</f>
        <v/>
      </c>
      <c r="CA522" s="54"/>
      <c r="CB522" s="54"/>
      <c r="CC522" s="54"/>
      <c r="CD522" s="54"/>
      <c r="CE522" s="54"/>
      <c r="CF522" s="54"/>
      <c r="CG522" s="54"/>
      <c r="CH522" s="54"/>
      <c r="CI522" s="54"/>
      <c r="CJ522" s="54"/>
    </row>
    <row r="523" customFormat="false" ht="15.75" hidden="true" customHeight="true" outlineLevel="0" collapsed="false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 t="str">
        <f aca="false">TRIM(V523)</f>
        <v/>
      </c>
      <c r="X523" s="54"/>
      <c r="Y523" s="54" t="str">
        <f aca="false">TRIM(X523)</f>
        <v/>
      </c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 t="str">
        <f aca="false">TRIM(AI523)</f>
        <v/>
      </c>
      <c r="AK523" s="54"/>
      <c r="AL523" s="54" t="str">
        <f aca="false">TRIM(AK523)</f>
        <v/>
      </c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AW523" s="54"/>
      <c r="AX523" s="54" t="str">
        <f aca="false">TRIM(AW523)</f>
        <v/>
      </c>
      <c r="AY523" s="54"/>
      <c r="AZ523" s="54" t="str">
        <f aca="false">TRIM(AY523)</f>
        <v/>
      </c>
      <c r="BA523" s="54"/>
      <c r="BB523" s="54"/>
      <c r="BC523" s="54"/>
      <c r="BD523" s="54"/>
      <c r="BE523" s="54"/>
      <c r="BF523" s="54"/>
      <c r="BG523" s="54"/>
      <c r="BH523" s="54"/>
      <c r="BI523" s="54"/>
      <c r="BJ523" s="54"/>
      <c r="BK523" s="54" t="str">
        <f aca="false">TRIM(BJ523)</f>
        <v/>
      </c>
      <c r="BL523" s="54"/>
      <c r="BM523" s="54" t="str">
        <f aca="false">TRIM(BL523)</f>
        <v/>
      </c>
      <c r="BN523" s="54"/>
      <c r="BO523" s="54"/>
      <c r="BP523" s="54"/>
      <c r="BQ523" s="54"/>
      <c r="BR523" s="54"/>
      <c r="BS523" s="54"/>
      <c r="BT523" s="54"/>
      <c r="BU523" s="54"/>
      <c r="BV523" s="54"/>
      <c r="BW523" s="54"/>
      <c r="BX523" s="54" t="str">
        <f aca="false">TRIM(BW523)</f>
        <v/>
      </c>
      <c r="BY523" s="54"/>
      <c r="BZ523" s="54" t="str">
        <f aca="false">TRIM(BY523)</f>
        <v/>
      </c>
      <c r="CA523" s="54"/>
      <c r="CB523" s="54"/>
      <c r="CC523" s="54"/>
      <c r="CD523" s="54"/>
      <c r="CE523" s="54"/>
      <c r="CF523" s="54"/>
      <c r="CG523" s="54"/>
      <c r="CH523" s="54"/>
      <c r="CI523" s="54"/>
      <c r="CJ523" s="54"/>
    </row>
    <row r="524" customFormat="false" ht="15.75" hidden="true" customHeight="true" outlineLevel="0" collapsed="false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 t="str">
        <f aca="false">TRIM(V524)</f>
        <v/>
      </c>
      <c r="X524" s="54"/>
      <c r="Y524" s="54" t="str">
        <f aca="false">TRIM(X524)</f>
        <v/>
      </c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 t="str">
        <f aca="false">TRIM(AI524)</f>
        <v/>
      </c>
      <c r="AK524" s="54"/>
      <c r="AL524" s="54" t="str">
        <f aca="false">TRIM(AK524)</f>
        <v/>
      </c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AW524" s="54"/>
      <c r="AX524" s="54" t="str">
        <f aca="false">TRIM(AW524)</f>
        <v/>
      </c>
      <c r="AY524" s="54"/>
      <c r="AZ524" s="54" t="str">
        <f aca="false">TRIM(AY524)</f>
        <v/>
      </c>
      <c r="BA524" s="54"/>
      <c r="BB524" s="54"/>
      <c r="BC524" s="54"/>
      <c r="BD524" s="54"/>
      <c r="BE524" s="54"/>
      <c r="BF524" s="54"/>
      <c r="BG524" s="54"/>
      <c r="BH524" s="54"/>
      <c r="BI524" s="54"/>
      <c r="BJ524" s="54"/>
      <c r="BK524" s="54" t="str">
        <f aca="false">TRIM(BJ524)</f>
        <v/>
      </c>
      <c r="BL524" s="54"/>
      <c r="BM524" s="54" t="str">
        <f aca="false">TRIM(BL524)</f>
        <v/>
      </c>
      <c r="BN524" s="54"/>
      <c r="BO524" s="54"/>
      <c r="BP524" s="54"/>
      <c r="BQ524" s="54"/>
      <c r="BR524" s="54"/>
      <c r="BS524" s="54"/>
      <c r="BT524" s="54"/>
      <c r="BU524" s="54"/>
      <c r="BV524" s="54"/>
      <c r="BW524" s="54"/>
      <c r="BX524" s="54" t="str">
        <f aca="false">TRIM(BW524)</f>
        <v/>
      </c>
      <c r="BY524" s="54"/>
      <c r="BZ524" s="54" t="str">
        <f aca="false">TRIM(BY524)</f>
        <v/>
      </c>
      <c r="CA524" s="54"/>
      <c r="CB524" s="54"/>
      <c r="CC524" s="54"/>
      <c r="CD524" s="54"/>
      <c r="CE524" s="54"/>
      <c r="CF524" s="54"/>
      <c r="CG524" s="54"/>
      <c r="CH524" s="54"/>
      <c r="CI524" s="54"/>
      <c r="CJ524" s="54"/>
    </row>
    <row r="525" customFormat="false" ht="15.75" hidden="true" customHeight="true" outlineLevel="0" collapsed="false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 t="str">
        <f aca="false">TRIM(V525)</f>
        <v/>
      </c>
      <c r="X525" s="54"/>
      <c r="Y525" s="54" t="str">
        <f aca="false">TRIM(X525)</f>
        <v/>
      </c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 t="str">
        <f aca="false">TRIM(AI525)</f>
        <v/>
      </c>
      <c r="AK525" s="54"/>
      <c r="AL525" s="54" t="str">
        <f aca="false">TRIM(AK525)</f>
        <v/>
      </c>
      <c r="AM525" s="54"/>
      <c r="AN525" s="54"/>
      <c r="AO525" s="54"/>
      <c r="AP525" s="54"/>
      <c r="AQ525" s="54"/>
      <c r="AR525" s="54"/>
      <c r="AS525" s="54"/>
      <c r="AT525" s="54"/>
      <c r="AU525" s="54"/>
      <c r="AV525" s="54"/>
      <c r="AW525" s="54"/>
      <c r="AX525" s="54" t="str">
        <f aca="false">TRIM(AW525)</f>
        <v/>
      </c>
      <c r="AY525" s="54"/>
      <c r="AZ525" s="54" t="str">
        <f aca="false">TRIM(AY525)</f>
        <v/>
      </c>
      <c r="BA525" s="54"/>
      <c r="BB525" s="54"/>
      <c r="BC525" s="54"/>
      <c r="BD525" s="54"/>
      <c r="BE525" s="54"/>
      <c r="BF525" s="54"/>
      <c r="BG525" s="54"/>
      <c r="BH525" s="54"/>
      <c r="BI525" s="54"/>
      <c r="BJ525" s="54"/>
      <c r="BK525" s="54" t="str">
        <f aca="false">TRIM(BJ525)</f>
        <v/>
      </c>
      <c r="BL525" s="54"/>
      <c r="BM525" s="54" t="str">
        <f aca="false">TRIM(BL525)</f>
        <v/>
      </c>
      <c r="BN525" s="54"/>
      <c r="BO525" s="54"/>
      <c r="BP525" s="54"/>
      <c r="BQ525" s="54"/>
      <c r="BR525" s="54"/>
      <c r="BS525" s="54"/>
      <c r="BT525" s="54"/>
      <c r="BU525" s="54"/>
      <c r="BV525" s="54"/>
      <c r="BW525" s="54"/>
      <c r="BX525" s="54" t="str">
        <f aca="false">TRIM(BW525)</f>
        <v/>
      </c>
      <c r="BY525" s="54"/>
      <c r="BZ525" s="54" t="str">
        <f aca="false">TRIM(BY525)</f>
        <v/>
      </c>
      <c r="CA525" s="54"/>
      <c r="CB525" s="54"/>
      <c r="CC525" s="54"/>
      <c r="CD525" s="54"/>
      <c r="CE525" s="54"/>
      <c r="CF525" s="54"/>
      <c r="CG525" s="54"/>
      <c r="CH525" s="54"/>
      <c r="CI525" s="54"/>
      <c r="CJ525" s="54"/>
    </row>
    <row r="526" customFormat="false" ht="15.75" hidden="true" customHeight="true" outlineLevel="0" collapsed="false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 t="str">
        <f aca="false">TRIM(V526)</f>
        <v/>
      </c>
      <c r="X526" s="54"/>
      <c r="Y526" s="54" t="str">
        <f aca="false">TRIM(X526)</f>
        <v/>
      </c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 t="str">
        <f aca="false">TRIM(AI526)</f>
        <v/>
      </c>
      <c r="AK526" s="54"/>
      <c r="AL526" s="54" t="str">
        <f aca="false">TRIM(AK526)</f>
        <v/>
      </c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  <c r="AX526" s="54" t="str">
        <f aca="false">TRIM(AW526)</f>
        <v/>
      </c>
      <c r="AY526" s="54"/>
      <c r="AZ526" s="54" t="str">
        <f aca="false">TRIM(AY526)</f>
        <v/>
      </c>
      <c r="BA526" s="54"/>
      <c r="BB526" s="54"/>
      <c r="BC526" s="54"/>
      <c r="BD526" s="54"/>
      <c r="BE526" s="54"/>
      <c r="BF526" s="54"/>
      <c r="BG526" s="54"/>
      <c r="BH526" s="54"/>
      <c r="BI526" s="54"/>
      <c r="BJ526" s="54"/>
      <c r="BK526" s="54" t="str">
        <f aca="false">TRIM(BJ526)</f>
        <v/>
      </c>
      <c r="BL526" s="54"/>
      <c r="BM526" s="54" t="str">
        <f aca="false">TRIM(BL526)</f>
        <v/>
      </c>
      <c r="BN526" s="54"/>
      <c r="BO526" s="54"/>
      <c r="BP526" s="54"/>
      <c r="BQ526" s="54"/>
      <c r="BR526" s="54"/>
      <c r="BS526" s="54"/>
      <c r="BT526" s="54"/>
      <c r="BU526" s="54"/>
      <c r="BV526" s="54"/>
      <c r="BW526" s="54"/>
      <c r="BX526" s="54" t="str">
        <f aca="false">TRIM(BW526)</f>
        <v/>
      </c>
      <c r="BY526" s="54"/>
      <c r="BZ526" s="54" t="str">
        <f aca="false">TRIM(BY526)</f>
        <v/>
      </c>
      <c r="CA526" s="54"/>
      <c r="CB526" s="54"/>
      <c r="CC526" s="54"/>
      <c r="CD526" s="54"/>
      <c r="CE526" s="54"/>
      <c r="CF526" s="54"/>
      <c r="CG526" s="54"/>
      <c r="CH526" s="54"/>
      <c r="CI526" s="54"/>
      <c r="CJ526" s="54"/>
    </row>
    <row r="527" customFormat="false" ht="15.75" hidden="true" customHeight="true" outlineLevel="0" collapsed="false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 t="str">
        <f aca="false">TRIM(V527)</f>
        <v/>
      </c>
      <c r="X527" s="54"/>
      <c r="Y527" s="54" t="str">
        <f aca="false">TRIM(X527)</f>
        <v/>
      </c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 t="str">
        <f aca="false">TRIM(AI527)</f>
        <v/>
      </c>
      <c r="AK527" s="54"/>
      <c r="AL527" s="54" t="str">
        <f aca="false">TRIM(AK527)</f>
        <v/>
      </c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  <c r="AX527" s="54" t="str">
        <f aca="false">TRIM(AW527)</f>
        <v/>
      </c>
      <c r="AY527" s="54"/>
      <c r="AZ527" s="54" t="str">
        <f aca="false">TRIM(AY527)</f>
        <v/>
      </c>
      <c r="BA527" s="54"/>
      <c r="BB527" s="54"/>
      <c r="BC527" s="54"/>
      <c r="BD527" s="54"/>
      <c r="BE527" s="54"/>
      <c r="BF527" s="54"/>
      <c r="BG527" s="54"/>
      <c r="BH527" s="54"/>
      <c r="BI527" s="54"/>
      <c r="BJ527" s="54"/>
      <c r="BK527" s="54" t="str">
        <f aca="false">TRIM(BJ527)</f>
        <v/>
      </c>
      <c r="BL527" s="54"/>
      <c r="BM527" s="54" t="str">
        <f aca="false">TRIM(BL527)</f>
        <v/>
      </c>
      <c r="BN527" s="54"/>
      <c r="BO527" s="54"/>
      <c r="BP527" s="54"/>
      <c r="BQ527" s="54"/>
      <c r="BR527" s="54"/>
      <c r="BS527" s="54"/>
      <c r="BT527" s="54"/>
      <c r="BU527" s="54"/>
      <c r="BV527" s="54"/>
      <c r="BW527" s="54"/>
      <c r="BX527" s="54" t="str">
        <f aca="false">TRIM(BW527)</f>
        <v/>
      </c>
      <c r="BY527" s="54"/>
      <c r="BZ527" s="54" t="str">
        <f aca="false">TRIM(BY527)</f>
        <v/>
      </c>
      <c r="CA527" s="54"/>
      <c r="CB527" s="54"/>
      <c r="CC527" s="54"/>
      <c r="CD527" s="54"/>
      <c r="CE527" s="54"/>
      <c r="CF527" s="54"/>
      <c r="CG527" s="54"/>
      <c r="CH527" s="54"/>
      <c r="CI527" s="54"/>
      <c r="CJ527" s="54"/>
    </row>
    <row r="528" customFormat="false" ht="15.75" hidden="true" customHeight="true" outlineLevel="0" collapsed="false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 t="str">
        <f aca="false">TRIM(V528)</f>
        <v/>
      </c>
      <c r="X528" s="54"/>
      <c r="Y528" s="54" t="str">
        <f aca="false">TRIM(X528)</f>
        <v/>
      </c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 t="str">
        <f aca="false">TRIM(AI528)</f>
        <v/>
      </c>
      <c r="AK528" s="54"/>
      <c r="AL528" s="54" t="str">
        <f aca="false">TRIM(AK528)</f>
        <v/>
      </c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  <c r="AX528" s="54" t="str">
        <f aca="false">TRIM(AW528)</f>
        <v/>
      </c>
      <c r="AY528" s="54"/>
      <c r="AZ528" s="54" t="str">
        <f aca="false">TRIM(AY528)</f>
        <v/>
      </c>
      <c r="BA528" s="54"/>
      <c r="BB528" s="54"/>
      <c r="BC528" s="54"/>
      <c r="BD528" s="54"/>
      <c r="BE528" s="54"/>
      <c r="BF528" s="54"/>
      <c r="BG528" s="54"/>
      <c r="BH528" s="54"/>
      <c r="BI528" s="54"/>
      <c r="BJ528" s="54"/>
      <c r="BK528" s="54" t="str">
        <f aca="false">TRIM(BJ528)</f>
        <v/>
      </c>
      <c r="BL528" s="54"/>
      <c r="BM528" s="54" t="str">
        <f aca="false">TRIM(BL528)</f>
        <v/>
      </c>
      <c r="BN528" s="54"/>
      <c r="BO528" s="54"/>
      <c r="BP528" s="54"/>
      <c r="BQ528" s="54"/>
      <c r="BR528" s="54"/>
      <c r="BS528" s="54"/>
      <c r="BT528" s="54"/>
      <c r="BU528" s="54"/>
      <c r="BV528" s="54"/>
      <c r="BW528" s="54"/>
      <c r="BX528" s="54" t="str">
        <f aca="false">TRIM(BW528)</f>
        <v/>
      </c>
      <c r="BY528" s="54"/>
      <c r="BZ528" s="54" t="str">
        <f aca="false">TRIM(BY528)</f>
        <v/>
      </c>
      <c r="CA528" s="54"/>
      <c r="CB528" s="54"/>
      <c r="CC528" s="54"/>
      <c r="CD528" s="54"/>
      <c r="CE528" s="54"/>
      <c r="CF528" s="54"/>
      <c r="CG528" s="54"/>
      <c r="CH528" s="54"/>
      <c r="CI528" s="54"/>
      <c r="CJ528" s="54"/>
    </row>
    <row r="529" customFormat="false" ht="15.75" hidden="true" customHeight="true" outlineLevel="0" collapsed="false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 t="str">
        <f aca="false">TRIM(V529)</f>
        <v/>
      </c>
      <c r="X529" s="54"/>
      <c r="Y529" s="54" t="str">
        <f aca="false">TRIM(X529)</f>
        <v/>
      </c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 t="str">
        <f aca="false">TRIM(AI529)</f>
        <v/>
      </c>
      <c r="AK529" s="54"/>
      <c r="AL529" s="54" t="str">
        <f aca="false">TRIM(AK529)</f>
        <v/>
      </c>
      <c r="AM529" s="54"/>
      <c r="AN529" s="54"/>
      <c r="AO529" s="54"/>
      <c r="AP529" s="54"/>
      <c r="AQ529" s="54"/>
      <c r="AR529" s="54"/>
      <c r="AS529" s="54"/>
      <c r="AT529" s="54"/>
      <c r="AU529" s="54"/>
      <c r="AV529" s="54"/>
      <c r="AW529" s="54"/>
      <c r="AX529" s="54" t="str">
        <f aca="false">TRIM(AW529)</f>
        <v/>
      </c>
      <c r="AY529" s="54"/>
      <c r="AZ529" s="54" t="str">
        <f aca="false">TRIM(AY529)</f>
        <v/>
      </c>
      <c r="BA529" s="54"/>
      <c r="BB529" s="54"/>
      <c r="BC529" s="54"/>
      <c r="BD529" s="54"/>
      <c r="BE529" s="54"/>
      <c r="BF529" s="54"/>
      <c r="BG529" s="54"/>
      <c r="BH529" s="54"/>
      <c r="BI529" s="54"/>
      <c r="BJ529" s="54"/>
      <c r="BK529" s="54" t="str">
        <f aca="false">TRIM(BJ529)</f>
        <v/>
      </c>
      <c r="BL529" s="54"/>
      <c r="BM529" s="54" t="str">
        <f aca="false">TRIM(BL529)</f>
        <v/>
      </c>
      <c r="BN529" s="54"/>
      <c r="BO529" s="54"/>
      <c r="BP529" s="54"/>
      <c r="BQ529" s="54"/>
      <c r="BR529" s="54"/>
      <c r="BS529" s="54"/>
      <c r="BT529" s="54"/>
      <c r="BU529" s="54"/>
      <c r="BV529" s="54"/>
      <c r="BW529" s="54"/>
      <c r="BX529" s="54" t="str">
        <f aca="false">TRIM(BW529)</f>
        <v/>
      </c>
      <c r="BY529" s="54"/>
      <c r="BZ529" s="54" t="str">
        <f aca="false">TRIM(BY529)</f>
        <v/>
      </c>
      <c r="CA529" s="54"/>
      <c r="CB529" s="54"/>
      <c r="CC529" s="54"/>
      <c r="CD529" s="54"/>
      <c r="CE529" s="54"/>
      <c r="CF529" s="54"/>
      <c r="CG529" s="54"/>
      <c r="CH529" s="54"/>
      <c r="CI529" s="54"/>
      <c r="CJ529" s="54"/>
    </row>
    <row r="530" customFormat="false" ht="15.75" hidden="true" customHeight="true" outlineLevel="0" collapsed="false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 t="str">
        <f aca="false">TRIM(V530)</f>
        <v/>
      </c>
      <c r="X530" s="54"/>
      <c r="Y530" s="54" t="str">
        <f aca="false">TRIM(X530)</f>
        <v/>
      </c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 t="str">
        <f aca="false">TRIM(AI530)</f>
        <v/>
      </c>
      <c r="AK530" s="54"/>
      <c r="AL530" s="54" t="str">
        <f aca="false">TRIM(AK530)</f>
        <v/>
      </c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  <c r="AX530" s="54" t="str">
        <f aca="false">TRIM(AW530)</f>
        <v/>
      </c>
      <c r="AY530" s="54"/>
      <c r="AZ530" s="54" t="str">
        <f aca="false">TRIM(AY530)</f>
        <v/>
      </c>
      <c r="BA530" s="54"/>
      <c r="BB530" s="54"/>
      <c r="BC530" s="54"/>
      <c r="BD530" s="54"/>
      <c r="BE530" s="54"/>
      <c r="BF530" s="54"/>
      <c r="BG530" s="54"/>
      <c r="BH530" s="54"/>
      <c r="BI530" s="54"/>
      <c r="BJ530" s="54"/>
      <c r="BK530" s="54" t="str">
        <f aca="false">TRIM(BJ530)</f>
        <v/>
      </c>
      <c r="BL530" s="54"/>
      <c r="BM530" s="54" t="str">
        <f aca="false">TRIM(BL530)</f>
        <v/>
      </c>
      <c r="BN530" s="54"/>
      <c r="BO530" s="54"/>
      <c r="BP530" s="54"/>
      <c r="BQ530" s="54"/>
      <c r="BR530" s="54"/>
      <c r="BS530" s="54"/>
      <c r="BT530" s="54"/>
      <c r="BU530" s="54"/>
      <c r="BV530" s="54"/>
      <c r="BW530" s="54"/>
      <c r="BX530" s="54" t="str">
        <f aca="false">TRIM(BW530)</f>
        <v/>
      </c>
      <c r="BY530" s="54"/>
      <c r="BZ530" s="54" t="str">
        <f aca="false">TRIM(BY530)</f>
        <v/>
      </c>
      <c r="CA530" s="54"/>
      <c r="CB530" s="54"/>
      <c r="CC530" s="54"/>
      <c r="CD530" s="54"/>
      <c r="CE530" s="54"/>
      <c r="CF530" s="54"/>
      <c r="CG530" s="54"/>
      <c r="CH530" s="54"/>
      <c r="CI530" s="54"/>
      <c r="CJ530" s="54"/>
    </row>
    <row r="531" customFormat="false" ht="15.75" hidden="true" customHeight="true" outlineLevel="0" collapsed="false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 t="str">
        <f aca="false">TRIM(V531)</f>
        <v/>
      </c>
      <c r="X531" s="54"/>
      <c r="Y531" s="54" t="str">
        <f aca="false">TRIM(X531)</f>
        <v/>
      </c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 t="str">
        <f aca="false">TRIM(AI531)</f>
        <v/>
      </c>
      <c r="AK531" s="54"/>
      <c r="AL531" s="54" t="str">
        <f aca="false">TRIM(AK531)</f>
        <v/>
      </c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  <c r="AX531" s="54" t="str">
        <f aca="false">TRIM(AW531)</f>
        <v/>
      </c>
      <c r="AY531" s="54"/>
      <c r="AZ531" s="54" t="str">
        <f aca="false">TRIM(AY531)</f>
        <v/>
      </c>
      <c r="BA531" s="54"/>
      <c r="BB531" s="54"/>
      <c r="BC531" s="54"/>
      <c r="BD531" s="54"/>
      <c r="BE531" s="54"/>
      <c r="BF531" s="54"/>
      <c r="BG531" s="54"/>
      <c r="BH531" s="54"/>
      <c r="BI531" s="54"/>
      <c r="BJ531" s="54"/>
      <c r="BK531" s="54" t="str">
        <f aca="false">TRIM(BJ531)</f>
        <v/>
      </c>
      <c r="BL531" s="54"/>
      <c r="BM531" s="54" t="str">
        <f aca="false">TRIM(BL531)</f>
        <v/>
      </c>
      <c r="BN531" s="54"/>
      <c r="BO531" s="54"/>
      <c r="BP531" s="54"/>
      <c r="BQ531" s="54"/>
      <c r="BR531" s="54"/>
      <c r="BS531" s="54"/>
      <c r="BT531" s="54"/>
      <c r="BU531" s="54"/>
      <c r="BV531" s="54"/>
      <c r="BW531" s="54"/>
      <c r="BX531" s="54" t="str">
        <f aca="false">TRIM(BW531)</f>
        <v/>
      </c>
      <c r="BY531" s="54"/>
      <c r="BZ531" s="54" t="str">
        <f aca="false">TRIM(BY531)</f>
        <v/>
      </c>
      <c r="CA531" s="54"/>
      <c r="CB531" s="54"/>
      <c r="CC531" s="54"/>
      <c r="CD531" s="54"/>
      <c r="CE531" s="54"/>
      <c r="CF531" s="54"/>
      <c r="CG531" s="54"/>
      <c r="CH531" s="54"/>
      <c r="CI531" s="54"/>
      <c r="CJ531" s="54"/>
    </row>
    <row r="532" customFormat="false" ht="15.75" hidden="true" customHeight="true" outlineLevel="0" collapsed="false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 t="str">
        <f aca="false">TRIM(V532)</f>
        <v/>
      </c>
      <c r="X532" s="54"/>
      <c r="Y532" s="54" t="str">
        <f aca="false">TRIM(X532)</f>
        <v/>
      </c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 t="str">
        <f aca="false">TRIM(AI532)</f>
        <v/>
      </c>
      <c r="AK532" s="54"/>
      <c r="AL532" s="54" t="str">
        <f aca="false">TRIM(AK532)</f>
        <v/>
      </c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  <c r="AX532" s="54" t="str">
        <f aca="false">TRIM(AW532)</f>
        <v/>
      </c>
      <c r="AY532" s="54"/>
      <c r="AZ532" s="54" t="str">
        <f aca="false">TRIM(AY532)</f>
        <v/>
      </c>
      <c r="BA532" s="54"/>
      <c r="BB532" s="54"/>
      <c r="BC532" s="54"/>
      <c r="BD532" s="54"/>
      <c r="BE532" s="54"/>
      <c r="BF532" s="54"/>
      <c r="BG532" s="54"/>
      <c r="BH532" s="54"/>
      <c r="BI532" s="54"/>
      <c r="BJ532" s="54"/>
      <c r="BK532" s="54" t="str">
        <f aca="false">TRIM(BJ532)</f>
        <v/>
      </c>
      <c r="BL532" s="54"/>
      <c r="BM532" s="54" t="str">
        <f aca="false">TRIM(BL532)</f>
        <v/>
      </c>
      <c r="BN532" s="54"/>
      <c r="BO532" s="54"/>
      <c r="BP532" s="54"/>
      <c r="BQ532" s="54"/>
      <c r="BR532" s="54"/>
      <c r="BS532" s="54"/>
      <c r="BT532" s="54"/>
      <c r="BU532" s="54"/>
      <c r="BV532" s="54"/>
      <c r="BW532" s="54"/>
      <c r="BX532" s="54" t="str">
        <f aca="false">TRIM(BW532)</f>
        <v/>
      </c>
      <c r="BY532" s="54"/>
      <c r="BZ532" s="54" t="str">
        <f aca="false">TRIM(BY532)</f>
        <v/>
      </c>
      <c r="CA532" s="54"/>
      <c r="CB532" s="54"/>
      <c r="CC532" s="54"/>
      <c r="CD532" s="54"/>
      <c r="CE532" s="54"/>
      <c r="CF532" s="54"/>
      <c r="CG532" s="54"/>
      <c r="CH532" s="54"/>
      <c r="CI532" s="54"/>
      <c r="CJ532" s="54"/>
    </row>
    <row r="533" customFormat="false" ht="15.75" hidden="true" customHeight="true" outlineLevel="0" collapsed="false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 t="str">
        <f aca="false">TRIM(V533)</f>
        <v/>
      </c>
      <c r="X533" s="54"/>
      <c r="Y533" s="54" t="str">
        <f aca="false">TRIM(X533)</f>
        <v/>
      </c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 t="str">
        <f aca="false">TRIM(AI533)</f>
        <v/>
      </c>
      <c r="AK533" s="54"/>
      <c r="AL533" s="54" t="str">
        <f aca="false">TRIM(AK533)</f>
        <v/>
      </c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  <c r="AX533" s="54" t="str">
        <f aca="false">TRIM(AW533)</f>
        <v/>
      </c>
      <c r="AY533" s="54"/>
      <c r="AZ533" s="54" t="str">
        <f aca="false">TRIM(AY533)</f>
        <v/>
      </c>
      <c r="BA533" s="54"/>
      <c r="BB533" s="54"/>
      <c r="BC533" s="54"/>
      <c r="BD533" s="54"/>
      <c r="BE533" s="54"/>
      <c r="BF533" s="54"/>
      <c r="BG533" s="54"/>
      <c r="BH533" s="54"/>
      <c r="BI533" s="54"/>
      <c r="BJ533" s="54"/>
      <c r="BK533" s="54" t="str">
        <f aca="false">TRIM(BJ533)</f>
        <v/>
      </c>
      <c r="BL533" s="54"/>
      <c r="BM533" s="54" t="str">
        <f aca="false">TRIM(BL533)</f>
        <v/>
      </c>
      <c r="BN533" s="54"/>
      <c r="BO533" s="54"/>
      <c r="BP533" s="54"/>
      <c r="BQ533" s="54"/>
      <c r="BR533" s="54"/>
      <c r="BS533" s="54"/>
      <c r="BT533" s="54"/>
      <c r="BU533" s="54"/>
      <c r="BV533" s="54"/>
      <c r="BW533" s="54"/>
      <c r="BX533" s="54" t="str">
        <f aca="false">TRIM(BW533)</f>
        <v/>
      </c>
      <c r="BY533" s="54"/>
      <c r="BZ533" s="54" t="str">
        <f aca="false">TRIM(BY533)</f>
        <v/>
      </c>
      <c r="CA533" s="54"/>
      <c r="CB533" s="54"/>
      <c r="CC533" s="54"/>
      <c r="CD533" s="54"/>
      <c r="CE533" s="54"/>
      <c r="CF533" s="54"/>
      <c r="CG533" s="54"/>
      <c r="CH533" s="54"/>
      <c r="CI533" s="54"/>
      <c r="CJ533" s="54"/>
    </row>
    <row r="534" customFormat="false" ht="15.75" hidden="true" customHeight="true" outlineLevel="0" collapsed="false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 t="str">
        <f aca="false">TRIM(V534)</f>
        <v/>
      </c>
      <c r="X534" s="54"/>
      <c r="Y534" s="54" t="str">
        <f aca="false">TRIM(X534)</f>
        <v/>
      </c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 t="str">
        <f aca="false">TRIM(AI534)</f>
        <v/>
      </c>
      <c r="AK534" s="54"/>
      <c r="AL534" s="54" t="str">
        <f aca="false">TRIM(AK534)</f>
        <v/>
      </c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  <c r="AX534" s="54" t="str">
        <f aca="false">TRIM(AW534)</f>
        <v/>
      </c>
      <c r="AY534" s="54"/>
      <c r="AZ534" s="54" t="str">
        <f aca="false">TRIM(AY534)</f>
        <v/>
      </c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 t="str">
        <f aca="false">TRIM(BJ534)</f>
        <v/>
      </c>
      <c r="BL534" s="54"/>
      <c r="BM534" s="54" t="str">
        <f aca="false">TRIM(BL534)</f>
        <v/>
      </c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 t="str">
        <f aca="false">TRIM(BW534)</f>
        <v/>
      </c>
      <c r="BY534" s="54"/>
      <c r="BZ534" s="54" t="str">
        <f aca="false">TRIM(BY534)</f>
        <v/>
      </c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</row>
    <row r="535" customFormat="false" ht="15.75" hidden="true" customHeight="true" outlineLevel="0" collapsed="false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 t="str">
        <f aca="false">TRIM(V535)</f>
        <v/>
      </c>
      <c r="X535" s="54"/>
      <c r="Y535" s="54" t="str">
        <f aca="false">TRIM(X535)</f>
        <v/>
      </c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 t="str">
        <f aca="false">TRIM(AI535)</f>
        <v/>
      </c>
      <c r="AK535" s="54"/>
      <c r="AL535" s="54" t="str">
        <f aca="false">TRIM(AK535)</f>
        <v/>
      </c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  <c r="AX535" s="54" t="str">
        <f aca="false">TRIM(AW535)</f>
        <v/>
      </c>
      <c r="AY535" s="54"/>
      <c r="AZ535" s="54" t="str">
        <f aca="false">TRIM(AY535)</f>
        <v/>
      </c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 t="str">
        <f aca="false">TRIM(BJ535)</f>
        <v/>
      </c>
      <c r="BL535" s="54"/>
      <c r="BM535" s="54" t="str">
        <f aca="false">TRIM(BL535)</f>
        <v/>
      </c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 t="str">
        <f aca="false">TRIM(BW535)</f>
        <v/>
      </c>
      <c r="BY535" s="54"/>
      <c r="BZ535" s="54" t="str">
        <f aca="false">TRIM(BY535)</f>
        <v/>
      </c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</row>
    <row r="536" customFormat="false" ht="15.75" hidden="true" customHeight="true" outlineLevel="0" collapsed="false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 t="str">
        <f aca="false">TRIM(V536)</f>
        <v/>
      </c>
      <c r="X536" s="54"/>
      <c r="Y536" s="54" t="str">
        <f aca="false">TRIM(X536)</f>
        <v/>
      </c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 t="str">
        <f aca="false">TRIM(AI536)</f>
        <v/>
      </c>
      <c r="AK536" s="54"/>
      <c r="AL536" s="54" t="str">
        <f aca="false">TRIM(AK536)</f>
        <v/>
      </c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  <c r="AX536" s="54" t="str">
        <f aca="false">TRIM(AW536)</f>
        <v/>
      </c>
      <c r="AY536" s="54"/>
      <c r="AZ536" s="54" t="str">
        <f aca="false">TRIM(AY536)</f>
        <v/>
      </c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 t="str">
        <f aca="false">TRIM(BJ536)</f>
        <v/>
      </c>
      <c r="BL536" s="54"/>
      <c r="BM536" s="54" t="str">
        <f aca="false">TRIM(BL536)</f>
        <v/>
      </c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 t="str">
        <f aca="false">TRIM(BW536)</f>
        <v/>
      </c>
      <c r="BY536" s="54"/>
      <c r="BZ536" s="54" t="str">
        <f aca="false">TRIM(BY536)</f>
        <v/>
      </c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</row>
    <row r="537" customFormat="false" ht="15.75" hidden="true" customHeight="true" outlineLevel="0" collapsed="false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 t="str">
        <f aca="false">TRIM(V537)</f>
        <v/>
      </c>
      <c r="X537" s="54"/>
      <c r="Y537" s="54" t="str">
        <f aca="false">TRIM(X537)</f>
        <v/>
      </c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 t="str">
        <f aca="false">TRIM(AI537)</f>
        <v/>
      </c>
      <c r="AK537" s="54"/>
      <c r="AL537" s="54" t="str">
        <f aca="false">TRIM(AK537)</f>
        <v/>
      </c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  <c r="AX537" s="54" t="str">
        <f aca="false">TRIM(AW537)</f>
        <v/>
      </c>
      <c r="AY537" s="54"/>
      <c r="AZ537" s="54" t="str">
        <f aca="false">TRIM(AY537)</f>
        <v/>
      </c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 t="str">
        <f aca="false">TRIM(BJ537)</f>
        <v/>
      </c>
      <c r="BL537" s="54"/>
      <c r="BM537" s="54" t="str">
        <f aca="false">TRIM(BL537)</f>
        <v/>
      </c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 t="str">
        <f aca="false">TRIM(BW537)</f>
        <v/>
      </c>
      <c r="BY537" s="54"/>
      <c r="BZ537" s="54" t="str">
        <f aca="false">TRIM(BY537)</f>
        <v/>
      </c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</row>
    <row r="538" customFormat="false" ht="15.75" hidden="true" customHeight="true" outlineLevel="0" collapsed="false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 t="str">
        <f aca="false">TRIM(V538)</f>
        <v/>
      </c>
      <c r="X538" s="54"/>
      <c r="Y538" s="54" t="str">
        <f aca="false">TRIM(X538)</f>
        <v/>
      </c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 t="str">
        <f aca="false">TRIM(AI538)</f>
        <v/>
      </c>
      <c r="AK538" s="54"/>
      <c r="AL538" s="54" t="str">
        <f aca="false">TRIM(AK538)</f>
        <v/>
      </c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 t="str">
        <f aca="false">TRIM(AW538)</f>
        <v/>
      </c>
      <c r="AY538" s="54"/>
      <c r="AZ538" s="54" t="str">
        <f aca="false">TRIM(AY538)</f>
        <v/>
      </c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 t="str">
        <f aca="false">TRIM(BJ538)</f>
        <v/>
      </c>
      <c r="BL538" s="54"/>
      <c r="BM538" s="54" t="str">
        <f aca="false">TRIM(BL538)</f>
        <v/>
      </c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 t="str">
        <f aca="false">TRIM(BW538)</f>
        <v/>
      </c>
      <c r="BY538" s="54"/>
      <c r="BZ538" s="54" t="str">
        <f aca="false">TRIM(BY538)</f>
        <v/>
      </c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</row>
    <row r="539" customFormat="false" ht="15.75" hidden="true" customHeight="true" outlineLevel="0" collapsed="false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 t="str">
        <f aca="false">TRIM(V539)</f>
        <v/>
      </c>
      <c r="X539" s="54"/>
      <c r="Y539" s="54" t="str">
        <f aca="false">TRIM(X539)</f>
        <v/>
      </c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 t="str">
        <f aca="false">TRIM(AI539)</f>
        <v/>
      </c>
      <c r="AK539" s="54"/>
      <c r="AL539" s="54" t="str">
        <f aca="false">TRIM(AK539)</f>
        <v/>
      </c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 t="str">
        <f aca="false">TRIM(AW539)</f>
        <v/>
      </c>
      <c r="AY539" s="54"/>
      <c r="AZ539" s="54" t="str">
        <f aca="false">TRIM(AY539)</f>
        <v/>
      </c>
      <c r="BA539" s="54"/>
      <c r="BB539" s="54"/>
      <c r="BC539" s="54"/>
      <c r="BD539" s="54"/>
      <c r="BE539" s="54"/>
      <c r="BF539" s="54"/>
      <c r="BG539" s="54"/>
      <c r="BH539" s="54"/>
      <c r="BI539" s="54"/>
      <c r="BJ539" s="54"/>
      <c r="BK539" s="54" t="str">
        <f aca="false">TRIM(BJ539)</f>
        <v/>
      </c>
      <c r="BL539" s="54"/>
      <c r="BM539" s="54" t="str">
        <f aca="false">TRIM(BL539)</f>
        <v/>
      </c>
      <c r="BN539" s="54"/>
      <c r="BO539" s="54"/>
      <c r="BP539" s="54"/>
      <c r="BQ539" s="54"/>
      <c r="BR539" s="54"/>
      <c r="BS539" s="54"/>
      <c r="BT539" s="54"/>
      <c r="BU539" s="54"/>
      <c r="BV539" s="54"/>
      <c r="BW539" s="54"/>
      <c r="BX539" s="54" t="str">
        <f aca="false">TRIM(BW539)</f>
        <v/>
      </c>
      <c r="BY539" s="54"/>
      <c r="BZ539" s="54" t="str">
        <f aca="false">TRIM(BY539)</f>
        <v/>
      </c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</row>
    <row r="540" customFormat="false" ht="15.75" hidden="true" customHeight="true" outlineLevel="0" collapsed="false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 t="str">
        <f aca="false">TRIM(V540)</f>
        <v/>
      </c>
      <c r="X540" s="54"/>
      <c r="Y540" s="54" t="str">
        <f aca="false">TRIM(X540)</f>
        <v/>
      </c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 t="str">
        <f aca="false">TRIM(AI540)</f>
        <v/>
      </c>
      <c r="AK540" s="54"/>
      <c r="AL540" s="54" t="str">
        <f aca="false">TRIM(AK540)</f>
        <v/>
      </c>
      <c r="AM540" s="54"/>
      <c r="AN540" s="54"/>
      <c r="AO540" s="54"/>
      <c r="AP540" s="54"/>
      <c r="AQ540" s="54"/>
      <c r="AR540" s="54"/>
      <c r="AS540" s="54"/>
      <c r="AT540" s="54"/>
      <c r="AU540" s="54"/>
      <c r="AV540" s="54"/>
      <c r="AW540" s="54"/>
      <c r="AX540" s="54" t="str">
        <f aca="false">TRIM(AW540)</f>
        <v/>
      </c>
      <c r="AY540" s="54"/>
      <c r="AZ540" s="54" t="str">
        <f aca="false">TRIM(AY540)</f>
        <v/>
      </c>
      <c r="BA540" s="54"/>
      <c r="BB540" s="54"/>
      <c r="BC540" s="54"/>
      <c r="BD540" s="54"/>
      <c r="BE540" s="54"/>
      <c r="BF540" s="54"/>
      <c r="BG540" s="54"/>
      <c r="BH540" s="54"/>
      <c r="BI540" s="54"/>
      <c r="BJ540" s="54"/>
      <c r="BK540" s="54" t="str">
        <f aca="false">TRIM(BJ540)</f>
        <v/>
      </c>
      <c r="BL540" s="54"/>
      <c r="BM540" s="54" t="str">
        <f aca="false">TRIM(BL540)</f>
        <v/>
      </c>
      <c r="BN540" s="54"/>
      <c r="BO540" s="54"/>
      <c r="BP540" s="54"/>
      <c r="BQ540" s="54"/>
      <c r="BR540" s="54"/>
      <c r="BS540" s="54"/>
      <c r="BT540" s="54"/>
      <c r="BU540" s="54"/>
      <c r="BV540" s="54"/>
      <c r="BW540" s="54"/>
      <c r="BX540" s="54" t="str">
        <f aca="false">TRIM(BW540)</f>
        <v/>
      </c>
      <c r="BY540" s="54"/>
      <c r="BZ540" s="54" t="str">
        <f aca="false">TRIM(BY540)</f>
        <v/>
      </c>
      <c r="CA540" s="54"/>
      <c r="CB540" s="54"/>
      <c r="CC540" s="54"/>
      <c r="CD540" s="54"/>
      <c r="CE540" s="54"/>
      <c r="CF540" s="54"/>
      <c r="CG540" s="54"/>
      <c r="CH540" s="54"/>
      <c r="CI540" s="54"/>
      <c r="CJ540" s="54"/>
    </row>
    <row r="541" customFormat="false" ht="15.75" hidden="true" customHeight="true" outlineLevel="0" collapsed="false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 t="str">
        <f aca="false">TRIM(V541)</f>
        <v/>
      </c>
      <c r="X541" s="54"/>
      <c r="Y541" s="54" t="str">
        <f aca="false">TRIM(X541)</f>
        <v/>
      </c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 t="str">
        <f aca="false">TRIM(AI541)</f>
        <v/>
      </c>
      <c r="AK541" s="54"/>
      <c r="AL541" s="54" t="str">
        <f aca="false">TRIM(AK541)</f>
        <v/>
      </c>
      <c r="AM541" s="54"/>
      <c r="AN541" s="54"/>
      <c r="AO541" s="54"/>
      <c r="AP541" s="54"/>
      <c r="AQ541" s="54"/>
      <c r="AR541" s="54"/>
      <c r="AS541" s="54"/>
      <c r="AT541" s="54"/>
      <c r="AU541" s="54"/>
      <c r="AV541" s="54"/>
      <c r="AW541" s="54"/>
      <c r="AX541" s="54" t="str">
        <f aca="false">TRIM(AW541)</f>
        <v/>
      </c>
      <c r="AY541" s="54"/>
      <c r="AZ541" s="54" t="str">
        <f aca="false">TRIM(AY541)</f>
        <v/>
      </c>
      <c r="BA541" s="54"/>
      <c r="BB541" s="54"/>
      <c r="BC541" s="54"/>
      <c r="BD541" s="54"/>
      <c r="BE541" s="54"/>
      <c r="BF541" s="54"/>
      <c r="BG541" s="54"/>
      <c r="BH541" s="54"/>
      <c r="BI541" s="54"/>
      <c r="BJ541" s="54"/>
      <c r="BK541" s="54" t="str">
        <f aca="false">TRIM(BJ541)</f>
        <v/>
      </c>
      <c r="BL541" s="54"/>
      <c r="BM541" s="54" t="str">
        <f aca="false">TRIM(BL541)</f>
        <v/>
      </c>
      <c r="BN541" s="54"/>
      <c r="BO541" s="54"/>
      <c r="BP541" s="54"/>
      <c r="BQ541" s="54"/>
      <c r="BR541" s="54"/>
      <c r="BS541" s="54"/>
      <c r="BT541" s="54"/>
      <c r="BU541" s="54"/>
      <c r="BV541" s="54"/>
      <c r="BW541" s="54"/>
      <c r="BX541" s="54" t="str">
        <f aca="false">TRIM(BW541)</f>
        <v/>
      </c>
      <c r="BY541" s="54"/>
      <c r="BZ541" s="54" t="str">
        <f aca="false">TRIM(BY541)</f>
        <v/>
      </c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</row>
    <row r="542" customFormat="false" ht="15.75" hidden="true" customHeight="true" outlineLevel="0" collapsed="false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 t="str">
        <f aca="false">TRIM(V542)</f>
        <v/>
      </c>
      <c r="X542" s="54"/>
      <c r="Y542" s="54" t="str">
        <f aca="false">TRIM(X542)</f>
        <v/>
      </c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 t="str">
        <f aca="false">TRIM(AI542)</f>
        <v/>
      </c>
      <c r="AK542" s="54"/>
      <c r="AL542" s="54" t="str">
        <f aca="false">TRIM(AK542)</f>
        <v/>
      </c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 t="str">
        <f aca="false">TRIM(AW542)</f>
        <v/>
      </c>
      <c r="AY542" s="54"/>
      <c r="AZ542" s="54" t="str">
        <f aca="false">TRIM(AY542)</f>
        <v/>
      </c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 t="str">
        <f aca="false">TRIM(BJ542)</f>
        <v/>
      </c>
      <c r="BL542" s="54"/>
      <c r="BM542" s="54" t="str">
        <f aca="false">TRIM(BL542)</f>
        <v/>
      </c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 t="str">
        <f aca="false">TRIM(BW542)</f>
        <v/>
      </c>
      <c r="BY542" s="54"/>
      <c r="BZ542" s="54" t="str">
        <f aca="false">TRIM(BY542)</f>
        <v/>
      </c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</row>
    <row r="543" customFormat="false" ht="15.75" hidden="true" customHeight="true" outlineLevel="0" collapsed="false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 t="str">
        <f aca="false">TRIM(V543)</f>
        <v/>
      </c>
      <c r="X543" s="54"/>
      <c r="Y543" s="54" t="str">
        <f aca="false">TRIM(X543)</f>
        <v/>
      </c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 t="str">
        <f aca="false">TRIM(AI543)</f>
        <v/>
      </c>
      <c r="AK543" s="54"/>
      <c r="AL543" s="54" t="str">
        <f aca="false">TRIM(AK543)</f>
        <v/>
      </c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 t="str">
        <f aca="false">TRIM(AW543)</f>
        <v/>
      </c>
      <c r="AY543" s="54"/>
      <c r="AZ543" s="54" t="str">
        <f aca="false">TRIM(AY543)</f>
        <v/>
      </c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 t="str">
        <f aca="false">TRIM(BJ543)</f>
        <v/>
      </c>
      <c r="BL543" s="54"/>
      <c r="BM543" s="54" t="str">
        <f aca="false">TRIM(BL543)</f>
        <v/>
      </c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 t="str">
        <f aca="false">TRIM(BW543)</f>
        <v/>
      </c>
      <c r="BY543" s="54"/>
      <c r="BZ543" s="54" t="str">
        <f aca="false">TRIM(BY543)</f>
        <v/>
      </c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</row>
    <row r="544" customFormat="false" ht="15.75" hidden="true" customHeight="true" outlineLevel="0" collapsed="false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 t="str">
        <f aca="false">TRIM(V544)</f>
        <v/>
      </c>
      <c r="X544" s="54"/>
      <c r="Y544" s="54" t="str">
        <f aca="false">TRIM(X544)</f>
        <v/>
      </c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 t="str">
        <f aca="false">TRIM(AI544)</f>
        <v/>
      </c>
      <c r="AK544" s="54"/>
      <c r="AL544" s="54" t="str">
        <f aca="false">TRIM(AK544)</f>
        <v/>
      </c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 t="str">
        <f aca="false">TRIM(AW544)</f>
        <v/>
      </c>
      <c r="AY544" s="54"/>
      <c r="AZ544" s="54" t="str">
        <f aca="false">TRIM(AY544)</f>
        <v/>
      </c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 t="str">
        <f aca="false">TRIM(BJ544)</f>
        <v/>
      </c>
      <c r="BL544" s="54"/>
      <c r="BM544" s="54" t="str">
        <f aca="false">TRIM(BL544)</f>
        <v/>
      </c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 t="str">
        <f aca="false">TRIM(BW544)</f>
        <v/>
      </c>
      <c r="BY544" s="54"/>
      <c r="BZ544" s="54" t="str">
        <f aca="false">TRIM(BY544)</f>
        <v/>
      </c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</row>
    <row r="545" customFormat="false" ht="15.75" hidden="true" customHeight="true" outlineLevel="0" collapsed="false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 t="str">
        <f aca="false">TRIM(V545)</f>
        <v/>
      </c>
      <c r="X545" s="54"/>
      <c r="Y545" s="54" t="str">
        <f aca="false">TRIM(X545)</f>
        <v/>
      </c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 t="str">
        <f aca="false">TRIM(AI545)</f>
        <v/>
      </c>
      <c r="AK545" s="54"/>
      <c r="AL545" s="54" t="str">
        <f aca="false">TRIM(AK545)</f>
        <v/>
      </c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 t="str">
        <f aca="false">TRIM(AW545)</f>
        <v/>
      </c>
      <c r="AY545" s="54"/>
      <c r="AZ545" s="54" t="str">
        <f aca="false">TRIM(AY545)</f>
        <v/>
      </c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 t="str">
        <f aca="false">TRIM(BJ545)</f>
        <v/>
      </c>
      <c r="BL545" s="54"/>
      <c r="BM545" s="54" t="str">
        <f aca="false">TRIM(BL545)</f>
        <v/>
      </c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 t="str">
        <f aca="false">TRIM(BW545)</f>
        <v/>
      </c>
      <c r="BY545" s="54"/>
      <c r="BZ545" s="54" t="str">
        <f aca="false">TRIM(BY545)</f>
        <v/>
      </c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</row>
    <row r="546" customFormat="false" ht="15.75" hidden="true" customHeight="true" outlineLevel="0" collapsed="false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 t="str">
        <f aca="false">TRIM(V546)</f>
        <v/>
      </c>
      <c r="X546" s="54"/>
      <c r="Y546" s="54" t="str">
        <f aca="false">TRIM(X546)</f>
        <v/>
      </c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 t="str">
        <f aca="false">TRIM(AI546)</f>
        <v/>
      </c>
      <c r="AK546" s="54"/>
      <c r="AL546" s="54" t="str">
        <f aca="false">TRIM(AK546)</f>
        <v/>
      </c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 t="str">
        <f aca="false">TRIM(AW546)</f>
        <v/>
      </c>
      <c r="AY546" s="54"/>
      <c r="AZ546" s="54" t="str">
        <f aca="false">TRIM(AY546)</f>
        <v/>
      </c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 t="str">
        <f aca="false">TRIM(BJ546)</f>
        <v/>
      </c>
      <c r="BL546" s="54"/>
      <c r="BM546" s="54" t="str">
        <f aca="false">TRIM(BL546)</f>
        <v/>
      </c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 t="str">
        <f aca="false">TRIM(BW546)</f>
        <v/>
      </c>
      <c r="BY546" s="54"/>
      <c r="BZ546" s="54" t="str">
        <f aca="false">TRIM(BY546)</f>
        <v/>
      </c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</row>
    <row r="547" customFormat="false" ht="15.75" hidden="true" customHeight="true" outlineLevel="0" collapsed="false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 t="str">
        <f aca="false">TRIM(V547)</f>
        <v/>
      </c>
      <c r="X547" s="54"/>
      <c r="Y547" s="54" t="str">
        <f aca="false">TRIM(X547)</f>
        <v/>
      </c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 t="str">
        <f aca="false">TRIM(AI547)</f>
        <v/>
      </c>
      <c r="AK547" s="54"/>
      <c r="AL547" s="54" t="str">
        <f aca="false">TRIM(AK547)</f>
        <v/>
      </c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 t="str">
        <f aca="false">TRIM(AW547)</f>
        <v/>
      </c>
      <c r="AY547" s="54"/>
      <c r="AZ547" s="54" t="str">
        <f aca="false">TRIM(AY547)</f>
        <v/>
      </c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 t="str">
        <f aca="false">TRIM(BJ547)</f>
        <v/>
      </c>
      <c r="BL547" s="54"/>
      <c r="BM547" s="54" t="str">
        <f aca="false">TRIM(BL547)</f>
        <v/>
      </c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 t="str">
        <f aca="false">TRIM(BW547)</f>
        <v/>
      </c>
      <c r="BY547" s="54"/>
      <c r="BZ547" s="54" t="str">
        <f aca="false">TRIM(BY547)</f>
        <v/>
      </c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</row>
    <row r="548" customFormat="false" ht="15.75" hidden="true" customHeight="true" outlineLevel="0" collapsed="false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 t="str">
        <f aca="false">TRIM(V548)</f>
        <v/>
      </c>
      <c r="X548" s="54"/>
      <c r="Y548" s="54" t="str">
        <f aca="false">TRIM(X548)</f>
        <v/>
      </c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 t="str">
        <f aca="false">TRIM(AI548)</f>
        <v/>
      </c>
      <c r="AK548" s="54"/>
      <c r="AL548" s="54" t="str">
        <f aca="false">TRIM(AK548)</f>
        <v/>
      </c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 t="str">
        <f aca="false">TRIM(AW548)</f>
        <v/>
      </c>
      <c r="AY548" s="54"/>
      <c r="AZ548" s="54" t="str">
        <f aca="false">TRIM(AY548)</f>
        <v/>
      </c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 t="str">
        <f aca="false">TRIM(BJ548)</f>
        <v/>
      </c>
      <c r="BL548" s="54"/>
      <c r="BM548" s="54" t="str">
        <f aca="false">TRIM(BL548)</f>
        <v/>
      </c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 t="str">
        <f aca="false">TRIM(BW548)</f>
        <v/>
      </c>
      <c r="BY548" s="54"/>
      <c r="BZ548" s="54" t="str">
        <f aca="false">TRIM(BY548)</f>
        <v/>
      </c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</row>
    <row r="549" customFormat="false" ht="15.75" hidden="true" customHeight="true" outlineLevel="0" collapsed="false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 t="str">
        <f aca="false">TRIM(V549)</f>
        <v/>
      </c>
      <c r="X549" s="54"/>
      <c r="Y549" s="54" t="str">
        <f aca="false">TRIM(X549)</f>
        <v/>
      </c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 t="str">
        <f aca="false">TRIM(AI549)</f>
        <v/>
      </c>
      <c r="AK549" s="54"/>
      <c r="AL549" s="54" t="str">
        <f aca="false">TRIM(AK549)</f>
        <v/>
      </c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 t="str">
        <f aca="false">TRIM(AW549)</f>
        <v/>
      </c>
      <c r="AY549" s="54"/>
      <c r="AZ549" s="54" t="str">
        <f aca="false">TRIM(AY549)</f>
        <v/>
      </c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 t="str">
        <f aca="false">TRIM(BJ549)</f>
        <v/>
      </c>
      <c r="BL549" s="54"/>
      <c r="BM549" s="54" t="str">
        <f aca="false">TRIM(BL549)</f>
        <v/>
      </c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 t="str">
        <f aca="false">TRIM(BW549)</f>
        <v/>
      </c>
      <c r="BY549" s="54"/>
      <c r="BZ549" s="54" t="str">
        <f aca="false">TRIM(BY549)</f>
        <v/>
      </c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</row>
    <row r="550" customFormat="false" ht="15.75" hidden="true" customHeight="true" outlineLevel="0" collapsed="false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 t="str">
        <f aca="false">TRIM(V550)</f>
        <v/>
      </c>
      <c r="X550" s="54"/>
      <c r="Y550" s="54" t="str">
        <f aca="false">TRIM(X550)</f>
        <v/>
      </c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 t="str">
        <f aca="false">TRIM(AI550)</f>
        <v/>
      </c>
      <c r="AK550" s="54"/>
      <c r="AL550" s="54" t="str">
        <f aca="false">TRIM(AK550)</f>
        <v/>
      </c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 t="str">
        <f aca="false">TRIM(AW550)</f>
        <v/>
      </c>
      <c r="AY550" s="54"/>
      <c r="AZ550" s="54" t="str">
        <f aca="false">TRIM(AY550)</f>
        <v/>
      </c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 t="str">
        <f aca="false">TRIM(BJ550)</f>
        <v/>
      </c>
      <c r="BL550" s="54"/>
      <c r="BM550" s="54" t="str">
        <f aca="false">TRIM(BL550)</f>
        <v/>
      </c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 t="str">
        <f aca="false">TRIM(BW550)</f>
        <v/>
      </c>
      <c r="BY550" s="54"/>
      <c r="BZ550" s="54" t="str">
        <f aca="false">TRIM(BY550)</f>
        <v/>
      </c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</row>
    <row r="551" customFormat="false" ht="15.75" hidden="true" customHeight="true" outlineLevel="0" collapsed="false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 t="str">
        <f aca="false">TRIM(V551)</f>
        <v/>
      </c>
      <c r="X551" s="54"/>
      <c r="Y551" s="54" t="str">
        <f aca="false">TRIM(X551)</f>
        <v/>
      </c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 t="str">
        <f aca="false">TRIM(AI551)</f>
        <v/>
      </c>
      <c r="AK551" s="54"/>
      <c r="AL551" s="54" t="str">
        <f aca="false">TRIM(AK551)</f>
        <v/>
      </c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 t="str">
        <f aca="false">TRIM(AW551)</f>
        <v/>
      </c>
      <c r="AY551" s="54"/>
      <c r="AZ551" s="54" t="str">
        <f aca="false">TRIM(AY551)</f>
        <v/>
      </c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 t="str">
        <f aca="false">TRIM(BJ551)</f>
        <v/>
      </c>
      <c r="BL551" s="54"/>
      <c r="BM551" s="54" t="str">
        <f aca="false">TRIM(BL551)</f>
        <v/>
      </c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 t="str">
        <f aca="false">TRIM(BW551)</f>
        <v/>
      </c>
      <c r="BY551" s="54"/>
      <c r="BZ551" s="54" t="str">
        <f aca="false">TRIM(BY551)</f>
        <v/>
      </c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</row>
    <row r="552" customFormat="false" ht="15.75" hidden="true" customHeight="true" outlineLevel="0" collapsed="false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 t="str">
        <f aca="false">TRIM(V552)</f>
        <v/>
      </c>
      <c r="X552" s="54"/>
      <c r="Y552" s="54" t="str">
        <f aca="false">TRIM(X552)</f>
        <v/>
      </c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 t="str">
        <f aca="false">TRIM(AI552)</f>
        <v/>
      </c>
      <c r="AK552" s="54"/>
      <c r="AL552" s="54" t="str">
        <f aca="false">TRIM(AK552)</f>
        <v/>
      </c>
      <c r="AM552" s="54"/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  <c r="AX552" s="54" t="str">
        <f aca="false">TRIM(AW552)</f>
        <v/>
      </c>
      <c r="AY552" s="54"/>
      <c r="AZ552" s="54" t="str">
        <f aca="false">TRIM(AY552)</f>
        <v/>
      </c>
      <c r="BA552" s="54"/>
      <c r="BB552" s="54"/>
      <c r="BC552" s="54"/>
      <c r="BD552" s="54"/>
      <c r="BE552" s="54"/>
      <c r="BF552" s="54"/>
      <c r="BG552" s="54"/>
      <c r="BH552" s="54"/>
      <c r="BI552" s="54"/>
      <c r="BJ552" s="54"/>
      <c r="BK552" s="54" t="str">
        <f aca="false">TRIM(BJ552)</f>
        <v/>
      </c>
      <c r="BL552" s="54"/>
      <c r="BM552" s="54" t="str">
        <f aca="false">TRIM(BL552)</f>
        <v/>
      </c>
      <c r="BN552" s="54"/>
      <c r="BO552" s="54"/>
      <c r="BP552" s="54"/>
      <c r="BQ552" s="54"/>
      <c r="BR552" s="54"/>
      <c r="BS552" s="54"/>
      <c r="BT552" s="54"/>
      <c r="BU552" s="54"/>
      <c r="BV552" s="54"/>
      <c r="BW552" s="54"/>
      <c r="BX552" s="54" t="str">
        <f aca="false">TRIM(BW552)</f>
        <v/>
      </c>
      <c r="BY552" s="54"/>
      <c r="BZ552" s="54" t="str">
        <f aca="false">TRIM(BY552)</f>
        <v/>
      </c>
      <c r="CA552" s="54"/>
      <c r="CB552" s="54"/>
      <c r="CC552" s="54"/>
      <c r="CD552" s="54"/>
      <c r="CE552" s="54"/>
      <c r="CF552" s="54"/>
      <c r="CG552" s="54"/>
      <c r="CH552" s="54"/>
      <c r="CI552" s="54"/>
      <c r="CJ552" s="54"/>
    </row>
    <row r="553" customFormat="false" ht="15.75" hidden="true" customHeight="true" outlineLevel="0" collapsed="false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 t="str">
        <f aca="false">TRIM(V553)</f>
        <v/>
      </c>
      <c r="X553" s="54"/>
      <c r="Y553" s="54" t="str">
        <f aca="false">TRIM(X553)</f>
        <v/>
      </c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 t="str">
        <f aca="false">TRIM(AI553)</f>
        <v/>
      </c>
      <c r="AK553" s="54"/>
      <c r="AL553" s="54" t="str">
        <f aca="false">TRIM(AK553)</f>
        <v/>
      </c>
      <c r="AM553" s="54"/>
      <c r="AN553" s="54"/>
      <c r="AO553" s="54"/>
      <c r="AP553" s="54"/>
      <c r="AQ553" s="54"/>
      <c r="AR553" s="54"/>
      <c r="AS553" s="54"/>
      <c r="AT553" s="54"/>
      <c r="AU553" s="54"/>
      <c r="AV553" s="54"/>
      <c r="AW553" s="54"/>
      <c r="AX553" s="54" t="str">
        <f aca="false">TRIM(AW553)</f>
        <v/>
      </c>
      <c r="AY553" s="54"/>
      <c r="AZ553" s="54" t="str">
        <f aca="false">TRIM(AY553)</f>
        <v/>
      </c>
      <c r="BA553" s="54"/>
      <c r="BB553" s="54"/>
      <c r="BC553" s="54"/>
      <c r="BD553" s="54"/>
      <c r="BE553" s="54"/>
      <c r="BF553" s="54"/>
      <c r="BG553" s="54"/>
      <c r="BH553" s="54"/>
      <c r="BI553" s="54"/>
      <c r="BJ553" s="54"/>
      <c r="BK553" s="54" t="str">
        <f aca="false">TRIM(BJ553)</f>
        <v/>
      </c>
      <c r="BL553" s="54"/>
      <c r="BM553" s="54" t="str">
        <f aca="false">TRIM(BL553)</f>
        <v/>
      </c>
      <c r="BN553" s="54"/>
      <c r="BO553" s="54"/>
      <c r="BP553" s="54"/>
      <c r="BQ553" s="54"/>
      <c r="BR553" s="54"/>
      <c r="BS553" s="54"/>
      <c r="BT553" s="54"/>
      <c r="BU553" s="54"/>
      <c r="BV553" s="54"/>
      <c r="BW553" s="54"/>
      <c r="BX553" s="54" t="str">
        <f aca="false">TRIM(BW553)</f>
        <v/>
      </c>
      <c r="BY553" s="54"/>
      <c r="BZ553" s="54" t="str">
        <f aca="false">TRIM(BY553)</f>
        <v/>
      </c>
      <c r="CA553" s="54"/>
      <c r="CB553" s="54"/>
      <c r="CC553" s="54"/>
      <c r="CD553" s="54"/>
      <c r="CE553" s="54"/>
      <c r="CF553" s="54"/>
      <c r="CG553" s="54"/>
      <c r="CH553" s="54"/>
      <c r="CI553" s="54"/>
      <c r="CJ553" s="54"/>
    </row>
    <row r="554" customFormat="false" ht="15.75" hidden="true" customHeight="true" outlineLevel="0" collapsed="false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 t="str">
        <f aca="false">TRIM(V554)</f>
        <v/>
      </c>
      <c r="X554" s="54"/>
      <c r="Y554" s="54" t="str">
        <f aca="false">TRIM(X554)</f>
        <v/>
      </c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 t="str">
        <f aca="false">TRIM(AI554)</f>
        <v/>
      </c>
      <c r="AK554" s="54"/>
      <c r="AL554" s="54" t="str">
        <f aca="false">TRIM(AK554)</f>
        <v/>
      </c>
      <c r="AM554" s="54"/>
      <c r="AN554" s="54"/>
      <c r="AO554" s="54"/>
      <c r="AP554" s="54"/>
      <c r="AQ554" s="54"/>
      <c r="AR554" s="54"/>
      <c r="AS554" s="54"/>
      <c r="AT554" s="54"/>
      <c r="AU554" s="54"/>
      <c r="AV554" s="54"/>
      <c r="AW554" s="54"/>
      <c r="AX554" s="54" t="str">
        <f aca="false">TRIM(AW554)</f>
        <v/>
      </c>
      <c r="AY554" s="54"/>
      <c r="AZ554" s="54" t="str">
        <f aca="false">TRIM(AY554)</f>
        <v/>
      </c>
      <c r="BA554" s="54"/>
      <c r="BB554" s="54"/>
      <c r="BC554" s="54"/>
      <c r="BD554" s="54"/>
      <c r="BE554" s="54"/>
      <c r="BF554" s="54"/>
      <c r="BG554" s="54"/>
      <c r="BH554" s="54"/>
      <c r="BI554" s="54"/>
      <c r="BJ554" s="54"/>
      <c r="BK554" s="54" t="str">
        <f aca="false">TRIM(BJ554)</f>
        <v/>
      </c>
      <c r="BL554" s="54"/>
      <c r="BM554" s="54" t="str">
        <f aca="false">TRIM(BL554)</f>
        <v/>
      </c>
      <c r="BN554" s="54"/>
      <c r="BO554" s="54"/>
      <c r="BP554" s="54"/>
      <c r="BQ554" s="54"/>
      <c r="BR554" s="54"/>
      <c r="BS554" s="54"/>
      <c r="BT554" s="54"/>
      <c r="BU554" s="54"/>
      <c r="BV554" s="54"/>
      <c r="BW554" s="54"/>
      <c r="BX554" s="54" t="str">
        <f aca="false">TRIM(BW554)</f>
        <v/>
      </c>
      <c r="BY554" s="54"/>
      <c r="BZ554" s="54" t="str">
        <f aca="false">TRIM(BY554)</f>
        <v/>
      </c>
      <c r="CA554" s="54"/>
      <c r="CB554" s="54"/>
      <c r="CC554" s="54"/>
      <c r="CD554" s="54"/>
      <c r="CE554" s="54"/>
      <c r="CF554" s="54"/>
      <c r="CG554" s="54"/>
      <c r="CH554" s="54"/>
      <c r="CI554" s="54"/>
      <c r="CJ554" s="54"/>
    </row>
    <row r="555" customFormat="false" ht="15.75" hidden="true" customHeight="true" outlineLevel="0" collapsed="false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 t="str">
        <f aca="false">TRIM(V555)</f>
        <v/>
      </c>
      <c r="X555" s="54"/>
      <c r="Y555" s="54" t="str">
        <f aca="false">TRIM(X555)</f>
        <v/>
      </c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 t="str">
        <f aca="false">TRIM(AI555)</f>
        <v/>
      </c>
      <c r="AK555" s="54"/>
      <c r="AL555" s="54" t="str">
        <f aca="false">TRIM(AK555)</f>
        <v/>
      </c>
      <c r="AM555" s="54"/>
      <c r="AN555" s="54"/>
      <c r="AO555" s="54"/>
      <c r="AP555" s="54"/>
      <c r="AQ555" s="54"/>
      <c r="AR555" s="54"/>
      <c r="AS555" s="54"/>
      <c r="AT555" s="54"/>
      <c r="AU555" s="54"/>
      <c r="AV555" s="54"/>
      <c r="AW555" s="54"/>
      <c r="AX555" s="54" t="str">
        <f aca="false">TRIM(AW555)</f>
        <v/>
      </c>
      <c r="AY555" s="54"/>
      <c r="AZ555" s="54" t="str">
        <f aca="false">TRIM(AY555)</f>
        <v/>
      </c>
      <c r="BA555" s="54"/>
      <c r="BB555" s="54"/>
      <c r="BC555" s="54"/>
      <c r="BD555" s="54"/>
      <c r="BE555" s="54"/>
      <c r="BF555" s="54"/>
      <c r="BG555" s="54"/>
      <c r="BH555" s="54"/>
      <c r="BI555" s="54"/>
      <c r="BJ555" s="54"/>
      <c r="BK555" s="54" t="str">
        <f aca="false">TRIM(BJ555)</f>
        <v/>
      </c>
      <c r="BL555" s="54"/>
      <c r="BM555" s="54" t="str">
        <f aca="false">TRIM(BL555)</f>
        <v/>
      </c>
      <c r="BN555" s="54"/>
      <c r="BO555" s="54"/>
      <c r="BP555" s="54"/>
      <c r="BQ555" s="54"/>
      <c r="BR555" s="54"/>
      <c r="BS555" s="54"/>
      <c r="BT555" s="54"/>
      <c r="BU555" s="54"/>
      <c r="BV555" s="54"/>
      <c r="BW555" s="54"/>
      <c r="BX555" s="54" t="str">
        <f aca="false">TRIM(BW555)</f>
        <v/>
      </c>
      <c r="BY555" s="54"/>
      <c r="BZ555" s="54" t="str">
        <f aca="false">TRIM(BY555)</f>
        <v/>
      </c>
      <c r="CA555" s="54"/>
      <c r="CB555" s="54"/>
      <c r="CC555" s="54"/>
      <c r="CD555" s="54"/>
      <c r="CE555" s="54"/>
      <c r="CF555" s="54"/>
      <c r="CG555" s="54"/>
      <c r="CH555" s="54"/>
      <c r="CI555" s="54"/>
      <c r="CJ555" s="54"/>
    </row>
    <row r="556" customFormat="false" ht="15.75" hidden="true" customHeight="true" outlineLevel="0" collapsed="false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 t="str">
        <f aca="false">TRIM(V556)</f>
        <v/>
      </c>
      <c r="X556" s="54"/>
      <c r="Y556" s="54" t="str">
        <f aca="false">TRIM(X556)</f>
        <v/>
      </c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 t="str">
        <f aca="false">TRIM(AI556)</f>
        <v/>
      </c>
      <c r="AK556" s="54"/>
      <c r="AL556" s="54" t="str">
        <f aca="false">TRIM(AK556)</f>
        <v/>
      </c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AW556" s="54"/>
      <c r="AX556" s="54" t="str">
        <f aca="false">TRIM(AW556)</f>
        <v/>
      </c>
      <c r="AY556" s="54"/>
      <c r="AZ556" s="54" t="str">
        <f aca="false">TRIM(AY556)</f>
        <v/>
      </c>
      <c r="BA556" s="54"/>
      <c r="BB556" s="54"/>
      <c r="BC556" s="54"/>
      <c r="BD556" s="54"/>
      <c r="BE556" s="54"/>
      <c r="BF556" s="54"/>
      <c r="BG556" s="54"/>
      <c r="BH556" s="54"/>
      <c r="BI556" s="54"/>
      <c r="BJ556" s="54"/>
      <c r="BK556" s="54" t="str">
        <f aca="false">TRIM(BJ556)</f>
        <v/>
      </c>
      <c r="BL556" s="54"/>
      <c r="BM556" s="54" t="str">
        <f aca="false">TRIM(BL556)</f>
        <v/>
      </c>
      <c r="BN556" s="54"/>
      <c r="BO556" s="54"/>
      <c r="BP556" s="54"/>
      <c r="BQ556" s="54"/>
      <c r="BR556" s="54"/>
      <c r="BS556" s="54"/>
      <c r="BT556" s="54"/>
      <c r="BU556" s="54"/>
      <c r="BV556" s="54"/>
      <c r="BW556" s="54"/>
      <c r="BX556" s="54" t="str">
        <f aca="false">TRIM(BW556)</f>
        <v/>
      </c>
      <c r="BY556" s="54"/>
      <c r="BZ556" s="54" t="str">
        <f aca="false">TRIM(BY556)</f>
        <v/>
      </c>
      <c r="CA556" s="54"/>
      <c r="CB556" s="54"/>
      <c r="CC556" s="54"/>
      <c r="CD556" s="54"/>
      <c r="CE556" s="54"/>
      <c r="CF556" s="54"/>
      <c r="CG556" s="54"/>
      <c r="CH556" s="54"/>
      <c r="CI556" s="54"/>
      <c r="CJ556" s="54"/>
    </row>
    <row r="557" customFormat="false" ht="15.75" hidden="true" customHeight="true" outlineLevel="0" collapsed="false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 t="str">
        <f aca="false">TRIM(V557)</f>
        <v/>
      </c>
      <c r="X557" s="54"/>
      <c r="Y557" s="54" t="str">
        <f aca="false">TRIM(X557)</f>
        <v/>
      </c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 t="str">
        <f aca="false">TRIM(AI557)</f>
        <v/>
      </c>
      <c r="AK557" s="54"/>
      <c r="AL557" s="54" t="str">
        <f aca="false">TRIM(AK557)</f>
        <v/>
      </c>
      <c r="AM557" s="54"/>
      <c r="AN557" s="54"/>
      <c r="AO557" s="54"/>
      <c r="AP557" s="54"/>
      <c r="AQ557" s="54"/>
      <c r="AR557" s="54"/>
      <c r="AS557" s="54"/>
      <c r="AT557" s="54"/>
      <c r="AU557" s="54"/>
      <c r="AV557" s="54"/>
      <c r="AW557" s="54"/>
      <c r="AX557" s="54" t="str">
        <f aca="false">TRIM(AW557)</f>
        <v/>
      </c>
      <c r="AY557" s="54"/>
      <c r="AZ557" s="54" t="str">
        <f aca="false">TRIM(AY557)</f>
        <v/>
      </c>
      <c r="BA557" s="54"/>
      <c r="BB557" s="54"/>
      <c r="BC557" s="54"/>
      <c r="BD557" s="54"/>
      <c r="BE557" s="54"/>
      <c r="BF557" s="54"/>
      <c r="BG557" s="54"/>
      <c r="BH557" s="54"/>
      <c r="BI557" s="54"/>
      <c r="BJ557" s="54"/>
      <c r="BK557" s="54" t="str">
        <f aca="false">TRIM(BJ557)</f>
        <v/>
      </c>
      <c r="BL557" s="54"/>
      <c r="BM557" s="54" t="str">
        <f aca="false">TRIM(BL557)</f>
        <v/>
      </c>
      <c r="BN557" s="54"/>
      <c r="BO557" s="54"/>
      <c r="BP557" s="54"/>
      <c r="BQ557" s="54"/>
      <c r="BR557" s="54"/>
      <c r="BS557" s="54"/>
      <c r="BT557" s="54"/>
      <c r="BU557" s="54"/>
      <c r="BV557" s="54"/>
      <c r="BW557" s="54"/>
      <c r="BX557" s="54" t="str">
        <f aca="false">TRIM(BW557)</f>
        <v/>
      </c>
      <c r="BY557" s="54"/>
      <c r="BZ557" s="54" t="str">
        <f aca="false">TRIM(BY557)</f>
        <v/>
      </c>
      <c r="CA557" s="54"/>
      <c r="CB557" s="54"/>
      <c r="CC557" s="54"/>
      <c r="CD557" s="54"/>
      <c r="CE557" s="54"/>
      <c r="CF557" s="54"/>
      <c r="CG557" s="54"/>
      <c r="CH557" s="54"/>
      <c r="CI557" s="54"/>
      <c r="CJ557" s="54"/>
    </row>
    <row r="558" customFormat="false" ht="15.75" hidden="true" customHeight="true" outlineLevel="0" collapsed="false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 t="str">
        <f aca="false">TRIM(V558)</f>
        <v/>
      </c>
      <c r="X558" s="54"/>
      <c r="Y558" s="54" t="str">
        <f aca="false">TRIM(X558)</f>
        <v/>
      </c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 t="str">
        <f aca="false">TRIM(AI558)</f>
        <v/>
      </c>
      <c r="AK558" s="54"/>
      <c r="AL558" s="54" t="str">
        <f aca="false">TRIM(AK558)</f>
        <v/>
      </c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  <c r="AX558" s="54" t="str">
        <f aca="false">TRIM(AW558)</f>
        <v/>
      </c>
      <c r="AY558" s="54"/>
      <c r="AZ558" s="54" t="str">
        <f aca="false">TRIM(AY558)</f>
        <v/>
      </c>
      <c r="BA558" s="54"/>
      <c r="BB558" s="54"/>
      <c r="BC558" s="54"/>
      <c r="BD558" s="54"/>
      <c r="BE558" s="54"/>
      <c r="BF558" s="54"/>
      <c r="BG558" s="54"/>
      <c r="BH558" s="54"/>
      <c r="BI558" s="54"/>
      <c r="BJ558" s="54"/>
      <c r="BK558" s="54" t="str">
        <f aca="false">TRIM(BJ558)</f>
        <v/>
      </c>
      <c r="BL558" s="54"/>
      <c r="BM558" s="54" t="str">
        <f aca="false">TRIM(BL558)</f>
        <v/>
      </c>
      <c r="BN558" s="54"/>
      <c r="BO558" s="54"/>
      <c r="BP558" s="54"/>
      <c r="BQ558" s="54"/>
      <c r="BR558" s="54"/>
      <c r="BS558" s="54"/>
      <c r="BT558" s="54"/>
      <c r="BU558" s="54"/>
      <c r="BV558" s="54"/>
      <c r="BW558" s="54"/>
      <c r="BX558" s="54" t="str">
        <f aca="false">TRIM(BW558)</f>
        <v/>
      </c>
      <c r="BY558" s="54"/>
      <c r="BZ558" s="54" t="str">
        <f aca="false">TRIM(BY558)</f>
        <v/>
      </c>
      <c r="CA558" s="54"/>
      <c r="CB558" s="54"/>
      <c r="CC558" s="54"/>
      <c r="CD558" s="54"/>
      <c r="CE558" s="54"/>
      <c r="CF558" s="54"/>
      <c r="CG558" s="54"/>
      <c r="CH558" s="54"/>
      <c r="CI558" s="54"/>
      <c r="CJ558" s="54"/>
    </row>
    <row r="559" customFormat="false" ht="15.75" hidden="true" customHeight="true" outlineLevel="0" collapsed="false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 t="str">
        <f aca="false">TRIM(V559)</f>
        <v/>
      </c>
      <c r="X559" s="54"/>
      <c r="Y559" s="54" t="str">
        <f aca="false">TRIM(X559)</f>
        <v/>
      </c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 t="str">
        <f aca="false">TRIM(AI559)</f>
        <v/>
      </c>
      <c r="AK559" s="54"/>
      <c r="AL559" s="54" t="str">
        <f aca="false">TRIM(AK559)</f>
        <v/>
      </c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  <c r="AX559" s="54" t="str">
        <f aca="false">TRIM(AW559)</f>
        <v/>
      </c>
      <c r="AY559" s="54"/>
      <c r="AZ559" s="54" t="str">
        <f aca="false">TRIM(AY559)</f>
        <v/>
      </c>
      <c r="BA559" s="54"/>
      <c r="BB559" s="54"/>
      <c r="BC559" s="54"/>
      <c r="BD559" s="54"/>
      <c r="BE559" s="54"/>
      <c r="BF559" s="54"/>
      <c r="BG559" s="54"/>
      <c r="BH559" s="54"/>
      <c r="BI559" s="54"/>
      <c r="BJ559" s="54"/>
      <c r="BK559" s="54" t="str">
        <f aca="false">TRIM(BJ559)</f>
        <v/>
      </c>
      <c r="BL559" s="54"/>
      <c r="BM559" s="54" t="str">
        <f aca="false">TRIM(BL559)</f>
        <v/>
      </c>
      <c r="BN559" s="54"/>
      <c r="BO559" s="54"/>
      <c r="BP559" s="54"/>
      <c r="BQ559" s="54"/>
      <c r="BR559" s="54"/>
      <c r="BS559" s="54"/>
      <c r="BT559" s="54"/>
      <c r="BU559" s="54"/>
      <c r="BV559" s="54"/>
      <c r="BW559" s="54"/>
      <c r="BX559" s="54" t="str">
        <f aca="false">TRIM(BW559)</f>
        <v/>
      </c>
      <c r="BY559" s="54"/>
      <c r="BZ559" s="54" t="str">
        <f aca="false">TRIM(BY559)</f>
        <v/>
      </c>
      <c r="CA559" s="54"/>
      <c r="CB559" s="54"/>
      <c r="CC559" s="54"/>
      <c r="CD559" s="54"/>
      <c r="CE559" s="54"/>
      <c r="CF559" s="54"/>
      <c r="CG559" s="54"/>
      <c r="CH559" s="54"/>
      <c r="CI559" s="54"/>
      <c r="CJ559" s="54"/>
    </row>
    <row r="560" customFormat="false" ht="15.75" hidden="true" customHeight="true" outlineLevel="0" collapsed="false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 t="str">
        <f aca="false">TRIM(V560)</f>
        <v/>
      </c>
      <c r="X560" s="54"/>
      <c r="Y560" s="54" t="str">
        <f aca="false">TRIM(X560)</f>
        <v/>
      </c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 t="str">
        <f aca="false">TRIM(AI560)</f>
        <v/>
      </c>
      <c r="AK560" s="54"/>
      <c r="AL560" s="54" t="str">
        <f aca="false">TRIM(AK560)</f>
        <v/>
      </c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  <c r="AX560" s="54" t="str">
        <f aca="false">TRIM(AW560)</f>
        <v/>
      </c>
      <c r="AY560" s="54"/>
      <c r="AZ560" s="54" t="str">
        <f aca="false">TRIM(AY560)</f>
        <v/>
      </c>
      <c r="BA560" s="54"/>
      <c r="BB560" s="54"/>
      <c r="BC560" s="54"/>
      <c r="BD560" s="54"/>
      <c r="BE560" s="54"/>
      <c r="BF560" s="54"/>
      <c r="BG560" s="54"/>
      <c r="BH560" s="54"/>
      <c r="BI560" s="54"/>
      <c r="BJ560" s="54"/>
      <c r="BK560" s="54" t="str">
        <f aca="false">TRIM(BJ560)</f>
        <v/>
      </c>
      <c r="BL560" s="54"/>
      <c r="BM560" s="54" t="str">
        <f aca="false">TRIM(BL560)</f>
        <v/>
      </c>
      <c r="BN560" s="54"/>
      <c r="BO560" s="54"/>
      <c r="BP560" s="54"/>
      <c r="BQ560" s="54"/>
      <c r="BR560" s="54"/>
      <c r="BS560" s="54"/>
      <c r="BT560" s="54"/>
      <c r="BU560" s="54"/>
      <c r="BV560" s="54"/>
      <c r="BW560" s="54"/>
      <c r="BX560" s="54" t="str">
        <f aca="false">TRIM(BW560)</f>
        <v/>
      </c>
      <c r="BY560" s="54"/>
      <c r="BZ560" s="54" t="str">
        <f aca="false">TRIM(BY560)</f>
        <v/>
      </c>
      <c r="CA560" s="54"/>
      <c r="CB560" s="54"/>
      <c r="CC560" s="54"/>
      <c r="CD560" s="54"/>
      <c r="CE560" s="54"/>
      <c r="CF560" s="54"/>
      <c r="CG560" s="54"/>
      <c r="CH560" s="54"/>
      <c r="CI560" s="54"/>
      <c r="CJ560" s="54"/>
    </row>
    <row r="561" customFormat="false" ht="15.75" hidden="true" customHeight="true" outlineLevel="0" collapsed="false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 t="str">
        <f aca="false">TRIM(V561)</f>
        <v/>
      </c>
      <c r="X561" s="54"/>
      <c r="Y561" s="54" t="str">
        <f aca="false">TRIM(X561)</f>
        <v/>
      </c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 t="str">
        <f aca="false">TRIM(AI561)</f>
        <v/>
      </c>
      <c r="AK561" s="54"/>
      <c r="AL561" s="54" t="str">
        <f aca="false">TRIM(AK561)</f>
        <v/>
      </c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  <c r="AX561" s="54" t="str">
        <f aca="false">TRIM(AW561)</f>
        <v/>
      </c>
      <c r="AY561" s="54"/>
      <c r="AZ561" s="54" t="str">
        <f aca="false">TRIM(AY561)</f>
        <v/>
      </c>
      <c r="BA561" s="54"/>
      <c r="BB561" s="54"/>
      <c r="BC561" s="54"/>
      <c r="BD561" s="54"/>
      <c r="BE561" s="54"/>
      <c r="BF561" s="54"/>
      <c r="BG561" s="54"/>
      <c r="BH561" s="54"/>
      <c r="BI561" s="54"/>
      <c r="BJ561" s="54"/>
      <c r="BK561" s="54" t="str">
        <f aca="false">TRIM(BJ561)</f>
        <v/>
      </c>
      <c r="BL561" s="54"/>
      <c r="BM561" s="54" t="str">
        <f aca="false">TRIM(BL561)</f>
        <v/>
      </c>
      <c r="BN561" s="54"/>
      <c r="BO561" s="54"/>
      <c r="BP561" s="54"/>
      <c r="BQ561" s="54"/>
      <c r="BR561" s="54"/>
      <c r="BS561" s="54"/>
      <c r="BT561" s="54"/>
      <c r="BU561" s="54"/>
      <c r="BV561" s="54"/>
      <c r="BW561" s="54"/>
      <c r="BX561" s="54" t="str">
        <f aca="false">TRIM(BW561)</f>
        <v/>
      </c>
      <c r="BY561" s="54"/>
      <c r="BZ561" s="54" t="str">
        <f aca="false">TRIM(BY561)</f>
        <v/>
      </c>
      <c r="CA561" s="54"/>
      <c r="CB561" s="54"/>
      <c r="CC561" s="54"/>
      <c r="CD561" s="54"/>
      <c r="CE561" s="54"/>
      <c r="CF561" s="54"/>
      <c r="CG561" s="54"/>
      <c r="CH561" s="54"/>
      <c r="CI561" s="54"/>
      <c r="CJ561" s="54"/>
    </row>
    <row r="562" customFormat="false" ht="15.75" hidden="true" customHeight="true" outlineLevel="0" collapsed="false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 t="str">
        <f aca="false">TRIM(V562)</f>
        <v/>
      </c>
      <c r="X562" s="54"/>
      <c r="Y562" s="54" t="str">
        <f aca="false">TRIM(X562)</f>
        <v/>
      </c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 t="str">
        <f aca="false">TRIM(AI562)</f>
        <v/>
      </c>
      <c r="AK562" s="54"/>
      <c r="AL562" s="54" t="str">
        <f aca="false">TRIM(AK562)</f>
        <v/>
      </c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  <c r="AX562" s="54" t="str">
        <f aca="false">TRIM(AW562)</f>
        <v/>
      </c>
      <c r="AY562" s="54"/>
      <c r="AZ562" s="54" t="str">
        <f aca="false">TRIM(AY562)</f>
        <v/>
      </c>
      <c r="BA562" s="54"/>
      <c r="BB562" s="54"/>
      <c r="BC562" s="54"/>
      <c r="BD562" s="54"/>
      <c r="BE562" s="54"/>
      <c r="BF562" s="54"/>
      <c r="BG562" s="54"/>
      <c r="BH562" s="54"/>
      <c r="BI562" s="54"/>
      <c r="BJ562" s="54"/>
      <c r="BK562" s="54" t="str">
        <f aca="false">TRIM(BJ562)</f>
        <v/>
      </c>
      <c r="BL562" s="54"/>
      <c r="BM562" s="54" t="str">
        <f aca="false">TRIM(BL562)</f>
        <v/>
      </c>
      <c r="BN562" s="54"/>
      <c r="BO562" s="54"/>
      <c r="BP562" s="54"/>
      <c r="BQ562" s="54"/>
      <c r="BR562" s="54"/>
      <c r="BS562" s="54"/>
      <c r="BT562" s="54"/>
      <c r="BU562" s="54"/>
      <c r="BV562" s="54"/>
      <c r="BW562" s="54"/>
      <c r="BX562" s="54" t="str">
        <f aca="false">TRIM(BW562)</f>
        <v/>
      </c>
      <c r="BY562" s="54"/>
      <c r="BZ562" s="54" t="str">
        <f aca="false">TRIM(BY562)</f>
        <v/>
      </c>
      <c r="CA562" s="54"/>
      <c r="CB562" s="54"/>
      <c r="CC562" s="54"/>
      <c r="CD562" s="54"/>
      <c r="CE562" s="54"/>
      <c r="CF562" s="54"/>
      <c r="CG562" s="54"/>
      <c r="CH562" s="54"/>
      <c r="CI562" s="54"/>
      <c r="CJ562" s="54"/>
    </row>
    <row r="563" customFormat="false" ht="15.75" hidden="true" customHeight="true" outlineLevel="0" collapsed="false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 t="str">
        <f aca="false">TRIM(V563)</f>
        <v/>
      </c>
      <c r="X563" s="54"/>
      <c r="Y563" s="54" t="str">
        <f aca="false">TRIM(X563)</f>
        <v/>
      </c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 t="str">
        <f aca="false">TRIM(AI563)</f>
        <v/>
      </c>
      <c r="AK563" s="54"/>
      <c r="AL563" s="54" t="str">
        <f aca="false">TRIM(AK563)</f>
        <v/>
      </c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  <c r="AX563" s="54" t="str">
        <f aca="false">TRIM(AW563)</f>
        <v/>
      </c>
      <c r="AY563" s="54"/>
      <c r="AZ563" s="54" t="str">
        <f aca="false">TRIM(AY563)</f>
        <v/>
      </c>
      <c r="BA563" s="54"/>
      <c r="BB563" s="54"/>
      <c r="BC563" s="54"/>
      <c r="BD563" s="54"/>
      <c r="BE563" s="54"/>
      <c r="BF563" s="54"/>
      <c r="BG563" s="54"/>
      <c r="BH563" s="54"/>
      <c r="BI563" s="54"/>
      <c r="BJ563" s="54"/>
      <c r="BK563" s="54" t="str">
        <f aca="false">TRIM(BJ563)</f>
        <v/>
      </c>
      <c r="BL563" s="54"/>
      <c r="BM563" s="54" t="str">
        <f aca="false">TRIM(BL563)</f>
        <v/>
      </c>
      <c r="BN563" s="54"/>
      <c r="BO563" s="54"/>
      <c r="BP563" s="54"/>
      <c r="BQ563" s="54"/>
      <c r="BR563" s="54"/>
      <c r="BS563" s="54"/>
      <c r="BT563" s="54"/>
      <c r="BU563" s="54"/>
      <c r="BV563" s="54"/>
      <c r="BW563" s="54"/>
      <c r="BX563" s="54" t="str">
        <f aca="false">TRIM(BW563)</f>
        <v/>
      </c>
      <c r="BY563" s="54"/>
      <c r="BZ563" s="54" t="str">
        <f aca="false">TRIM(BY563)</f>
        <v/>
      </c>
      <c r="CA563" s="54"/>
      <c r="CB563" s="54"/>
      <c r="CC563" s="54"/>
      <c r="CD563" s="54"/>
      <c r="CE563" s="54"/>
      <c r="CF563" s="54"/>
      <c r="CG563" s="54"/>
      <c r="CH563" s="54"/>
      <c r="CI563" s="54"/>
      <c r="CJ563" s="54"/>
    </row>
    <row r="564" customFormat="false" ht="15.75" hidden="true" customHeight="true" outlineLevel="0" collapsed="false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 t="str">
        <f aca="false">TRIM(V564)</f>
        <v/>
      </c>
      <c r="X564" s="54"/>
      <c r="Y564" s="54" t="str">
        <f aca="false">TRIM(X564)</f>
        <v/>
      </c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 t="str">
        <f aca="false">TRIM(AI564)</f>
        <v/>
      </c>
      <c r="AK564" s="54"/>
      <c r="AL564" s="54" t="str">
        <f aca="false">TRIM(AK564)</f>
        <v/>
      </c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  <c r="AX564" s="54" t="str">
        <f aca="false">TRIM(AW564)</f>
        <v/>
      </c>
      <c r="AY564" s="54"/>
      <c r="AZ564" s="54" t="str">
        <f aca="false">TRIM(AY564)</f>
        <v/>
      </c>
      <c r="BA564" s="54"/>
      <c r="BB564" s="54"/>
      <c r="BC564" s="54"/>
      <c r="BD564" s="54"/>
      <c r="BE564" s="54"/>
      <c r="BF564" s="54"/>
      <c r="BG564" s="54"/>
      <c r="BH564" s="54"/>
      <c r="BI564" s="54"/>
      <c r="BJ564" s="54"/>
      <c r="BK564" s="54" t="str">
        <f aca="false">TRIM(BJ564)</f>
        <v/>
      </c>
      <c r="BL564" s="54"/>
      <c r="BM564" s="54" t="str">
        <f aca="false">TRIM(BL564)</f>
        <v/>
      </c>
      <c r="BN564" s="54"/>
      <c r="BO564" s="54"/>
      <c r="BP564" s="54"/>
      <c r="BQ564" s="54"/>
      <c r="BR564" s="54"/>
      <c r="BS564" s="54"/>
      <c r="BT564" s="54"/>
      <c r="BU564" s="54"/>
      <c r="BV564" s="54"/>
      <c r="BW564" s="54"/>
      <c r="BX564" s="54" t="str">
        <f aca="false">TRIM(BW564)</f>
        <v/>
      </c>
      <c r="BY564" s="54"/>
      <c r="BZ564" s="54" t="str">
        <f aca="false">TRIM(BY564)</f>
        <v/>
      </c>
      <c r="CA564" s="54"/>
      <c r="CB564" s="54"/>
      <c r="CC564" s="54"/>
      <c r="CD564" s="54"/>
      <c r="CE564" s="54"/>
      <c r="CF564" s="54"/>
      <c r="CG564" s="54"/>
      <c r="CH564" s="54"/>
      <c r="CI564" s="54"/>
      <c r="CJ564" s="54"/>
    </row>
    <row r="565" customFormat="false" ht="15.75" hidden="true" customHeight="true" outlineLevel="0" collapsed="false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 t="str">
        <f aca="false">TRIM(V565)</f>
        <v/>
      </c>
      <c r="X565" s="54"/>
      <c r="Y565" s="54" t="str">
        <f aca="false">TRIM(X565)</f>
        <v/>
      </c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 t="str">
        <f aca="false">TRIM(AI565)</f>
        <v/>
      </c>
      <c r="AK565" s="54"/>
      <c r="AL565" s="54" t="str">
        <f aca="false">TRIM(AK565)</f>
        <v/>
      </c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  <c r="AX565" s="54" t="str">
        <f aca="false">TRIM(AW565)</f>
        <v/>
      </c>
      <c r="AY565" s="54"/>
      <c r="AZ565" s="54" t="str">
        <f aca="false">TRIM(AY565)</f>
        <v/>
      </c>
      <c r="BA565" s="54"/>
      <c r="BB565" s="54"/>
      <c r="BC565" s="54"/>
      <c r="BD565" s="54"/>
      <c r="BE565" s="54"/>
      <c r="BF565" s="54"/>
      <c r="BG565" s="54"/>
      <c r="BH565" s="54"/>
      <c r="BI565" s="54"/>
      <c r="BJ565" s="54"/>
      <c r="BK565" s="54" t="str">
        <f aca="false">TRIM(BJ565)</f>
        <v/>
      </c>
      <c r="BL565" s="54"/>
      <c r="BM565" s="54" t="str">
        <f aca="false">TRIM(BL565)</f>
        <v/>
      </c>
      <c r="BN565" s="54"/>
      <c r="BO565" s="54"/>
      <c r="BP565" s="54"/>
      <c r="BQ565" s="54"/>
      <c r="BR565" s="54"/>
      <c r="BS565" s="54"/>
      <c r="BT565" s="54"/>
      <c r="BU565" s="54"/>
      <c r="BV565" s="54"/>
      <c r="BW565" s="54"/>
      <c r="BX565" s="54" t="str">
        <f aca="false">TRIM(BW565)</f>
        <v/>
      </c>
      <c r="BY565" s="54"/>
      <c r="BZ565" s="54" t="str">
        <f aca="false">TRIM(BY565)</f>
        <v/>
      </c>
      <c r="CA565" s="54"/>
      <c r="CB565" s="54"/>
      <c r="CC565" s="54"/>
      <c r="CD565" s="54"/>
      <c r="CE565" s="54"/>
      <c r="CF565" s="54"/>
      <c r="CG565" s="54"/>
      <c r="CH565" s="54"/>
      <c r="CI565" s="54"/>
      <c r="CJ565" s="54"/>
    </row>
    <row r="566" customFormat="false" ht="15.75" hidden="true" customHeight="true" outlineLevel="0" collapsed="false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 t="str">
        <f aca="false">TRIM(V566)</f>
        <v/>
      </c>
      <c r="X566" s="54"/>
      <c r="Y566" s="54" t="str">
        <f aca="false">TRIM(X566)</f>
        <v/>
      </c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 t="str">
        <f aca="false">TRIM(AI566)</f>
        <v/>
      </c>
      <c r="AK566" s="54"/>
      <c r="AL566" s="54" t="str">
        <f aca="false">TRIM(AK566)</f>
        <v/>
      </c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  <c r="AX566" s="54" t="str">
        <f aca="false">TRIM(AW566)</f>
        <v/>
      </c>
      <c r="AY566" s="54"/>
      <c r="AZ566" s="54" t="str">
        <f aca="false">TRIM(AY566)</f>
        <v/>
      </c>
      <c r="BA566" s="54"/>
      <c r="BB566" s="54"/>
      <c r="BC566" s="54"/>
      <c r="BD566" s="54"/>
      <c r="BE566" s="54"/>
      <c r="BF566" s="54"/>
      <c r="BG566" s="54"/>
      <c r="BH566" s="54"/>
      <c r="BI566" s="54"/>
      <c r="BJ566" s="54"/>
      <c r="BK566" s="54" t="str">
        <f aca="false">TRIM(BJ566)</f>
        <v/>
      </c>
      <c r="BL566" s="54"/>
      <c r="BM566" s="54" t="str">
        <f aca="false">TRIM(BL566)</f>
        <v/>
      </c>
      <c r="BN566" s="54"/>
      <c r="BO566" s="54"/>
      <c r="BP566" s="54"/>
      <c r="BQ566" s="54"/>
      <c r="BR566" s="54"/>
      <c r="BS566" s="54"/>
      <c r="BT566" s="54"/>
      <c r="BU566" s="54"/>
      <c r="BV566" s="54"/>
      <c r="BW566" s="54"/>
      <c r="BX566" s="54" t="str">
        <f aca="false">TRIM(BW566)</f>
        <v/>
      </c>
      <c r="BY566" s="54"/>
      <c r="BZ566" s="54" t="str">
        <f aca="false">TRIM(BY566)</f>
        <v/>
      </c>
      <c r="CA566" s="54"/>
      <c r="CB566" s="54"/>
      <c r="CC566" s="54"/>
      <c r="CD566" s="54"/>
      <c r="CE566" s="54"/>
      <c r="CF566" s="54"/>
      <c r="CG566" s="54"/>
      <c r="CH566" s="54"/>
      <c r="CI566" s="54"/>
      <c r="CJ566" s="54"/>
    </row>
    <row r="567" customFormat="false" ht="15.75" hidden="true" customHeight="true" outlineLevel="0" collapsed="false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 t="str">
        <f aca="false">TRIM(V567)</f>
        <v/>
      </c>
      <c r="X567" s="54"/>
      <c r="Y567" s="54" t="str">
        <f aca="false">TRIM(X567)</f>
        <v/>
      </c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 t="str">
        <f aca="false">TRIM(AI567)</f>
        <v/>
      </c>
      <c r="AK567" s="54"/>
      <c r="AL567" s="54" t="str">
        <f aca="false">TRIM(AK567)</f>
        <v/>
      </c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  <c r="AX567" s="54" t="str">
        <f aca="false">TRIM(AW567)</f>
        <v/>
      </c>
      <c r="AY567" s="54"/>
      <c r="AZ567" s="54" t="str">
        <f aca="false">TRIM(AY567)</f>
        <v/>
      </c>
      <c r="BA567" s="54"/>
      <c r="BB567" s="54"/>
      <c r="BC567" s="54"/>
      <c r="BD567" s="54"/>
      <c r="BE567" s="54"/>
      <c r="BF567" s="54"/>
      <c r="BG567" s="54"/>
      <c r="BH567" s="54"/>
      <c r="BI567" s="54"/>
      <c r="BJ567" s="54"/>
      <c r="BK567" s="54" t="str">
        <f aca="false">TRIM(BJ567)</f>
        <v/>
      </c>
      <c r="BL567" s="54"/>
      <c r="BM567" s="54" t="str">
        <f aca="false">TRIM(BL567)</f>
        <v/>
      </c>
      <c r="BN567" s="54"/>
      <c r="BO567" s="54"/>
      <c r="BP567" s="54"/>
      <c r="BQ567" s="54"/>
      <c r="BR567" s="54"/>
      <c r="BS567" s="54"/>
      <c r="BT567" s="54"/>
      <c r="BU567" s="54"/>
      <c r="BV567" s="54"/>
      <c r="BW567" s="54"/>
      <c r="BX567" s="54" t="str">
        <f aca="false">TRIM(BW567)</f>
        <v/>
      </c>
      <c r="BY567" s="54"/>
      <c r="BZ567" s="54" t="str">
        <f aca="false">TRIM(BY567)</f>
        <v/>
      </c>
      <c r="CA567" s="54"/>
      <c r="CB567" s="54"/>
      <c r="CC567" s="54"/>
      <c r="CD567" s="54"/>
      <c r="CE567" s="54"/>
      <c r="CF567" s="54"/>
      <c r="CG567" s="54"/>
      <c r="CH567" s="54"/>
      <c r="CI567" s="54"/>
      <c r="CJ567" s="54"/>
    </row>
    <row r="568" customFormat="false" ht="15.75" hidden="true" customHeight="true" outlineLevel="0" collapsed="false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 t="str">
        <f aca="false">TRIM(V568)</f>
        <v/>
      </c>
      <c r="X568" s="54"/>
      <c r="Y568" s="54" t="str">
        <f aca="false">TRIM(X568)</f>
        <v/>
      </c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 t="str">
        <f aca="false">TRIM(AI568)</f>
        <v/>
      </c>
      <c r="AK568" s="54"/>
      <c r="AL568" s="54" t="str">
        <f aca="false">TRIM(AK568)</f>
        <v/>
      </c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  <c r="AX568" s="54" t="str">
        <f aca="false">TRIM(AW568)</f>
        <v/>
      </c>
      <c r="AY568" s="54"/>
      <c r="AZ568" s="54" t="str">
        <f aca="false">TRIM(AY568)</f>
        <v/>
      </c>
      <c r="BA568" s="54"/>
      <c r="BB568" s="54"/>
      <c r="BC568" s="54"/>
      <c r="BD568" s="54"/>
      <c r="BE568" s="54"/>
      <c r="BF568" s="54"/>
      <c r="BG568" s="54"/>
      <c r="BH568" s="54"/>
      <c r="BI568" s="54"/>
      <c r="BJ568" s="54"/>
      <c r="BK568" s="54" t="str">
        <f aca="false">TRIM(BJ568)</f>
        <v/>
      </c>
      <c r="BL568" s="54"/>
      <c r="BM568" s="54" t="str">
        <f aca="false">TRIM(BL568)</f>
        <v/>
      </c>
      <c r="BN568" s="54"/>
      <c r="BO568" s="54"/>
      <c r="BP568" s="54"/>
      <c r="BQ568" s="54"/>
      <c r="BR568" s="54"/>
      <c r="BS568" s="54"/>
      <c r="BT568" s="54"/>
      <c r="BU568" s="54"/>
      <c r="BV568" s="54"/>
      <c r="BW568" s="54"/>
      <c r="BX568" s="54" t="str">
        <f aca="false">TRIM(BW568)</f>
        <v/>
      </c>
      <c r="BY568" s="54"/>
      <c r="BZ568" s="54" t="str">
        <f aca="false">TRIM(BY568)</f>
        <v/>
      </c>
      <c r="CA568" s="54"/>
      <c r="CB568" s="54"/>
      <c r="CC568" s="54"/>
      <c r="CD568" s="54"/>
      <c r="CE568" s="54"/>
      <c r="CF568" s="54"/>
      <c r="CG568" s="54"/>
      <c r="CH568" s="54"/>
      <c r="CI568" s="54"/>
      <c r="CJ568" s="54"/>
    </row>
    <row r="569" customFormat="false" ht="15.75" hidden="true" customHeight="true" outlineLevel="0" collapsed="false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 t="str">
        <f aca="false">TRIM(V569)</f>
        <v/>
      </c>
      <c r="X569" s="54"/>
      <c r="Y569" s="54" t="str">
        <f aca="false">TRIM(X569)</f>
        <v/>
      </c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 t="str">
        <f aca="false">TRIM(AI569)</f>
        <v/>
      </c>
      <c r="AK569" s="54"/>
      <c r="AL569" s="54" t="str">
        <f aca="false">TRIM(AK569)</f>
        <v/>
      </c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  <c r="AX569" s="54" t="str">
        <f aca="false">TRIM(AW569)</f>
        <v/>
      </c>
      <c r="AY569" s="54"/>
      <c r="AZ569" s="54" t="str">
        <f aca="false">TRIM(AY569)</f>
        <v/>
      </c>
      <c r="BA569" s="54"/>
      <c r="BB569" s="54"/>
      <c r="BC569" s="54"/>
      <c r="BD569" s="54"/>
      <c r="BE569" s="54"/>
      <c r="BF569" s="54"/>
      <c r="BG569" s="54"/>
      <c r="BH569" s="54"/>
      <c r="BI569" s="54"/>
      <c r="BJ569" s="54"/>
      <c r="BK569" s="54" t="str">
        <f aca="false">TRIM(BJ569)</f>
        <v/>
      </c>
      <c r="BL569" s="54"/>
      <c r="BM569" s="54" t="str">
        <f aca="false">TRIM(BL569)</f>
        <v/>
      </c>
      <c r="BN569" s="54"/>
      <c r="BO569" s="54"/>
      <c r="BP569" s="54"/>
      <c r="BQ569" s="54"/>
      <c r="BR569" s="54"/>
      <c r="BS569" s="54"/>
      <c r="BT569" s="54"/>
      <c r="BU569" s="54"/>
      <c r="BV569" s="54"/>
      <c r="BW569" s="54"/>
      <c r="BX569" s="54" t="str">
        <f aca="false">TRIM(BW569)</f>
        <v/>
      </c>
      <c r="BY569" s="54"/>
      <c r="BZ569" s="54" t="str">
        <f aca="false">TRIM(BY569)</f>
        <v/>
      </c>
      <c r="CA569" s="54"/>
      <c r="CB569" s="54"/>
      <c r="CC569" s="54"/>
      <c r="CD569" s="54"/>
      <c r="CE569" s="54"/>
      <c r="CF569" s="54"/>
      <c r="CG569" s="54"/>
      <c r="CH569" s="54"/>
      <c r="CI569" s="54"/>
      <c r="CJ569" s="54"/>
    </row>
    <row r="570" customFormat="false" ht="15.75" hidden="true" customHeight="true" outlineLevel="0" collapsed="false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 t="str">
        <f aca="false">TRIM(V570)</f>
        <v/>
      </c>
      <c r="X570" s="54"/>
      <c r="Y570" s="54" t="str">
        <f aca="false">TRIM(X570)</f>
        <v/>
      </c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 t="str">
        <f aca="false">TRIM(AI570)</f>
        <v/>
      </c>
      <c r="AK570" s="54"/>
      <c r="AL570" s="54" t="str">
        <f aca="false">TRIM(AK570)</f>
        <v/>
      </c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  <c r="AX570" s="54" t="str">
        <f aca="false">TRIM(AW570)</f>
        <v/>
      </c>
      <c r="AY570" s="54"/>
      <c r="AZ570" s="54" t="str">
        <f aca="false">TRIM(AY570)</f>
        <v/>
      </c>
      <c r="BA570" s="54"/>
      <c r="BB570" s="54"/>
      <c r="BC570" s="54"/>
      <c r="BD570" s="54"/>
      <c r="BE570" s="54"/>
      <c r="BF570" s="54"/>
      <c r="BG570" s="54"/>
      <c r="BH570" s="54"/>
      <c r="BI570" s="54"/>
      <c r="BJ570" s="54"/>
      <c r="BK570" s="54" t="str">
        <f aca="false">TRIM(BJ570)</f>
        <v/>
      </c>
      <c r="BL570" s="54"/>
      <c r="BM570" s="54" t="str">
        <f aca="false">TRIM(BL570)</f>
        <v/>
      </c>
      <c r="BN570" s="54"/>
      <c r="BO570" s="54"/>
      <c r="BP570" s="54"/>
      <c r="BQ570" s="54"/>
      <c r="BR570" s="54"/>
      <c r="BS570" s="54"/>
      <c r="BT570" s="54"/>
      <c r="BU570" s="54"/>
      <c r="BV570" s="54"/>
      <c r="BW570" s="54"/>
      <c r="BX570" s="54" t="str">
        <f aca="false">TRIM(BW570)</f>
        <v/>
      </c>
      <c r="BY570" s="54"/>
      <c r="BZ570" s="54" t="str">
        <f aca="false">TRIM(BY570)</f>
        <v/>
      </c>
      <c r="CA570" s="54"/>
      <c r="CB570" s="54"/>
      <c r="CC570" s="54"/>
      <c r="CD570" s="54"/>
      <c r="CE570" s="54"/>
      <c r="CF570" s="54"/>
      <c r="CG570" s="54"/>
      <c r="CH570" s="54"/>
      <c r="CI570" s="54"/>
      <c r="CJ570" s="54"/>
    </row>
    <row r="571" customFormat="false" ht="15.75" hidden="true" customHeight="true" outlineLevel="0" collapsed="false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 t="str">
        <f aca="false">TRIM(V571)</f>
        <v/>
      </c>
      <c r="X571" s="54"/>
      <c r="Y571" s="54" t="str">
        <f aca="false">TRIM(X571)</f>
        <v/>
      </c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 t="str">
        <f aca="false">TRIM(AI571)</f>
        <v/>
      </c>
      <c r="AK571" s="54"/>
      <c r="AL571" s="54" t="str">
        <f aca="false">TRIM(AK571)</f>
        <v/>
      </c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 t="str">
        <f aca="false">TRIM(AW571)</f>
        <v/>
      </c>
      <c r="AY571" s="54"/>
      <c r="AZ571" s="54" t="str">
        <f aca="false">TRIM(AY571)</f>
        <v/>
      </c>
      <c r="BA571" s="54"/>
      <c r="BB571" s="54"/>
      <c r="BC571" s="54"/>
      <c r="BD571" s="54"/>
      <c r="BE571" s="54"/>
      <c r="BF571" s="54"/>
      <c r="BG571" s="54"/>
      <c r="BH571" s="54"/>
      <c r="BI571" s="54"/>
      <c r="BJ571" s="54"/>
      <c r="BK571" s="54" t="str">
        <f aca="false">TRIM(BJ571)</f>
        <v/>
      </c>
      <c r="BL571" s="54"/>
      <c r="BM571" s="54" t="str">
        <f aca="false">TRIM(BL571)</f>
        <v/>
      </c>
      <c r="BN571" s="54"/>
      <c r="BO571" s="54"/>
      <c r="BP571" s="54"/>
      <c r="BQ571" s="54"/>
      <c r="BR571" s="54"/>
      <c r="BS571" s="54"/>
      <c r="BT571" s="54"/>
      <c r="BU571" s="54"/>
      <c r="BV571" s="54"/>
      <c r="BW571" s="54"/>
      <c r="BX571" s="54" t="str">
        <f aca="false">TRIM(BW571)</f>
        <v/>
      </c>
      <c r="BY571" s="54"/>
      <c r="BZ571" s="54" t="str">
        <f aca="false">TRIM(BY571)</f>
        <v/>
      </c>
      <c r="CA571" s="54"/>
      <c r="CB571" s="54"/>
      <c r="CC571" s="54"/>
      <c r="CD571" s="54"/>
      <c r="CE571" s="54"/>
      <c r="CF571" s="54"/>
      <c r="CG571" s="54"/>
      <c r="CH571" s="54"/>
      <c r="CI571" s="54"/>
      <c r="CJ571" s="54"/>
    </row>
    <row r="572" customFormat="false" ht="15.75" hidden="true" customHeight="true" outlineLevel="0" collapsed="false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 t="str">
        <f aca="false">TRIM(V572)</f>
        <v/>
      </c>
      <c r="X572" s="54"/>
      <c r="Y572" s="54" t="str">
        <f aca="false">TRIM(X572)</f>
        <v/>
      </c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 t="str">
        <f aca="false">TRIM(AI572)</f>
        <v/>
      </c>
      <c r="AK572" s="54"/>
      <c r="AL572" s="54" t="str">
        <f aca="false">TRIM(AK572)</f>
        <v/>
      </c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 t="str">
        <f aca="false">TRIM(AW572)</f>
        <v/>
      </c>
      <c r="AY572" s="54"/>
      <c r="AZ572" s="54" t="str">
        <f aca="false">TRIM(AY572)</f>
        <v/>
      </c>
      <c r="BA572" s="54"/>
      <c r="BB572" s="54"/>
      <c r="BC572" s="54"/>
      <c r="BD572" s="54"/>
      <c r="BE572" s="54"/>
      <c r="BF572" s="54"/>
      <c r="BG572" s="54"/>
      <c r="BH572" s="54"/>
      <c r="BI572" s="54"/>
      <c r="BJ572" s="54"/>
      <c r="BK572" s="54" t="str">
        <f aca="false">TRIM(BJ572)</f>
        <v/>
      </c>
      <c r="BL572" s="54"/>
      <c r="BM572" s="54" t="str">
        <f aca="false">TRIM(BL572)</f>
        <v/>
      </c>
      <c r="BN572" s="54"/>
      <c r="BO572" s="54"/>
      <c r="BP572" s="54"/>
      <c r="BQ572" s="54"/>
      <c r="BR572" s="54"/>
      <c r="BS572" s="54"/>
      <c r="BT572" s="54"/>
      <c r="BU572" s="54"/>
      <c r="BV572" s="54"/>
      <c r="BW572" s="54"/>
      <c r="BX572" s="54" t="str">
        <f aca="false">TRIM(BW572)</f>
        <v/>
      </c>
      <c r="BY572" s="54"/>
      <c r="BZ572" s="54" t="str">
        <f aca="false">TRIM(BY572)</f>
        <v/>
      </c>
      <c r="CA572" s="54"/>
      <c r="CB572" s="54"/>
      <c r="CC572" s="54"/>
      <c r="CD572" s="54"/>
      <c r="CE572" s="54"/>
      <c r="CF572" s="54"/>
      <c r="CG572" s="54"/>
      <c r="CH572" s="54"/>
      <c r="CI572" s="54"/>
      <c r="CJ572" s="54"/>
    </row>
    <row r="573" customFormat="false" ht="15.75" hidden="true" customHeight="true" outlineLevel="0" collapsed="false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 t="str">
        <f aca="false">TRIM(V573)</f>
        <v/>
      </c>
      <c r="X573" s="54"/>
      <c r="Y573" s="54" t="str">
        <f aca="false">TRIM(X573)</f>
        <v/>
      </c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 t="str">
        <f aca="false">TRIM(AI573)</f>
        <v/>
      </c>
      <c r="AK573" s="54"/>
      <c r="AL573" s="54" t="str">
        <f aca="false">TRIM(AK573)</f>
        <v/>
      </c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 t="str">
        <f aca="false">TRIM(AW573)</f>
        <v/>
      </c>
      <c r="AY573" s="54"/>
      <c r="AZ573" s="54" t="str">
        <f aca="false">TRIM(AY573)</f>
        <v/>
      </c>
      <c r="BA573" s="54"/>
      <c r="BB573" s="54"/>
      <c r="BC573" s="54"/>
      <c r="BD573" s="54"/>
      <c r="BE573" s="54"/>
      <c r="BF573" s="54"/>
      <c r="BG573" s="54"/>
      <c r="BH573" s="54"/>
      <c r="BI573" s="54"/>
      <c r="BJ573" s="54"/>
      <c r="BK573" s="54" t="str">
        <f aca="false">TRIM(BJ573)</f>
        <v/>
      </c>
      <c r="BL573" s="54"/>
      <c r="BM573" s="54" t="str">
        <f aca="false">TRIM(BL573)</f>
        <v/>
      </c>
      <c r="BN573" s="54"/>
      <c r="BO573" s="54"/>
      <c r="BP573" s="54"/>
      <c r="BQ573" s="54"/>
      <c r="BR573" s="54"/>
      <c r="BS573" s="54"/>
      <c r="BT573" s="54"/>
      <c r="BU573" s="54"/>
      <c r="BV573" s="54"/>
      <c r="BW573" s="54"/>
      <c r="BX573" s="54" t="str">
        <f aca="false">TRIM(BW573)</f>
        <v/>
      </c>
      <c r="BY573" s="54"/>
      <c r="BZ573" s="54" t="str">
        <f aca="false">TRIM(BY573)</f>
        <v/>
      </c>
      <c r="CA573" s="54"/>
      <c r="CB573" s="54"/>
      <c r="CC573" s="54"/>
      <c r="CD573" s="54"/>
      <c r="CE573" s="54"/>
      <c r="CF573" s="54"/>
      <c r="CG573" s="54"/>
      <c r="CH573" s="54"/>
      <c r="CI573" s="54"/>
      <c r="CJ573" s="54"/>
    </row>
    <row r="574" customFormat="false" ht="15.75" hidden="true" customHeight="true" outlineLevel="0" collapsed="false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 t="str">
        <f aca="false">TRIM(V574)</f>
        <v/>
      </c>
      <c r="X574" s="54"/>
      <c r="Y574" s="54" t="str">
        <f aca="false">TRIM(X574)</f>
        <v/>
      </c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 t="str">
        <f aca="false">TRIM(AI574)</f>
        <v/>
      </c>
      <c r="AK574" s="54"/>
      <c r="AL574" s="54" t="str">
        <f aca="false">TRIM(AK574)</f>
        <v/>
      </c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  <c r="AX574" s="54" t="str">
        <f aca="false">TRIM(AW574)</f>
        <v/>
      </c>
      <c r="AY574" s="54"/>
      <c r="AZ574" s="54" t="str">
        <f aca="false">TRIM(AY574)</f>
        <v/>
      </c>
      <c r="BA574" s="54"/>
      <c r="BB574" s="54"/>
      <c r="BC574" s="54"/>
      <c r="BD574" s="54"/>
      <c r="BE574" s="54"/>
      <c r="BF574" s="54"/>
      <c r="BG574" s="54"/>
      <c r="BH574" s="54"/>
      <c r="BI574" s="54"/>
      <c r="BJ574" s="54"/>
      <c r="BK574" s="54" t="str">
        <f aca="false">TRIM(BJ574)</f>
        <v/>
      </c>
      <c r="BL574" s="54"/>
      <c r="BM574" s="54" t="str">
        <f aca="false">TRIM(BL574)</f>
        <v/>
      </c>
      <c r="BN574" s="54"/>
      <c r="BO574" s="54"/>
      <c r="BP574" s="54"/>
      <c r="BQ574" s="54"/>
      <c r="BR574" s="54"/>
      <c r="BS574" s="54"/>
      <c r="BT574" s="54"/>
      <c r="BU574" s="54"/>
      <c r="BV574" s="54"/>
      <c r="BW574" s="54"/>
      <c r="BX574" s="54" t="str">
        <f aca="false">TRIM(BW574)</f>
        <v/>
      </c>
      <c r="BY574" s="54"/>
      <c r="BZ574" s="54" t="str">
        <f aca="false">TRIM(BY574)</f>
        <v/>
      </c>
      <c r="CA574" s="54"/>
      <c r="CB574" s="54"/>
      <c r="CC574" s="54"/>
      <c r="CD574" s="54"/>
      <c r="CE574" s="54"/>
      <c r="CF574" s="54"/>
      <c r="CG574" s="54"/>
      <c r="CH574" s="54"/>
      <c r="CI574" s="54"/>
      <c r="CJ574" s="54"/>
    </row>
    <row r="575" customFormat="false" ht="15.75" hidden="true" customHeight="true" outlineLevel="0" collapsed="false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 t="str">
        <f aca="false">TRIM(V575)</f>
        <v/>
      </c>
      <c r="X575" s="54"/>
      <c r="Y575" s="54" t="str">
        <f aca="false">TRIM(X575)</f>
        <v/>
      </c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 t="str">
        <f aca="false">TRIM(AI575)</f>
        <v/>
      </c>
      <c r="AK575" s="54"/>
      <c r="AL575" s="54" t="str">
        <f aca="false">TRIM(AK575)</f>
        <v/>
      </c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  <c r="AX575" s="54" t="str">
        <f aca="false">TRIM(AW575)</f>
        <v/>
      </c>
      <c r="AY575" s="54"/>
      <c r="AZ575" s="54" t="str">
        <f aca="false">TRIM(AY575)</f>
        <v/>
      </c>
      <c r="BA575" s="54"/>
      <c r="BB575" s="54"/>
      <c r="BC575" s="54"/>
      <c r="BD575" s="54"/>
      <c r="BE575" s="54"/>
      <c r="BF575" s="54"/>
      <c r="BG575" s="54"/>
      <c r="BH575" s="54"/>
      <c r="BI575" s="54"/>
      <c r="BJ575" s="54"/>
      <c r="BK575" s="54" t="str">
        <f aca="false">TRIM(BJ575)</f>
        <v/>
      </c>
      <c r="BL575" s="54"/>
      <c r="BM575" s="54" t="str">
        <f aca="false">TRIM(BL575)</f>
        <v/>
      </c>
      <c r="BN575" s="54"/>
      <c r="BO575" s="54"/>
      <c r="BP575" s="54"/>
      <c r="BQ575" s="54"/>
      <c r="BR575" s="54"/>
      <c r="BS575" s="54"/>
      <c r="BT575" s="54"/>
      <c r="BU575" s="54"/>
      <c r="BV575" s="54"/>
      <c r="BW575" s="54"/>
      <c r="BX575" s="54" t="str">
        <f aca="false">TRIM(BW575)</f>
        <v/>
      </c>
      <c r="BY575" s="54"/>
      <c r="BZ575" s="54" t="str">
        <f aca="false">TRIM(BY575)</f>
        <v/>
      </c>
      <c r="CA575" s="54"/>
      <c r="CB575" s="54"/>
      <c r="CC575" s="54"/>
      <c r="CD575" s="54"/>
      <c r="CE575" s="54"/>
      <c r="CF575" s="54"/>
      <c r="CG575" s="54"/>
      <c r="CH575" s="54"/>
      <c r="CI575" s="54"/>
      <c r="CJ575" s="54"/>
    </row>
    <row r="576" customFormat="false" ht="15.75" hidden="true" customHeight="true" outlineLevel="0" collapsed="false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 t="str">
        <f aca="false">TRIM(V576)</f>
        <v/>
      </c>
      <c r="X576" s="54"/>
      <c r="Y576" s="54" t="str">
        <f aca="false">TRIM(X576)</f>
        <v/>
      </c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 t="str">
        <f aca="false">TRIM(AI576)</f>
        <v/>
      </c>
      <c r="AK576" s="54"/>
      <c r="AL576" s="54" t="str">
        <f aca="false">TRIM(AK576)</f>
        <v/>
      </c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  <c r="AX576" s="54" t="str">
        <f aca="false">TRIM(AW576)</f>
        <v/>
      </c>
      <c r="AY576" s="54"/>
      <c r="AZ576" s="54" t="str">
        <f aca="false">TRIM(AY576)</f>
        <v/>
      </c>
      <c r="BA576" s="54"/>
      <c r="BB576" s="54"/>
      <c r="BC576" s="54"/>
      <c r="BD576" s="54"/>
      <c r="BE576" s="54"/>
      <c r="BF576" s="54"/>
      <c r="BG576" s="54"/>
      <c r="BH576" s="54"/>
      <c r="BI576" s="54"/>
      <c r="BJ576" s="54"/>
      <c r="BK576" s="54" t="str">
        <f aca="false">TRIM(BJ576)</f>
        <v/>
      </c>
      <c r="BL576" s="54"/>
      <c r="BM576" s="54" t="str">
        <f aca="false">TRIM(BL576)</f>
        <v/>
      </c>
      <c r="BN576" s="54"/>
      <c r="BO576" s="54"/>
      <c r="BP576" s="54"/>
      <c r="BQ576" s="54"/>
      <c r="BR576" s="54"/>
      <c r="BS576" s="54"/>
      <c r="BT576" s="54"/>
      <c r="BU576" s="54"/>
      <c r="BV576" s="54"/>
      <c r="BW576" s="54"/>
      <c r="BX576" s="54" t="str">
        <f aca="false">TRIM(BW576)</f>
        <v/>
      </c>
      <c r="BY576" s="54"/>
      <c r="BZ576" s="54" t="str">
        <f aca="false">TRIM(BY576)</f>
        <v/>
      </c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</row>
    <row r="577" customFormat="false" ht="15.75" hidden="true" customHeight="true" outlineLevel="0" collapsed="false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 t="str">
        <f aca="false">TRIM(V577)</f>
        <v/>
      </c>
      <c r="X577" s="54"/>
      <c r="Y577" s="54" t="str">
        <f aca="false">TRIM(X577)</f>
        <v/>
      </c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 t="str">
        <f aca="false">TRIM(AI577)</f>
        <v/>
      </c>
      <c r="AK577" s="54"/>
      <c r="AL577" s="54" t="str">
        <f aca="false">TRIM(AK577)</f>
        <v/>
      </c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 t="str">
        <f aca="false">TRIM(AW577)</f>
        <v/>
      </c>
      <c r="AY577" s="54"/>
      <c r="AZ577" s="54" t="str">
        <f aca="false">TRIM(AY577)</f>
        <v/>
      </c>
      <c r="BA577" s="54"/>
      <c r="BB577" s="54"/>
      <c r="BC577" s="54"/>
      <c r="BD577" s="54"/>
      <c r="BE577" s="54"/>
      <c r="BF577" s="54"/>
      <c r="BG577" s="54"/>
      <c r="BH577" s="54"/>
      <c r="BI577" s="54"/>
      <c r="BJ577" s="54"/>
      <c r="BK577" s="54" t="str">
        <f aca="false">TRIM(BJ577)</f>
        <v/>
      </c>
      <c r="BL577" s="54"/>
      <c r="BM577" s="54" t="str">
        <f aca="false">TRIM(BL577)</f>
        <v/>
      </c>
      <c r="BN577" s="54"/>
      <c r="BO577" s="54"/>
      <c r="BP577" s="54"/>
      <c r="BQ577" s="54"/>
      <c r="BR577" s="54"/>
      <c r="BS577" s="54"/>
      <c r="BT577" s="54"/>
      <c r="BU577" s="54"/>
      <c r="BV577" s="54"/>
      <c r="BW577" s="54"/>
      <c r="BX577" s="54" t="str">
        <f aca="false">TRIM(BW577)</f>
        <v/>
      </c>
      <c r="BY577" s="54"/>
      <c r="BZ577" s="54" t="str">
        <f aca="false">TRIM(BY577)</f>
        <v/>
      </c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</row>
    <row r="578" customFormat="false" ht="15.75" hidden="true" customHeight="true" outlineLevel="0" collapsed="false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 t="str">
        <f aca="false">TRIM(V578)</f>
        <v/>
      </c>
      <c r="X578" s="54"/>
      <c r="Y578" s="54" t="str">
        <f aca="false">TRIM(X578)</f>
        <v/>
      </c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 t="str">
        <f aca="false">TRIM(AI578)</f>
        <v/>
      </c>
      <c r="AK578" s="54"/>
      <c r="AL578" s="54" t="str">
        <f aca="false">TRIM(AK578)</f>
        <v/>
      </c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  <c r="AX578" s="54" t="str">
        <f aca="false">TRIM(AW578)</f>
        <v/>
      </c>
      <c r="AY578" s="54"/>
      <c r="AZ578" s="54" t="str">
        <f aca="false">TRIM(AY578)</f>
        <v/>
      </c>
      <c r="BA578" s="54"/>
      <c r="BB578" s="54"/>
      <c r="BC578" s="54"/>
      <c r="BD578" s="54"/>
      <c r="BE578" s="54"/>
      <c r="BF578" s="54"/>
      <c r="BG578" s="54"/>
      <c r="BH578" s="54"/>
      <c r="BI578" s="54"/>
      <c r="BJ578" s="54"/>
      <c r="BK578" s="54" t="str">
        <f aca="false">TRIM(BJ578)</f>
        <v/>
      </c>
      <c r="BL578" s="54"/>
      <c r="BM578" s="54" t="str">
        <f aca="false">TRIM(BL578)</f>
        <v/>
      </c>
      <c r="BN578" s="54"/>
      <c r="BO578" s="54"/>
      <c r="BP578" s="54"/>
      <c r="BQ578" s="54"/>
      <c r="BR578" s="54"/>
      <c r="BS578" s="54"/>
      <c r="BT578" s="54"/>
      <c r="BU578" s="54"/>
      <c r="BV578" s="54"/>
      <c r="BW578" s="54"/>
      <c r="BX578" s="54" t="str">
        <f aca="false">TRIM(BW578)</f>
        <v/>
      </c>
      <c r="BY578" s="54"/>
      <c r="BZ578" s="54" t="str">
        <f aca="false">TRIM(BY578)</f>
        <v/>
      </c>
      <c r="CA578" s="54"/>
      <c r="CB578" s="54"/>
      <c r="CC578" s="54"/>
      <c r="CD578" s="54"/>
      <c r="CE578" s="54"/>
      <c r="CF578" s="54"/>
      <c r="CG578" s="54"/>
      <c r="CH578" s="54"/>
      <c r="CI578" s="54"/>
      <c r="CJ578" s="54"/>
    </row>
    <row r="579" customFormat="false" ht="15.75" hidden="true" customHeight="true" outlineLevel="0" collapsed="false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 t="str">
        <f aca="false">TRIM(V579)</f>
        <v/>
      </c>
      <c r="X579" s="54"/>
      <c r="Y579" s="54" t="str">
        <f aca="false">TRIM(X579)</f>
        <v/>
      </c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 t="str">
        <f aca="false">TRIM(AI579)</f>
        <v/>
      </c>
      <c r="AK579" s="54"/>
      <c r="AL579" s="54" t="str">
        <f aca="false">TRIM(AK579)</f>
        <v/>
      </c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  <c r="AX579" s="54" t="str">
        <f aca="false">TRIM(AW579)</f>
        <v/>
      </c>
      <c r="AY579" s="54"/>
      <c r="AZ579" s="54" t="str">
        <f aca="false">TRIM(AY579)</f>
        <v/>
      </c>
      <c r="BA579" s="54"/>
      <c r="BB579" s="54"/>
      <c r="BC579" s="54"/>
      <c r="BD579" s="54"/>
      <c r="BE579" s="54"/>
      <c r="BF579" s="54"/>
      <c r="BG579" s="54"/>
      <c r="BH579" s="54"/>
      <c r="BI579" s="54"/>
      <c r="BJ579" s="54"/>
      <c r="BK579" s="54" t="str">
        <f aca="false">TRIM(BJ579)</f>
        <v/>
      </c>
      <c r="BL579" s="54"/>
      <c r="BM579" s="54" t="str">
        <f aca="false">TRIM(BL579)</f>
        <v/>
      </c>
      <c r="BN579" s="54"/>
      <c r="BO579" s="54"/>
      <c r="BP579" s="54"/>
      <c r="BQ579" s="54"/>
      <c r="BR579" s="54"/>
      <c r="BS579" s="54"/>
      <c r="BT579" s="54"/>
      <c r="BU579" s="54"/>
      <c r="BV579" s="54"/>
      <c r="BW579" s="54"/>
      <c r="BX579" s="54" t="str">
        <f aca="false">TRIM(BW579)</f>
        <v/>
      </c>
      <c r="BY579" s="54"/>
      <c r="BZ579" s="54" t="str">
        <f aca="false">TRIM(BY579)</f>
        <v/>
      </c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</row>
    <row r="580" customFormat="false" ht="15.75" hidden="true" customHeight="true" outlineLevel="0" collapsed="false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 t="str">
        <f aca="false">TRIM(V580)</f>
        <v/>
      </c>
      <c r="X580" s="54"/>
      <c r="Y580" s="54" t="str">
        <f aca="false">TRIM(X580)</f>
        <v/>
      </c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 t="str">
        <f aca="false">TRIM(AI580)</f>
        <v/>
      </c>
      <c r="AK580" s="54"/>
      <c r="AL580" s="54" t="str">
        <f aca="false">TRIM(AK580)</f>
        <v/>
      </c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 t="str">
        <f aca="false">TRIM(AW580)</f>
        <v/>
      </c>
      <c r="AY580" s="54"/>
      <c r="AZ580" s="54" t="str">
        <f aca="false">TRIM(AY580)</f>
        <v/>
      </c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 t="str">
        <f aca="false">TRIM(BJ580)</f>
        <v/>
      </c>
      <c r="BL580" s="54"/>
      <c r="BM580" s="54" t="str">
        <f aca="false">TRIM(BL580)</f>
        <v/>
      </c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 t="str">
        <f aca="false">TRIM(BW580)</f>
        <v/>
      </c>
      <c r="BY580" s="54"/>
      <c r="BZ580" s="54" t="str">
        <f aca="false">TRIM(BY580)</f>
        <v/>
      </c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</row>
    <row r="581" customFormat="false" ht="15.75" hidden="true" customHeight="true" outlineLevel="0" collapsed="false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 t="str">
        <f aca="false">TRIM(V581)</f>
        <v/>
      </c>
      <c r="X581" s="54"/>
      <c r="Y581" s="54" t="str">
        <f aca="false">TRIM(X581)</f>
        <v/>
      </c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 t="str">
        <f aca="false">TRIM(AI581)</f>
        <v/>
      </c>
      <c r="AK581" s="54"/>
      <c r="AL581" s="54" t="str">
        <f aca="false">TRIM(AK581)</f>
        <v/>
      </c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 t="str">
        <f aca="false">TRIM(AW581)</f>
        <v/>
      </c>
      <c r="AY581" s="54"/>
      <c r="AZ581" s="54" t="str">
        <f aca="false">TRIM(AY581)</f>
        <v/>
      </c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 t="str">
        <f aca="false">TRIM(BJ581)</f>
        <v/>
      </c>
      <c r="BL581" s="54"/>
      <c r="BM581" s="54" t="str">
        <f aca="false">TRIM(BL581)</f>
        <v/>
      </c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 t="str">
        <f aca="false">TRIM(BW581)</f>
        <v/>
      </c>
      <c r="BY581" s="54"/>
      <c r="BZ581" s="54" t="str">
        <f aca="false">TRIM(BY581)</f>
        <v/>
      </c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</row>
    <row r="582" customFormat="false" ht="15.75" hidden="true" customHeight="true" outlineLevel="0" collapsed="false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 t="str">
        <f aca="false">TRIM(V582)</f>
        <v/>
      </c>
      <c r="X582" s="54"/>
      <c r="Y582" s="54" t="str">
        <f aca="false">TRIM(X582)</f>
        <v/>
      </c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 t="str">
        <f aca="false">TRIM(AI582)</f>
        <v/>
      </c>
      <c r="AK582" s="54"/>
      <c r="AL582" s="54" t="str">
        <f aca="false">TRIM(AK582)</f>
        <v/>
      </c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 t="str">
        <f aca="false">TRIM(AW582)</f>
        <v/>
      </c>
      <c r="AY582" s="54"/>
      <c r="AZ582" s="54" t="str">
        <f aca="false">TRIM(AY582)</f>
        <v/>
      </c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 t="str">
        <f aca="false">TRIM(BJ582)</f>
        <v/>
      </c>
      <c r="BL582" s="54"/>
      <c r="BM582" s="54" t="str">
        <f aca="false">TRIM(BL582)</f>
        <v/>
      </c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 t="str">
        <f aca="false">TRIM(BW582)</f>
        <v/>
      </c>
      <c r="BY582" s="54"/>
      <c r="BZ582" s="54" t="str">
        <f aca="false">TRIM(BY582)</f>
        <v/>
      </c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</row>
    <row r="583" customFormat="false" ht="15.75" hidden="true" customHeight="true" outlineLevel="0" collapsed="false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 t="str">
        <f aca="false">TRIM(V583)</f>
        <v/>
      </c>
      <c r="X583" s="54"/>
      <c r="Y583" s="54" t="str">
        <f aca="false">TRIM(X583)</f>
        <v/>
      </c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 t="str">
        <f aca="false">TRIM(AI583)</f>
        <v/>
      </c>
      <c r="AK583" s="54"/>
      <c r="AL583" s="54" t="str">
        <f aca="false">TRIM(AK583)</f>
        <v/>
      </c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 t="str">
        <f aca="false">TRIM(AW583)</f>
        <v/>
      </c>
      <c r="AY583" s="54"/>
      <c r="AZ583" s="54" t="str">
        <f aca="false">TRIM(AY583)</f>
        <v/>
      </c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 t="str">
        <f aca="false">TRIM(BJ583)</f>
        <v/>
      </c>
      <c r="BL583" s="54"/>
      <c r="BM583" s="54" t="str">
        <f aca="false">TRIM(BL583)</f>
        <v/>
      </c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 t="str">
        <f aca="false">TRIM(BW583)</f>
        <v/>
      </c>
      <c r="BY583" s="54"/>
      <c r="BZ583" s="54" t="str">
        <f aca="false">TRIM(BY583)</f>
        <v/>
      </c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</row>
    <row r="584" customFormat="false" ht="15.75" hidden="true" customHeight="true" outlineLevel="0" collapsed="false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 t="str">
        <f aca="false">TRIM(V584)</f>
        <v/>
      </c>
      <c r="X584" s="54"/>
      <c r="Y584" s="54" t="str">
        <f aca="false">TRIM(X584)</f>
        <v/>
      </c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 t="str">
        <f aca="false">TRIM(AI584)</f>
        <v/>
      </c>
      <c r="AK584" s="54"/>
      <c r="AL584" s="54" t="str">
        <f aca="false">TRIM(AK584)</f>
        <v/>
      </c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 t="str">
        <f aca="false">TRIM(AW584)</f>
        <v/>
      </c>
      <c r="AY584" s="54"/>
      <c r="AZ584" s="54" t="str">
        <f aca="false">TRIM(AY584)</f>
        <v/>
      </c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 t="str">
        <f aca="false">TRIM(BJ584)</f>
        <v/>
      </c>
      <c r="BL584" s="54"/>
      <c r="BM584" s="54" t="str">
        <f aca="false">TRIM(BL584)</f>
        <v/>
      </c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 t="str">
        <f aca="false">TRIM(BW584)</f>
        <v/>
      </c>
      <c r="BY584" s="54"/>
      <c r="BZ584" s="54" t="str">
        <f aca="false">TRIM(BY584)</f>
        <v/>
      </c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</row>
    <row r="585" customFormat="false" ht="15.75" hidden="true" customHeight="true" outlineLevel="0" collapsed="false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 t="str">
        <f aca="false">TRIM(V585)</f>
        <v/>
      </c>
      <c r="X585" s="54"/>
      <c r="Y585" s="54" t="str">
        <f aca="false">TRIM(X585)</f>
        <v/>
      </c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 t="str">
        <f aca="false">TRIM(AI585)</f>
        <v/>
      </c>
      <c r="AK585" s="54"/>
      <c r="AL585" s="54" t="str">
        <f aca="false">TRIM(AK585)</f>
        <v/>
      </c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 t="str">
        <f aca="false">TRIM(AW585)</f>
        <v/>
      </c>
      <c r="AY585" s="54"/>
      <c r="AZ585" s="54" t="str">
        <f aca="false">TRIM(AY585)</f>
        <v/>
      </c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 t="str">
        <f aca="false">TRIM(BJ585)</f>
        <v/>
      </c>
      <c r="BL585" s="54"/>
      <c r="BM585" s="54" t="str">
        <f aca="false">TRIM(BL585)</f>
        <v/>
      </c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 t="str">
        <f aca="false">TRIM(BW585)</f>
        <v/>
      </c>
      <c r="BY585" s="54"/>
      <c r="BZ585" s="54" t="str">
        <f aca="false">TRIM(BY585)</f>
        <v/>
      </c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</row>
    <row r="586" customFormat="false" ht="15.75" hidden="true" customHeight="true" outlineLevel="0" collapsed="false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 t="str">
        <f aca="false">TRIM(V586)</f>
        <v/>
      </c>
      <c r="X586" s="54"/>
      <c r="Y586" s="54" t="str">
        <f aca="false">TRIM(X586)</f>
        <v/>
      </c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 t="str">
        <f aca="false">TRIM(AI586)</f>
        <v/>
      </c>
      <c r="AK586" s="54"/>
      <c r="AL586" s="54" t="str">
        <f aca="false">TRIM(AK586)</f>
        <v/>
      </c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 t="str">
        <f aca="false">TRIM(AW586)</f>
        <v/>
      </c>
      <c r="AY586" s="54"/>
      <c r="AZ586" s="54" t="str">
        <f aca="false">TRIM(AY586)</f>
        <v/>
      </c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 t="str">
        <f aca="false">TRIM(BJ586)</f>
        <v/>
      </c>
      <c r="BL586" s="54"/>
      <c r="BM586" s="54" t="str">
        <f aca="false">TRIM(BL586)</f>
        <v/>
      </c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 t="str">
        <f aca="false">TRIM(BW586)</f>
        <v/>
      </c>
      <c r="BY586" s="54"/>
      <c r="BZ586" s="54" t="str">
        <f aca="false">TRIM(BY586)</f>
        <v/>
      </c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</row>
    <row r="587" customFormat="false" ht="15.75" hidden="true" customHeight="true" outlineLevel="0" collapsed="false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 t="str">
        <f aca="false">TRIM(V587)</f>
        <v/>
      </c>
      <c r="X587" s="54"/>
      <c r="Y587" s="54" t="str">
        <f aca="false">TRIM(X587)</f>
        <v/>
      </c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 t="str">
        <f aca="false">TRIM(AI587)</f>
        <v/>
      </c>
      <c r="AK587" s="54"/>
      <c r="AL587" s="54" t="str">
        <f aca="false">TRIM(AK587)</f>
        <v/>
      </c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 t="str">
        <f aca="false">TRIM(AW587)</f>
        <v/>
      </c>
      <c r="AY587" s="54"/>
      <c r="AZ587" s="54" t="str">
        <f aca="false">TRIM(AY587)</f>
        <v/>
      </c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 t="str">
        <f aca="false">TRIM(BJ587)</f>
        <v/>
      </c>
      <c r="BL587" s="54"/>
      <c r="BM587" s="54" t="str">
        <f aca="false">TRIM(BL587)</f>
        <v/>
      </c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 t="str">
        <f aca="false">TRIM(BW587)</f>
        <v/>
      </c>
      <c r="BY587" s="54"/>
      <c r="BZ587" s="54" t="str">
        <f aca="false">TRIM(BY587)</f>
        <v/>
      </c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</row>
    <row r="588" customFormat="false" ht="15.75" hidden="true" customHeight="true" outlineLevel="0" collapsed="false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 t="str">
        <f aca="false">TRIM(V588)</f>
        <v/>
      </c>
      <c r="X588" s="54"/>
      <c r="Y588" s="54" t="str">
        <f aca="false">TRIM(X588)</f>
        <v/>
      </c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 t="str">
        <f aca="false">TRIM(AI588)</f>
        <v/>
      </c>
      <c r="AK588" s="54"/>
      <c r="AL588" s="54" t="str">
        <f aca="false">TRIM(AK588)</f>
        <v/>
      </c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 t="str">
        <f aca="false">TRIM(AW588)</f>
        <v/>
      </c>
      <c r="AY588" s="54"/>
      <c r="AZ588" s="54" t="str">
        <f aca="false">TRIM(AY588)</f>
        <v/>
      </c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 t="str">
        <f aca="false">TRIM(BJ588)</f>
        <v/>
      </c>
      <c r="BL588" s="54"/>
      <c r="BM588" s="54" t="str">
        <f aca="false">TRIM(BL588)</f>
        <v/>
      </c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 t="str">
        <f aca="false">TRIM(BW588)</f>
        <v/>
      </c>
      <c r="BY588" s="54"/>
      <c r="BZ588" s="54" t="str">
        <f aca="false">TRIM(BY588)</f>
        <v/>
      </c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</row>
    <row r="589" customFormat="false" ht="15.75" hidden="true" customHeight="true" outlineLevel="0" collapsed="false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 t="str">
        <f aca="false">TRIM(V589)</f>
        <v/>
      </c>
      <c r="X589" s="54"/>
      <c r="Y589" s="54" t="str">
        <f aca="false">TRIM(X589)</f>
        <v/>
      </c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 t="str">
        <f aca="false">TRIM(AI589)</f>
        <v/>
      </c>
      <c r="AK589" s="54"/>
      <c r="AL589" s="54" t="str">
        <f aca="false">TRIM(AK589)</f>
        <v/>
      </c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 t="str">
        <f aca="false">TRIM(AW589)</f>
        <v/>
      </c>
      <c r="AY589" s="54"/>
      <c r="AZ589" s="54" t="str">
        <f aca="false">TRIM(AY589)</f>
        <v/>
      </c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 t="str">
        <f aca="false">TRIM(BJ589)</f>
        <v/>
      </c>
      <c r="BL589" s="54"/>
      <c r="BM589" s="54" t="str">
        <f aca="false">TRIM(BL589)</f>
        <v/>
      </c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 t="str">
        <f aca="false">TRIM(BW589)</f>
        <v/>
      </c>
      <c r="BY589" s="54"/>
      <c r="BZ589" s="54" t="str">
        <f aca="false">TRIM(BY589)</f>
        <v/>
      </c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</row>
    <row r="590" customFormat="false" ht="15.75" hidden="true" customHeight="true" outlineLevel="0" collapsed="false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 t="str">
        <f aca="false">TRIM(V590)</f>
        <v/>
      </c>
      <c r="X590" s="54"/>
      <c r="Y590" s="54" t="str">
        <f aca="false">TRIM(X590)</f>
        <v/>
      </c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 t="str">
        <f aca="false">TRIM(AI590)</f>
        <v/>
      </c>
      <c r="AK590" s="54"/>
      <c r="AL590" s="54" t="str">
        <f aca="false">TRIM(AK590)</f>
        <v/>
      </c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AW590" s="54"/>
      <c r="AX590" s="54" t="str">
        <f aca="false">TRIM(AW590)</f>
        <v/>
      </c>
      <c r="AY590" s="54"/>
      <c r="AZ590" s="54" t="str">
        <f aca="false">TRIM(AY590)</f>
        <v/>
      </c>
      <c r="BA590" s="54"/>
      <c r="BB590" s="54"/>
      <c r="BC590" s="54"/>
      <c r="BD590" s="54"/>
      <c r="BE590" s="54"/>
      <c r="BF590" s="54"/>
      <c r="BG590" s="54"/>
      <c r="BH590" s="54"/>
      <c r="BI590" s="54"/>
      <c r="BJ590" s="54"/>
      <c r="BK590" s="54" t="str">
        <f aca="false">TRIM(BJ590)</f>
        <v/>
      </c>
      <c r="BL590" s="54"/>
      <c r="BM590" s="54" t="str">
        <f aca="false">TRIM(BL590)</f>
        <v/>
      </c>
      <c r="BN590" s="54"/>
      <c r="BO590" s="54"/>
      <c r="BP590" s="54"/>
      <c r="BQ590" s="54"/>
      <c r="BR590" s="54"/>
      <c r="BS590" s="54"/>
      <c r="BT590" s="54"/>
      <c r="BU590" s="54"/>
      <c r="BV590" s="54"/>
      <c r="BW590" s="54"/>
      <c r="BX590" s="54" t="str">
        <f aca="false">TRIM(BW590)</f>
        <v/>
      </c>
      <c r="BY590" s="54"/>
      <c r="BZ590" s="54" t="str">
        <f aca="false">TRIM(BY590)</f>
        <v/>
      </c>
      <c r="CA590" s="54"/>
      <c r="CB590" s="54"/>
      <c r="CC590" s="54"/>
      <c r="CD590" s="54"/>
      <c r="CE590" s="54"/>
      <c r="CF590" s="54"/>
      <c r="CG590" s="54"/>
      <c r="CH590" s="54"/>
      <c r="CI590" s="54"/>
      <c r="CJ590" s="54"/>
    </row>
    <row r="591" customFormat="false" ht="15.75" hidden="true" customHeight="true" outlineLevel="0" collapsed="false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 t="str">
        <f aca="false">TRIM(V591)</f>
        <v/>
      </c>
      <c r="X591" s="54"/>
      <c r="Y591" s="54" t="str">
        <f aca="false">TRIM(X591)</f>
        <v/>
      </c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 t="str">
        <f aca="false">TRIM(AI591)</f>
        <v/>
      </c>
      <c r="AK591" s="54"/>
      <c r="AL591" s="54" t="str">
        <f aca="false">TRIM(AK591)</f>
        <v/>
      </c>
      <c r="AM591" s="54"/>
      <c r="AN591" s="54"/>
      <c r="AO591" s="54"/>
      <c r="AP591" s="54"/>
      <c r="AQ591" s="54"/>
      <c r="AR591" s="54"/>
      <c r="AS591" s="54"/>
      <c r="AT591" s="54"/>
      <c r="AU591" s="54"/>
      <c r="AV591" s="54"/>
      <c r="AW591" s="54"/>
      <c r="AX591" s="54" t="str">
        <f aca="false">TRIM(AW591)</f>
        <v/>
      </c>
      <c r="AY591" s="54"/>
      <c r="AZ591" s="54" t="str">
        <f aca="false">TRIM(AY591)</f>
        <v/>
      </c>
      <c r="BA591" s="54"/>
      <c r="BB591" s="54"/>
      <c r="BC591" s="54"/>
      <c r="BD591" s="54"/>
      <c r="BE591" s="54"/>
      <c r="BF591" s="54"/>
      <c r="BG591" s="54"/>
      <c r="BH591" s="54"/>
      <c r="BI591" s="54"/>
      <c r="BJ591" s="54"/>
      <c r="BK591" s="54" t="str">
        <f aca="false">TRIM(BJ591)</f>
        <v/>
      </c>
      <c r="BL591" s="54"/>
      <c r="BM591" s="54" t="str">
        <f aca="false">TRIM(BL591)</f>
        <v/>
      </c>
      <c r="BN591" s="54"/>
      <c r="BO591" s="54"/>
      <c r="BP591" s="54"/>
      <c r="BQ591" s="54"/>
      <c r="BR591" s="54"/>
      <c r="BS591" s="54"/>
      <c r="BT591" s="54"/>
      <c r="BU591" s="54"/>
      <c r="BV591" s="54"/>
      <c r="BW591" s="54"/>
      <c r="BX591" s="54" t="str">
        <f aca="false">TRIM(BW591)</f>
        <v/>
      </c>
      <c r="BY591" s="54"/>
      <c r="BZ591" s="54" t="str">
        <f aca="false">TRIM(BY591)</f>
        <v/>
      </c>
      <c r="CA591" s="54"/>
      <c r="CB591" s="54"/>
      <c r="CC591" s="54"/>
      <c r="CD591" s="54"/>
      <c r="CE591" s="54"/>
      <c r="CF591" s="54"/>
      <c r="CG591" s="54"/>
      <c r="CH591" s="54"/>
      <c r="CI591" s="54"/>
      <c r="CJ591" s="54"/>
    </row>
    <row r="592" customFormat="false" ht="15.75" hidden="true" customHeight="true" outlineLevel="0" collapsed="false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 t="str">
        <f aca="false">TRIM(V592)</f>
        <v/>
      </c>
      <c r="X592" s="54"/>
      <c r="Y592" s="54" t="str">
        <f aca="false">TRIM(X592)</f>
        <v/>
      </c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 t="str">
        <f aca="false">TRIM(AI592)</f>
        <v/>
      </c>
      <c r="AK592" s="54"/>
      <c r="AL592" s="54" t="str">
        <f aca="false">TRIM(AK592)</f>
        <v/>
      </c>
      <c r="AM592" s="54"/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  <c r="AX592" s="54" t="str">
        <f aca="false">TRIM(AW592)</f>
        <v/>
      </c>
      <c r="AY592" s="54"/>
      <c r="AZ592" s="54" t="str">
        <f aca="false">TRIM(AY592)</f>
        <v/>
      </c>
      <c r="BA592" s="54"/>
      <c r="BB592" s="54"/>
      <c r="BC592" s="54"/>
      <c r="BD592" s="54"/>
      <c r="BE592" s="54"/>
      <c r="BF592" s="54"/>
      <c r="BG592" s="54"/>
      <c r="BH592" s="54"/>
      <c r="BI592" s="54"/>
      <c r="BJ592" s="54"/>
      <c r="BK592" s="54" t="str">
        <f aca="false">TRIM(BJ592)</f>
        <v/>
      </c>
      <c r="BL592" s="54"/>
      <c r="BM592" s="54" t="str">
        <f aca="false">TRIM(BL592)</f>
        <v/>
      </c>
      <c r="BN592" s="54"/>
      <c r="BO592" s="54"/>
      <c r="BP592" s="54"/>
      <c r="BQ592" s="54"/>
      <c r="BR592" s="54"/>
      <c r="BS592" s="54"/>
      <c r="BT592" s="54"/>
      <c r="BU592" s="54"/>
      <c r="BV592" s="54"/>
      <c r="BW592" s="54"/>
      <c r="BX592" s="54" t="str">
        <f aca="false">TRIM(BW592)</f>
        <v/>
      </c>
      <c r="BY592" s="54"/>
      <c r="BZ592" s="54" t="str">
        <f aca="false">TRIM(BY592)</f>
        <v/>
      </c>
      <c r="CA592" s="54"/>
      <c r="CB592" s="54"/>
      <c r="CC592" s="54"/>
      <c r="CD592" s="54"/>
      <c r="CE592" s="54"/>
      <c r="CF592" s="54"/>
      <c r="CG592" s="54"/>
      <c r="CH592" s="54"/>
      <c r="CI592" s="54"/>
      <c r="CJ592" s="54"/>
    </row>
    <row r="593" customFormat="false" ht="15.75" hidden="true" customHeight="true" outlineLevel="0" collapsed="false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 t="str">
        <f aca="false">TRIM(V593)</f>
        <v/>
      </c>
      <c r="X593" s="54"/>
      <c r="Y593" s="54" t="str">
        <f aca="false">TRIM(X593)</f>
        <v/>
      </c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 t="str">
        <f aca="false">TRIM(AI593)</f>
        <v/>
      </c>
      <c r="AK593" s="54"/>
      <c r="AL593" s="54" t="str">
        <f aca="false">TRIM(AK593)</f>
        <v/>
      </c>
      <c r="AM593" s="54"/>
      <c r="AN593" s="54"/>
      <c r="AO593" s="54"/>
      <c r="AP593" s="54"/>
      <c r="AQ593" s="54"/>
      <c r="AR593" s="54"/>
      <c r="AS593" s="54"/>
      <c r="AT593" s="54"/>
      <c r="AU593" s="54"/>
      <c r="AV593" s="54"/>
      <c r="AW593" s="54"/>
      <c r="AX593" s="54" t="str">
        <f aca="false">TRIM(AW593)</f>
        <v/>
      </c>
      <c r="AY593" s="54"/>
      <c r="AZ593" s="54" t="str">
        <f aca="false">TRIM(AY593)</f>
        <v/>
      </c>
      <c r="BA593" s="54"/>
      <c r="BB593" s="54"/>
      <c r="BC593" s="54"/>
      <c r="BD593" s="54"/>
      <c r="BE593" s="54"/>
      <c r="BF593" s="54"/>
      <c r="BG593" s="54"/>
      <c r="BH593" s="54"/>
      <c r="BI593" s="54"/>
      <c r="BJ593" s="54"/>
      <c r="BK593" s="54" t="str">
        <f aca="false">TRIM(BJ593)</f>
        <v/>
      </c>
      <c r="BL593" s="54"/>
      <c r="BM593" s="54" t="str">
        <f aca="false">TRIM(BL593)</f>
        <v/>
      </c>
      <c r="BN593" s="54"/>
      <c r="BO593" s="54"/>
      <c r="BP593" s="54"/>
      <c r="BQ593" s="54"/>
      <c r="BR593" s="54"/>
      <c r="BS593" s="54"/>
      <c r="BT593" s="54"/>
      <c r="BU593" s="54"/>
      <c r="BV593" s="54"/>
      <c r="BW593" s="54"/>
      <c r="BX593" s="54" t="str">
        <f aca="false">TRIM(BW593)</f>
        <v/>
      </c>
      <c r="BY593" s="54"/>
      <c r="BZ593" s="54" t="str">
        <f aca="false">TRIM(BY593)</f>
        <v/>
      </c>
      <c r="CA593" s="54"/>
      <c r="CB593" s="54"/>
      <c r="CC593" s="54"/>
      <c r="CD593" s="54"/>
      <c r="CE593" s="54"/>
      <c r="CF593" s="54"/>
      <c r="CG593" s="54"/>
      <c r="CH593" s="54"/>
      <c r="CI593" s="54"/>
      <c r="CJ593" s="54"/>
    </row>
    <row r="594" customFormat="false" ht="15.75" hidden="true" customHeight="true" outlineLevel="0" collapsed="false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 t="str">
        <f aca="false">TRIM(V594)</f>
        <v/>
      </c>
      <c r="X594" s="54"/>
      <c r="Y594" s="54" t="str">
        <f aca="false">TRIM(X594)</f>
        <v/>
      </c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 t="str">
        <f aca="false">TRIM(AI594)</f>
        <v/>
      </c>
      <c r="AK594" s="54"/>
      <c r="AL594" s="54" t="str">
        <f aca="false">TRIM(AK594)</f>
        <v/>
      </c>
      <c r="AM594" s="54"/>
      <c r="AN594" s="54"/>
      <c r="AO594" s="54"/>
      <c r="AP594" s="54"/>
      <c r="AQ594" s="54"/>
      <c r="AR594" s="54"/>
      <c r="AS594" s="54"/>
      <c r="AT594" s="54"/>
      <c r="AU594" s="54"/>
      <c r="AV594" s="54"/>
      <c r="AW594" s="54"/>
      <c r="AX594" s="54" t="str">
        <f aca="false">TRIM(AW594)</f>
        <v/>
      </c>
      <c r="AY594" s="54"/>
      <c r="AZ594" s="54" t="str">
        <f aca="false">TRIM(AY594)</f>
        <v/>
      </c>
      <c r="BA594" s="54"/>
      <c r="BB594" s="54"/>
      <c r="BC594" s="54"/>
      <c r="BD594" s="54"/>
      <c r="BE594" s="54"/>
      <c r="BF594" s="54"/>
      <c r="BG594" s="54"/>
      <c r="BH594" s="54"/>
      <c r="BI594" s="54"/>
      <c r="BJ594" s="54"/>
      <c r="BK594" s="54" t="str">
        <f aca="false">TRIM(BJ594)</f>
        <v/>
      </c>
      <c r="BL594" s="54"/>
      <c r="BM594" s="54" t="str">
        <f aca="false">TRIM(BL594)</f>
        <v/>
      </c>
      <c r="BN594" s="54"/>
      <c r="BO594" s="54"/>
      <c r="BP594" s="54"/>
      <c r="BQ594" s="54"/>
      <c r="BR594" s="54"/>
      <c r="BS594" s="54"/>
      <c r="BT594" s="54"/>
      <c r="BU594" s="54"/>
      <c r="BV594" s="54"/>
      <c r="BW594" s="54"/>
      <c r="BX594" s="54" t="str">
        <f aca="false">TRIM(BW594)</f>
        <v/>
      </c>
      <c r="BY594" s="54"/>
      <c r="BZ594" s="54" t="str">
        <f aca="false">TRIM(BY594)</f>
        <v/>
      </c>
      <c r="CA594" s="54"/>
      <c r="CB594" s="54"/>
      <c r="CC594" s="54"/>
      <c r="CD594" s="54"/>
      <c r="CE594" s="54"/>
      <c r="CF594" s="54"/>
      <c r="CG594" s="54"/>
      <c r="CH594" s="54"/>
      <c r="CI594" s="54"/>
      <c r="CJ594" s="54"/>
    </row>
    <row r="595" customFormat="false" ht="15.75" hidden="true" customHeight="true" outlineLevel="0" collapsed="false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 t="str">
        <f aca="false">TRIM(V595)</f>
        <v/>
      </c>
      <c r="X595" s="54"/>
      <c r="Y595" s="54" t="str">
        <f aca="false">TRIM(X595)</f>
        <v/>
      </c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 t="str">
        <f aca="false">TRIM(AI595)</f>
        <v/>
      </c>
      <c r="AK595" s="54"/>
      <c r="AL595" s="54" t="str">
        <f aca="false">TRIM(AK595)</f>
        <v/>
      </c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AW595" s="54"/>
      <c r="AX595" s="54" t="str">
        <f aca="false">TRIM(AW595)</f>
        <v/>
      </c>
      <c r="AY595" s="54"/>
      <c r="AZ595" s="54" t="str">
        <f aca="false">TRIM(AY595)</f>
        <v/>
      </c>
      <c r="BA595" s="54"/>
      <c r="BB595" s="54"/>
      <c r="BC595" s="54"/>
      <c r="BD595" s="54"/>
      <c r="BE595" s="54"/>
      <c r="BF595" s="54"/>
      <c r="BG595" s="54"/>
      <c r="BH595" s="54"/>
      <c r="BI595" s="54"/>
      <c r="BJ595" s="54"/>
      <c r="BK595" s="54" t="str">
        <f aca="false">TRIM(BJ595)</f>
        <v/>
      </c>
      <c r="BL595" s="54"/>
      <c r="BM595" s="54" t="str">
        <f aca="false">TRIM(BL595)</f>
        <v/>
      </c>
      <c r="BN595" s="54"/>
      <c r="BO595" s="54"/>
      <c r="BP595" s="54"/>
      <c r="BQ595" s="54"/>
      <c r="BR595" s="54"/>
      <c r="BS595" s="54"/>
      <c r="BT595" s="54"/>
      <c r="BU595" s="54"/>
      <c r="BV595" s="54"/>
      <c r="BW595" s="54"/>
      <c r="BX595" s="54" t="str">
        <f aca="false">TRIM(BW595)</f>
        <v/>
      </c>
      <c r="BY595" s="54"/>
      <c r="BZ595" s="54" t="str">
        <f aca="false">TRIM(BY595)</f>
        <v/>
      </c>
      <c r="CA595" s="54"/>
      <c r="CB595" s="54"/>
      <c r="CC595" s="54"/>
      <c r="CD595" s="54"/>
      <c r="CE595" s="54"/>
      <c r="CF595" s="54"/>
      <c r="CG595" s="54"/>
      <c r="CH595" s="54"/>
      <c r="CI595" s="54"/>
      <c r="CJ595" s="54"/>
    </row>
    <row r="596" customFormat="false" ht="15.75" hidden="true" customHeight="true" outlineLevel="0" collapsed="false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 t="str">
        <f aca="false">TRIM(V596)</f>
        <v/>
      </c>
      <c r="X596" s="54"/>
      <c r="Y596" s="54" t="str">
        <f aca="false">TRIM(X596)</f>
        <v/>
      </c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 t="str">
        <f aca="false">TRIM(AI596)</f>
        <v/>
      </c>
      <c r="AK596" s="54"/>
      <c r="AL596" s="54" t="str">
        <f aca="false">TRIM(AK596)</f>
        <v/>
      </c>
      <c r="AM596" s="54"/>
      <c r="AN596" s="54"/>
      <c r="AO596" s="54"/>
      <c r="AP596" s="54"/>
      <c r="AQ596" s="54"/>
      <c r="AR596" s="54"/>
      <c r="AS596" s="54"/>
      <c r="AT596" s="54"/>
      <c r="AU596" s="54"/>
      <c r="AV596" s="54"/>
      <c r="AW596" s="54"/>
      <c r="AX596" s="54" t="str">
        <f aca="false">TRIM(AW596)</f>
        <v/>
      </c>
      <c r="AY596" s="54"/>
      <c r="AZ596" s="54" t="str">
        <f aca="false">TRIM(AY596)</f>
        <v/>
      </c>
      <c r="BA596" s="54"/>
      <c r="BB596" s="54"/>
      <c r="BC596" s="54"/>
      <c r="BD596" s="54"/>
      <c r="BE596" s="54"/>
      <c r="BF596" s="54"/>
      <c r="BG596" s="54"/>
      <c r="BH596" s="54"/>
      <c r="BI596" s="54"/>
      <c r="BJ596" s="54"/>
      <c r="BK596" s="54" t="str">
        <f aca="false">TRIM(BJ596)</f>
        <v/>
      </c>
      <c r="BL596" s="54"/>
      <c r="BM596" s="54" t="str">
        <f aca="false">TRIM(BL596)</f>
        <v/>
      </c>
      <c r="BN596" s="54"/>
      <c r="BO596" s="54"/>
      <c r="BP596" s="54"/>
      <c r="BQ596" s="54"/>
      <c r="BR596" s="54"/>
      <c r="BS596" s="54"/>
      <c r="BT596" s="54"/>
      <c r="BU596" s="54"/>
      <c r="BV596" s="54"/>
      <c r="BW596" s="54"/>
      <c r="BX596" s="54" t="str">
        <f aca="false">TRIM(BW596)</f>
        <v/>
      </c>
      <c r="BY596" s="54"/>
      <c r="BZ596" s="54" t="str">
        <f aca="false">TRIM(BY596)</f>
        <v/>
      </c>
      <c r="CA596" s="54"/>
      <c r="CB596" s="54"/>
      <c r="CC596" s="54"/>
      <c r="CD596" s="54"/>
      <c r="CE596" s="54"/>
      <c r="CF596" s="54"/>
      <c r="CG596" s="54"/>
      <c r="CH596" s="54"/>
      <c r="CI596" s="54"/>
      <c r="CJ596" s="54"/>
    </row>
    <row r="597" customFormat="false" ht="15.75" hidden="true" customHeight="true" outlineLevel="0" collapsed="false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 t="str">
        <f aca="false">TRIM(V597)</f>
        <v/>
      </c>
      <c r="X597" s="54"/>
      <c r="Y597" s="54" t="str">
        <f aca="false">TRIM(X597)</f>
        <v/>
      </c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 t="str">
        <f aca="false">TRIM(AI597)</f>
        <v/>
      </c>
      <c r="AK597" s="54"/>
      <c r="AL597" s="54" t="str">
        <f aca="false">TRIM(AK597)</f>
        <v/>
      </c>
      <c r="AM597" s="54"/>
      <c r="AN597" s="54"/>
      <c r="AO597" s="54"/>
      <c r="AP597" s="54"/>
      <c r="AQ597" s="54"/>
      <c r="AR597" s="54"/>
      <c r="AS597" s="54"/>
      <c r="AT597" s="54"/>
      <c r="AU597" s="54"/>
      <c r="AV597" s="54"/>
      <c r="AW597" s="54"/>
      <c r="AX597" s="54" t="str">
        <f aca="false">TRIM(AW597)</f>
        <v/>
      </c>
      <c r="AY597" s="54"/>
      <c r="AZ597" s="54" t="str">
        <f aca="false">TRIM(AY597)</f>
        <v/>
      </c>
      <c r="BA597" s="54"/>
      <c r="BB597" s="54"/>
      <c r="BC597" s="54"/>
      <c r="BD597" s="54"/>
      <c r="BE597" s="54"/>
      <c r="BF597" s="54"/>
      <c r="BG597" s="54"/>
      <c r="BH597" s="54"/>
      <c r="BI597" s="54"/>
      <c r="BJ597" s="54"/>
      <c r="BK597" s="54" t="str">
        <f aca="false">TRIM(BJ597)</f>
        <v/>
      </c>
      <c r="BL597" s="54"/>
      <c r="BM597" s="54" t="str">
        <f aca="false">TRIM(BL597)</f>
        <v/>
      </c>
      <c r="BN597" s="54"/>
      <c r="BO597" s="54"/>
      <c r="BP597" s="54"/>
      <c r="BQ597" s="54"/>
      <c r="BR597" s="54"/>
      <c r="BS597" s="54"/>
      <c r="BT597" s="54"/>
      <c r="BU597" s="54"/>
      <c r="BV597" s="54"/>
      <c r="BW597" s="54"/>
      <c r="BX597" s="54" t="str">
        <f aca="false">TRIM(BW597)</f>
        <v/>
      </c>
      <c r="BY597" s="54"/>
      <c r="BZ597" s="54" t="str">
        <f aca="false">TRIM(BY597)</f>
        <v/>
      </c>
      <c r="CA597" s="54"/>
      <c r="CB597" s="54"/>
      <c r="CC597" s="54"/>
      <c r="CD597" s="54"/>
      <c r="CE597" s="54"/>
      <c r="CF597" s="54"/>
      <c r="CG597" s="54"/>
      <c r="CH597" s="54"/>
      <c r="CI597" s="54"/>
      <c r="CJ597" s="54"/>
    </row>
    <row r="598" customFormat="false" ht="15.75" hidden="true" customHeight="true" outlineLevel="0" collapsed="false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 t="str">
        <f aca="false">TRIM(V598)</f>
        <v/>
      </c>
      <c r="X598" s="54"/>
      <c r="Y598" s="54" t="str">
        <f aca="false">TRIM(X598)</f>
        <v/>
      </c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 t="str">
        <f aca="false">TRIM(AI598)</f>
        <v/>
      </c>
      <c r="AK598" s="54"/>
      <c r="AL598" s="54" t="str">
        <f aca="false">TRIM(AK598)</f>
        <v/>
      </c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AW598" s="54"/>
      <c r="AX598" s="54" t="str">
        <f aca="false">TRIM(AW598)</f>
        <v/>
      </c>
      <c r="AY598" s="54"/>
      <c r="AZ598" s="54" t="str">
        <f aca="false">TRIM(AY598)</f>
        <v/>
      </c>
      <c r="BA598" s="54"/>
      <c r="BB598" s="54"/>
      <c r="BC598" s="54"/>
      <c r="BD598" s="54"/>
      <c r="BE598" s="54"/>
      <c r="BF598" s="54"/>
      <c r="BG598" s="54"/>
      <c r="BH598" s="54"/>
      <c r="BI598" s="54"/>
      <c r="BJ598" s="54"/>
      <c r="BK598" s="54" t="str">
        <f aca="false">TRIM(BJ598)</f>
        <v/>
      </c>
      <c r="BL598" s="54"/>
      <c r="BM598" s="54" t="str">
        <f aca="false">TRIM(BL598)</f>
        <v/>
      </c>
      <c r="BN598" s="54"/>
      <c r="BO598" s="54"/>
      <c r="BP598" s="54"/>
      <c r="BQ598" s="54"/>
      <c r="BR598" s="54"/>
      <c r="BS598" s="54"/>
      <c r="BT598" s="54"/>
      <c r="BU598" s="54"/>
      <c r="BV598" s="54"/>
      <c r="BW598" s="54"/>
      <c r="BX598" s="54" t="str">
        <f aca="false">TRIM(BW598)</f>
        <v/>
      </c>
      <c r="BY598" s="54"/>
      <c r="BZ598" s="54" t="str">
        <f aca="false">TRIM(BY598)</f>
        <v/>
      </c>
      <c r="CA598" s="54"/>
      <c r="CB598" s="54"/>
      <c r="CC598" s="54"/>
      <c r="CD598" s="54"/>
      <c r="CE598" s="54"/>
      <c r="CF598" s="54"/>
      <c r="CG598" s="54"/>
      <c r="CH598" s="54"/>
      <c r="CI598" s="54"/>
      <c r="CJ598" s="54"/>
    </row>
    <row r="599" customFormat="false" ht="15.75" hidden="true" customHeight="true" outlineLevel="0" collapsed="false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 t="str">
        <f aca="false">TRIM(V599)</f>
        <v/>
      </c>
      <c r="X599" s="54"/>
      <c r="Y599" s="54" t="str">
        <f aca="false">TRIM(X599)</f>
        <v/>
      </c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 t="str">
        <f aca="false">TRIM(AI599)</f>
        <v/>
      </c>
      <c r="AK599" s="54"/>
      <c r="AL599" s="54" t="str">
        <f aca="false">TRIM(AK599)</f>
        <v/>
      </c>
      <c r="AM599" s="54"/>
      <c r="AN599" s="54"/>
      <c r="AO599" s="54"/>
      <c r="AP599" s="54"/>
      <c r="AQ599" s="54"/>
      <c r="AR599" s="54"/>
      <c r="AS599" s="54"/>
      <c r="AT599" s="54"/>
      <c r="AU599" s="54"/>
      <c r="AV599" s="54"/>
      <c r="AW599" s="54"/>
      <c r="AX599" s="54" t="str">
        <f aca="false">TRIM(AW599)</f>
        <v/>
      </c>
      <c r="AY599" s="54"/>
      <c r="AZ599" s="54" t="str">
        <f aca="false">TRIM(AY599)</f>
        <v/>
      </c>
      <c r="BA599" s="54"/>
      <c r="BB599" s="54"/>
      <c r="BC599" s="54"/>
      <c r="BD599" s="54"/>
      <c r="BE599" s="54"/>
      <c r="BF599" s="54"/>
      <c r="BG599" s="54"/>
      <c r="BH599" s="54"/>
      <c r="BI599" s="54"/>
      <c r="BJ599" s="54"/>
      <c r="BK599" s="54" t="str">
        <f aca="false">TRIM(BJ599)</f>
        <v/>
      </c>
      <c r="BL599" s="54"/>
      <c r="BM599" s="54" t="str">
        <f aca="false">TRIM(BL599)</f>
        <v/>
      </c>
      <c r="BN599" s="54"/>
      <c r="BO599" s="54"/>
      <c r="BP599" s="54"/>
      <c r="BQ599" s="54"/>
      <c r="BR599" s="54"/>
      <c r="BS599" s="54"/>
      <c r="BT599" s="54"/>
      <c r="BU599" s="54"/>
      <c r="BV599" s="54"/>
      <c r="BW599" s="54"/>
      <c r="BX599" s="54" t="str">
        <f aca="false">TRIM(BW599)</f>
        <v/>
      </c>
      <c r="BY599" s="54"/>
      <c r="BZ599" s="54" t="str">
        <f aca="false">TRIM(BY599)</f>
        <v/>
      </c>
      <c r="CA599" s="54"/>
      <c r="CB599" s="54"/>
      <c r="CC599" s="54"/>
      <c r="CD599" s="54"/>
      <c r="CE599" s="54"/>
      <c r="CF599" s="54"/>
      <c r="CG599" s="54"/>
      <c r="CH599" s="54"/>
      <c r="CI599" s="54"/>
      <c r="CJ599" s="54"/>
    </row>
    <row r="600" customFormat="false" ht="15.75" hidden="true" customHeight="true" outlineLevel="0" collapsed="false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 t="str">
        <f aca="false">TRIM(V600)</f>
        <v/>
      </c>
      <c r="X600" s="54"/>
      <c r="Y600" s="54" t="str">
        <f aca="false">TRIM(X600)</f>
        <v/>
      </c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 t="str">
        <f aca="false">TRIM(AI600)</f>
        <v/>
      </c>
      <c r="AK600" s="54"/>
      <c r="AL600" s="54" t="str">
        <f aca="false">TRIM(AK600)</f>
        <v/>
      </c>
      <c r="AM600" s="54"/>
      <c r="AN600" s="54"/>
      <c r="AO600" s="54"/>
      <c r="AP600" s="54"/>
      <c r="AQ600" s="54"/>
      <c r="AR600" s="54"/>
      <c r="AS600" s="54"/>
      <c r="AT600" s="54"/>
      <c r="AU600" s="54"/>
      <c r="AV600" s="54"/>
      <c r="AW600" s="54"/>
      <c r="AX600" s="54" t="str">
        <f aca="false">TRIM(AW600)</f>
        <v/>
      </c>
      <c r="AY600" s="54"/>
      <c r="AZ600" s="54" t="str">
        <f aca="false">TRIM(AY600)</f>
        <v/>
      </c>
      <c r="BA600" s="54"/>
      <c r="BB600" s="54"/>
      <c r="BC600" s="54"/>
      <c r="BD600" s="54"/>
      <c r="BE600" s="54"/>
      <c r="BF600" s="54"/>
      <c r="BG600" s="54"/>
      <c r="BH600" s="54"/>
      <c r="BI600" s="54"/>
      <c r="BJ600" s="54"/>
      <c r="BK600" s="54" t="str">
        <f aca="false">TRIM(BJ600)</f>
        <v/>
      </c>
      <c r="BL600" s="54"/>
      <c r="BM600" s="54" t="str">
        <f aca="false">TRIM(BL600)</f>
        <v/>
      </c>
      <c r="BN600" s="54"/>
      <c r="BO600" s="54"/>
      <c r="BP600" s="54"/>
      <c r="BQ600" s="54"/>
      <c r="BR600" s="54"/>
      <c r="BS600" s="54"/>
      <c r="BT600" s="54"/>
      <c r="BU600" s="54"/>
      <c r="BV600" s="54"/>
      <c r="BW600" s="54"/>
      <c r="BX600" s="54" t="str">
        <f aca="false">TRIM(BW600)</f>
        <v/>
      </c>
      <c r="BY600" s="54"/>
      <c r="BZ600" s="54" t="str">
        <f aca="false">TRIM(BY600)</f>
        <v/>
      </c>
      <c r="CA600" s="54"/>
      <c r="CB600" s="54"/>
      <c r="CC600" s="54"/>
      <c r="CD600" s="54"/>
      <c r="CE600" s="54"/>
      <c r="CF600" s="54"/>
      <c r="CG600" s="54"/>
      <c r="CH600" s="54"/>
      <c r="CI600" s="54"/>
      <c r="CJ600" s="54"/>
    </row>
    <row r="601" customFormat="false" ht="15.75" hidden="true" customHeight="true" outlineLevel="0" collapsed="false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 t="str">
        <f aca="false">TRIM(V601)</f>
        <v/>
      </c>
      <c r="X601" s="54"/>
      <c r="Y601" s="54" t="str">
        <f aca="false">TRIM(X601)</f>
        <v/>
      </c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 t="str">
        <f aca="false">TRIM(AI601)</f>
        <v/>
      </c>
      <c r="AK601" s="54"/>
      <c r="AL601" s="54" t="str">
        <f aca="false">TRIM(AK601)</f>
        <v/>
      </c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AW601" s="54"/>
      <c r="AX601" s="54" t="str">
        <f aca="false">TRIM(AW601)</f>
        <v/>
      </c>
      <c r="AY601" s="54"/>
      <c r="AZ601" s="54" t="str">
        <f aca="false">TRIM(AY601)</f>
        <v/>
      </c>
      <c r="BA601" s="54"/>
      <c r="BB601" s="54"/>
      <c r="BC601" s="54"/>
      <c r="BD601" s="54"/>
      <c r="BE601" s="54"/>
      <c r="BF601" s="54"/>
      <c r="BG601" s="54"/>
      <c r="BH601" s="54"/>
      <c r="BI601" s="54"/>
      <c r="BJ601" s="54"/>
      <c r="BK601" s="54" t="str">
        <f aca="false">TRIM(BJ601)</f>
        <v/>
      </c>
      <c r="BL601" s="54"/>
      <c r="BM601" s="54" t="str">
        <f aca="false">TRIM(BL601)</f>
        <v/>
      </c>
      <c r="BN601" s="54"/>
      <c r="BO601" s="54"/>
      <c r="BP601" s="54"/>
      <c r="BQ601" s="54"/>
      <c r="BR601" s="54"/>
      <c r="BS601" s="54"/>
      <c r="BT601" s="54"/>
      <c r="BU601" s="54"/>
      <c r="BV601" s="54"/>
      <c r="BW601" s="54"/>
      <c r="BX601" s="54" t="str">
        <f aca="false">TRIM(BW601)</f>
        <v/>
      </c>
      <c r="BY601" s="54"/>
      <c r="BZ601" s="54" t="str">
        <f aca="false">TRIM(BY601)</f>
        <v/>
      </c>
      <c r="CA601" s="54"/>
      <c r="CB601" s="54"/>
      <c r="CC601" s="54"/>
      <c r="CD601" s="54"/>
      <c r="CE601" s="54"/>
      <c r="CF601" s="54"/>
      <c r="CG601" s="54"/>
      <c r="CH601" s="54"/>
      <c r="CI601" s="54"/>
      <c r="CJ601" s="54"/>
    </row>
    <row r="602" customFormat="false" ht="15.75" hidden="true" customHeight="true" outlineLevel="0" collapsed="false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 t="str">
        <f aca="false">TRIM(V602)</f>
        <v/>
      </c>
      <c r="X602" s="54"/>
      <c r="Y602" s="54" t="str">
        <f aca="false">TRIM(X602)</f>
        <v/>
      </c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 t="str">
        <f aca="false">TRIM(AI602)</f>
        <v/>
      </c>
      <c r="AK602" s="54"/>
      <c r="AL602" s="54" t="str">
        <f aca="false">TRIM(AK602)</f>
        <v/>
      </c>
      <c r="AM602" s="54"/>
      <c r="AN602" s="54"/>
      <c r="AO602" s="54"/>
      <c r="AP602" s="54"/>
      <c r="AQ602" s="54"/>
      <c r="AR602" s="54"/>
      <c r="AS602" s="54"/>
      <c r="AT602" s="54"/>
      <c r="AU602" s="54"/>
      <c r="AV602" s="54"/>
      <c r="AW602" s="54"/>
      <c r="AX602" s="54" t="str">
        <f aca="false">TRIM(AW602)</f>
        <v/>
      </c>
      <c r="AY602" s="54"/>
      <c r="AZ602" s="54" t="str">
        <f aca="false">TRIM(AY602)</f>
        <v/>
      </c>
      <c r="BA602" s="54"/>
      <c r="BB602" s="54"/>
      <c r="BC602" s="54"/>
      <c r="BD602" s="54"/>
      <c r="BE602" s="54"/>
      <c r="BF602" s="54"/>
      <c r="BG602" s="54"/>
      <c r="BH602" s="54"/>
      <c r="BI602" s="54"/>
      <c r="BJ602" s="54"/>
      <c r="BK602" s="54" t="str">
        <f aca="false">TRIM(BJ602)</f>
        <v/>
      </c>
      <c r="BL602" s="54"/>
      <c r="BM602" s="54" t="str">
        <f aca="false">TRIM(BL602)</f>
        <v/>
      </c>
      <c r="BN602" s="54"/>
      <c r="BO602" s="54"/>
      <c r="BP602" s="54"/>
      <c r="BQ602" s="54"/>
      <c r="BR602" s="54"/>
      <c r="BS602" s="54"/>
      <c r="BT602" s="54"/>
      <c r="BU602" s="54"/>
      <c r="BV602" s="54"/>
      <c r="BW602" s="54"/>
      <c r="BX602" s="54" t="str">
        <f aca="false">TRIM(BW602)</f>
        <v/>
      </c>
      <c r="BY602" s="54"/>
      <c r="BZ602" s="54" t="str">
        <f aca="false">TRIM(BY602)</f>
        <v/>
      </c>
      <c r="CA602" s="54"/>
      <c r="CB602" s="54"/>
      <c r="CC602" s="54"/>
      <c r="CD602" s="54"/>
      <c r="CE602" s="54"/>
      <c r="CF602" s="54"/>
      <c r="CG602" s="54"/>
      <c r="CH602" s="54"/>
      <c r="CI602" s="54"/>
      <c r="CJ602" s="54"/>
    </row>
    <row r="603" customFormat="false" ht="15.75" hidden="true" customHeight="true" outlineLevel="0" collapsed="false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 t="str">
        <f aca="false">TRIM(V603)</f>
        <v/>
      </c>
      <c r="X603" s="54"/>
      <c r="Y603" s="54" t="str">
        <f aca="false">TRIM(X603)</f>
        <v/>
      </c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 t="str">
        <f aca="false">TRIM(AI603)</f>
        <v/>
      </c>
      <c r="AK603" s="54"/>
      <c r="AL603" s="54" t="str">
        <f aca="false">TRIM(AK603)</f>
        <v/>
      </c>
      <c r="AM603" s="54"/>
      <c r="AN603" s="54"/>
      <c r="AO603" s="54"/>
      <c r="AP603" s="54"/>
      <c r="AQ603" s="54"/>
      <c r="AR603" s="54"/>
      <c r="AS603" s="54"/>
      <c r="AT603" s="54"/>
      <c r="AU603" s="54"/>
      <c r="AV603" s="54"/>
      <c r="AW603" s="54"/>
      <c r="AX603" s="54" t="str">
        <f aca="false">TRIM(AW603)</f>
        <v/>
      </c>
      <c r="AY603" s="54"/>
      <c r="AZ603" s="54" t="str">
        <f aca="false">TRIM(AY603)</f>
        <v/>
      </c>
      <c r="BA603" s="54"/>
      <c r="BB603" s="54"/>
      <c r="BC603" s="54"/>
      <c r="BD603" s="54"/>
      <c r="BE603" s="54"/>
      <c r="BF603" s="54"/>
      <c r="BG603" s="54"/>
      <c r="BH603" s="54"/>
      <c r="BI603" s="54"/>
      <c r="BJ603" s="54"/>
      <c r="BK603" s="54" t="str">
        <f aca="false">TRIM(BJ603)</f>
        <v/>
      </c>
      <c r="BL603" s="54"/>
      <c r="BM603" s="54" t="str">
        <f aca="false">TRIM(BL603)</f>
        <v/>
      </c>
      <c r="BN603" s="54"/>
      <c r="BO603" s="54"/>
      <c r="BP603" s="54"/>
      <c r="BQ603" s="54"/>
      <c r="BR603" s="54"/>
      <c r="BS603" s="54"/>
      <c r="BT603" s="54"/>
      <c r="BU603" s="54"/>
      <c r="BV603" s="54"/>
      <c r="BW603" s="54"/>
      <c r="BX603" s="54" t="str">
        <f aca="false">TRIM(BW603)</f>
        <v/>
      </c>
      <c r="BY603" s="54"/>
      <c r="BZ603" s="54" t="str">
        <f aca="false">TRIM(BY603)</f>
        <v/>
      </c>
      <c r="CA603" s="54"/>
      <c r="CB603" s="54"/>
      <c r="CC603" s="54"/>
      <c r="CD603" s="54"/>
      <c r="CE603" s="54"/>
      <c r="CF603" s="54"/>
      <c r="CG603" s="54"/>
      <c r="CH603" s="54"/>
      <c r="CI603" s="54"/>
      <c r="CJ603" s="54"/>
    </row>
    <row r="604" customFormat="false" ht="15.75" hidden="true" customHeight="true" outlineLevel="0" collapsed="false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 t="str">
        <f aca="false">TRIM(V604)</f>
        <v/>
      </c>
      <c r="X604" s="54"/>
      <c r="Y604" s="54" t="str">
        <f aca="false">TRIM(X604)</f>
        <v/>
      </c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 t="str">
        <f aca="false">TRIM(AI604)</f>
        <v/>
      </c>
      <c r="AK604" s="54"/>
      <c r="AL604" s="54" t="str">
        <f aca="false">TRIM(AK604)</f>
        <v/>
      </c>
      <c r="AM604" s="54"/>
      <c r="AN604" s="54"/>
      <c r="AO604" s="54"/>
      <c r="AP604" s="54"/>
      <c r="AQ604" s="54"/>
      <c r="AR604" s="54"/>
      <c r="AS604" s="54"/>
      <c r="AT604" s="54"/>
      <c r="AU604" s="54"/>
      <c r="AV604" s="54"/>
      <c r="AW604" s="54"/>
      <c r="AX604" s="54" t="str">
        <f aca="false">TRIM(AW604)</f>
        <v/>
      </c>
      <c r="AY604" s="54"/>
      <c r="AZ604" s="54" t="str">
        <f aca="false">TRIM(AY604)</f>
        <v/>
      </c>
      <c r="BA604" s="54"/>
      <c r="BB604" s="54"/>
      <c r="BC604" s="54"/>
      <c r="BD604" s="54"/>
      <c r="BE604" s="54"/>
      <c r="BF604" s="54"/>
      <c r="BG604" s="54"/>
      <c r="BH604" s="54"/>
      <c r="BI604" s="54"/>
      <c r="BJ604" s="54"/>
      <c r="BK604" s="54" t="str">
        <f aca="false">TRIM(BJ604)</f>
        <v/>
      </c>
      <c r="BL604" s="54"/>
      <c r="BM604" s="54" t="str">
        <f aca="false">TRIM(BL604)</f>
        <v/>
      </c>
      <c r="BN604" s="54"/>
      <c r="BO604" s="54"/>
      <c r="BP604" s="54"/>
      <c r="BQ604" s="54"/>
      <c r="BR604" s="54"/>
      <c r="BS604" s="54"/>
      <c r="BT604" s="54"/>
      <c r="BU604" s="54"/>
      <c r="BV604" s="54"/>
      <c r="BW604" s="54"/>
      <c r="BX604" s="54" t="str">
        <f aca="false">TRIM(BW604)</f>
        <v/>
      </c>
      <c r="BY604" s="54"/>
      <c r="BZ604" s="54" t="str">
        <f aca="false">TRIM(BY604)</f>
        <v/>
      </c>
      <c r="CA604" s="54"/>
      <c r="CB604" s="54"/>
      <c r="CC604" s="54"/>
      <c r="CD604" s="54"/>
      <c r="CE604" s="54"/>
      <c r="CF604" s="54"/>
      <c r="CG604" s="54"/>
      <c r="CH604" s="54"/>
      <c r="CI604" s="54"/>
      <c r="CJ604" s="54"/>
    </row>
    <row r="605" customFormat="false" ht="15.75" hidden="true" customHeight="true" outlineLevel="0" collapsed="false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 t="str">
        <f aca="false">TRIM(V605)</f>
        <v/>
      </c>
      <c r="X605" s="54"/>
      <c r="Y605" s="54" t="str">
        <f aca="false">TRIM(X605)</f>
        <v/>
      </c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 t="str">
        <f aca="false">TRIM(AI605)</f>
        <v/>
      </c>
      <c r="AK605" s="54"/>
      <c r="AL605" s="54" t="str">
        <f aca="false">TRIM(AK605)</f>
        <v/>
      </c>
      <c r="AM605" s="54"/>
      <c r="AN605" s="54"/>
      <c r="AO605" s="54"/>
      <c r="AP605" s="54"/>
      <c r="AQ605" s="54"/>
      <c r="AR605" s="54"/>
      <c r="AS605" s="54"/>
      <c r="AT605" s="54"/>
      <c r="AU605" s="54"/>
      <c r="AV605" s="54"/>
      <c r="AW605" s="54"/>
      <c r="AX605" s="54" t="str">
        <f aca="false">TRIM(AW605)</f>
        <v/>
      </c>
      <c r="AY605" s="54"/>
      <c r="AZ605" s="54" t="str">
        <f aca="false">TRIM(AY605)</f>
        <v/>
      </c>
      <c r="BA605" s="54"/>
      <c r="BB605" s="54"/>
      <c r="BC605" s="54"/>
      <c r="BD605" s="54"/>
      <c r="BE605" s="54"/>
      <c r="BF605" s="54"/>
      <c r="BG605" s="54"/>
      <c r="BH605" s="54"/>
      <c r="BI605" s="54"/>
      <c r="BJ605" s="54"/>
      <c r="BK605" s="54" t="str">
        <f aca="false">TRIM(BJ605)</f>
        <v/>
      </c>
      <c r="BL605" s="54"/>
      <c r="BM605" s="54" t="str">
        <f aca="false">TRIM(BL605)</f>
        <v/>
      </c>
      <c r="BN605" s="54"/>
      <c r="BO605" s="54"/>
      <c r="BP605" s="54"/>
      <c r="BQ605" s="54"/>
      <c r="BR605" s="54"/>
      <c r="BS605" s="54"/>
      <c r="BT605" s="54"/>
      <c r="BU605" s="54"/>
      <c r="BV605" s="54"/>
      <c r="BW605" s="54"/>
      <c r="BX605" s="54" t="str">
        <f aca="false">TRIM(BW605)</f>
        <v/>
      </c>
      <c r="BY605" s="54"/>
      <c r="BZ605" s="54" t="str">
        <f aca="false">TRIM(BY605)</f>
        <v/>
      </c>
      <c r="CA605" s="54"/>
      <c r="CB605" s="54"/>
      <c r="CC605" s="54"/>
      <c r="CD605" s="54"/>
      <c r="CE605" s="54"/>
      <c r="CF605" s="54"/>
      <c r="CG605" s="54"/>
      <c r="CH605" s="54"/>
      <c r="CI605" s="54"/>
      <c r="CJ605" s="54"/>
    </row>
    <row r="606" customFormat="false" ht="15.75" hidden="true" customHeight="true" outlineLevel="0" collapsed="false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 t="str">
        <f aca="false">TRIM(V606)</f>
        <v/>
      </c>
      <c r="X606" s="54"/>
      <c r="Y606" s="54" t="str">
        <f aca="false">TRIM(X606)</f>
        <v/>
      </c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 t="str">
        <f aca="false">TRIM(AI606)</f>
        <v/>
      </c>
      <c r="AK606" s="54"/>
      <c r="AL606" s="54" t="str">
        <f aca="false">TRIM(AK606)</f>
        <v/>
      </c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/>
      <c r="AX606" s="54" t="str">
        <f aca="false">TRIM(AW606)</f>
        <v/>
      </c>
      <c r="AY606" s="54"/>
      <c r="AZ606" s="54" t="str">
        <f aca="false">TRIM(AY606)</f>
        <v/>
      </c>
      <c r="BA606" s="54"/>
      <c r="BB606" s="54"/>
      <c r="BC606" s="54"/>
      <c r="BD606" s="54"/>
      <c r="BE606" s="54"/>
      <c r="BF606" s="54"/>
      <c r="BG606" s="54"/>
      <c r="BH606" s="54"/>
      <c r="BI606" s="54"/>
      <c r="BJ606" s="54"/>
      <c r="BK606" s="54" t="str">
        <f aca="false">TRIM(BJ606)</f>
        <v/>
      </c>
      <c r="BL606" s="54"/>
      <c r="BM606" s="54" t="str">
        <f aca="false">TRIM(BL606)</f>
        <v/>
      </c>
      <c r="BN606" s="54"/>
      <c r="BO606" s="54"/>
      <c r="BP606" s="54"/>
      <c r="BQ606" s="54"/>
      <c r="BR606" s="54"/>
      <c r="BS606" s="54"/>
      <c r="BT606" s="54"/>
      <c r="BU606" s="54"/>
      <c r="BV606" s="54"/>
      <c r="BW606" s="54"/>
      <c r="BX606" s="54" t="str">
        <f aca="false">TRIM(BW606)</f>
        <v/>
      </c>
      <c r="BY606" s="54"/>
      <c r="BZ606" s="54" t="str">
        <f aca="false">TRIM(BY606)</f>
        <v/>
      </c>
      <c r="CA606" s="54"/>
      <c r="CB606" s="54"/>
      <c r="CC606" s="54"/>
      <c r="CD606" s="54"/>
      <c r="CE606" s="54"/>
      <c r="CF606" s="54"/>
      <c r="CG606" s="54"/>
      <c r="CH606" s="54"/>
      <c r="CI606" s="54"/>
      <c r="CJ606" s="54"/>
    </row>
    <row r="607" customFormat="false" ht="15.75" hidden="true" customHeight="true" outlineLevel="0" collapsed="false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 t="str">
        <f aca="false">TRIM(V607)</f>
        <v/>
      </c>
      <c r="X607" s="54"/>
      <c r="Y607" s="54" t="str">
        <f aca="false">TRIM(X607)</f>
        <v/>
      </c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 t="str">
        <f aca="false">TRIM(AI607)</f>
        <v/>
      </c>
      <c r="AK607" s="54"/>
      <c r="AL607" s="54" t="str">
        <f aca="false">TRIM(AK607)</f>
        <v/>
      </c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  <c r="AX607" s="54" t="str">
        <f aca="false">TRIM(AW607)</f>
        <v/>
      </c>
      <c r="AY607" s="54"/>
      <c r="AZ607" s="54" t="str">
        <f aca="false">TRIM(AY607)</f>
        <v/>
      </c>
      <c r="BA607" s="54"/>
      <c r="BB607" s="54"/>
      <c r="BC607" s="54"/>
      <c r="BD607" s="54"/>
      <c r="BE607" s="54"/>
      <c r="BF607" s="54"/>
      <c r="BG607" s="54"/>
      <c r="BH607" s="54"/>
      <c r="BI607" s="54"/>
      <c r="BJ607" s="54"/>
      <c r="BK607" s="54" t="str">
        <f aca="false">TRIM(BJ607)</f>
        <v/>
      </c>
      <c r="BL607" s="54"/>
      <c r="BM607" s="54" t="str">
        <f aca="false">TRIM(BL607)</f>
        <v/>
      </c>
      <c r="BN607" s="54"/>
      <c r="BO607" s="54"/>
      <c r="BP607" s="54"/>
      <c r="BQ607" s="54"/>
      <c r="BR607" s="54"/>
      <c r="BS607" s="54"/>
      <c r="BT607" s="54"/>
      <c r="BU607" s="54"/>
      <c r="BV607" s="54"/>
      <c r="BW607" s="54"/>
      <c r="BX607" s="54" t="str">
        <f aca="false">TRIM(BW607)</f>
        <v/>
      </c>
      <c r="BY607" s="54"/>
      <c r="BZ607" s="54" t="str">
        <f aca="false">TRIM(BY607)</f>
        <v/>
      </c>
      <c r="CA607" s="54"/>
      <c r="CB607" s="54"/>
      <c r="CC607" s="54"/>
      <c r="CD607" s="54"/>
      <c r="CE607" s="54"/>
      <c r="CF607" s="54"/>
      <c r="CG607" s="54"/>
      <c r="CH607" s="54"/>
      <c r="CI607" s="54"/>
      <c r="CJ607" s="54"/>
    </row>
    <row r="608" customFormat="false" ht="15.75" hidden="true" customHeight="true" outlineLevel="0" collapsed="false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 t="str">
        <f aca="false">TRIM(V608)</f>
        <v/>
      </c>
      <c r="X608" s="54"/>
      <c r="Y608" s="54" t="str">
        <f aca="false">TRIM(X608)</f>
        <v/>
      </c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 t="str">
        <f aca="false">TRIM(AI608)</f>
        <v/>
      </c>
      <c r="AK608" s="54"/>
      <c r="AL608" s="54" t="str">
        <f aca="false">TRIM(AK608)</f>
        <v/>
      </c>
      <c r="AM608" s="54"/>
      <c r="AN608" s="54"/>
      <c r="AO608" s="54"/>
      <c r="AP608" s="54"/>
      <c r="AQ608" s="54"/>
      <c r="AR608" s="54"/>
      <c r="AS608" s="54"/>
      <c r="AT608" s="54"/>
      <c r="AU608" s="54"/>
      <c r="AV608" s="54"/>
      <c r="AW608" s="54"/>
      <c r="AX608" s="54" t="str">
        <f aca="false">TRIM(AW608)</f>
        <v/>
      </c>
      <c r="AY608" s="54"/>
      <c r="AZ608" s="54" t="str">
        <f aca="false">TRIM(AY608)</f>
        <v/>
      </c>
      <c r="BA608" s="54"/>
      <c r="BB608" s="54"/>
      <c r="BC608" s="54"/>
      <c r="BD608" s="54"/>
      <c r="BE608" s="54"/>
      <c r="BF608" s="54"/>
      <c r="BG608" s="54"/>
      <c r="BH608" s="54"/>
      <c r="BI608" s="54"/>
      <c r="BJ608" s="54"/>
      <c r="BK608" s="54" t="str">
        <f aca="false">TRIM(BJ608)</f>
        <v/>
      </c>
      <c r="BL608" s="54"/>
      <c r="BM608" s="54" t="str">
        <f aca="false">TRIM(BL608)</f>
        <v/>
      </c>
      <c r="BN608" s="54"/>
      <c r="BO608" s="54"/>
      <c r="BP608" s="54"/>
      <c r="BQ608" s="54"/>
      <c r="BR608" s="54"/>
      <c r="BS608" s="54"/>
      <c r="BT608" s="54"/>
      <c r="BU608" s="54"/>
      <c r="BV608" s="54"/>
      <c r="BW608" s="54"/>
      <c r="BX608" s="54" t="str">
        <f aca="false">TRIM(BW608)</f>
        <v/>
      </c>
      <c r="BY608" s="54"/>
      <c r="BZ608" s="54" t="str">
        <f aca="false">TRIM(BY608)</f>
        <v/>
      </c>
      <c r="CA608" s="54"/>
      <c r="CB608" s="54"/>
      <c r="CC608" s="54"/>
      <c r="CD608" s="54"/>
      <c r="CE608" s="54"/>
      <c r="CF608" s="54"/>
      <c r="CG608" s="54"/>
      <c r="CH608" s="54"/>
      <c r="CI608" s="54"/>
      <c r="CJ608" s="54"/>
    </row>
    <row r="609" customFormat="false" ht="15.75" hidden="true" customHeight="true" outlineLevel="0" collapsed="false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 t="str">
        <f aca="false">TRIM(V609)</f>
        <v/>
      </c>
      <c r="X609" s="54"/>
      <c r="Y609" s="54" t="str">
        <f aca="false">TRIM(X609)</f>
        <v/>
      </c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 t="str">
        <f aca="false">TRIM(AI609)</f>
        <v/>
      </c>
      <c r="AK609" s="54"/>
      <c r="AL609" s="54" t="str">
        <f aca="false">TRIM(AK609)</f>
        <v/>
      </c>
      <c r="AM609" s="54"/>
      <c r="AN609" s="54"/>
      <c r="AO609" s="54"/>
      <c r="AP609" s="54"/>
      <c r="AQ609" s="54"/>
      <c r="AR609" s="54"/>
      <c r="AS609" s="54"/>
      <c r="AT609" s="54"/>
      <c r="AU609" s="54"/>
      <c r="AV609" s="54"/>
      <c r="AW609" s="54"/>
      <c r="AX609" s="54" t="str">
        <f aca="false">TRIM(AW609)</f>
        <v/>
      </c>
      <c r="AY609" s="54"/>
      <c r="AZ609" s="54" t="str">
        <f aca="false">TRIM(AY609)</f>
        <v/>
      </c>
      <c r="BA609" s="54"/>
      <c r="BB609" s="54"/>
      <c r="BC609" s="54"/>
      <c r="BD609" s="54"/>
      <c r="BE609" s="54"/>
      <c r="BF609" s="54"/>
      <c r="BG609" s="54"/>
      <c r="BH609" s="54"/>
      <c r="BI609" s="54"/>
      <c r="BJ609" s="54"/>
      <c r="BK609" s="54" t="str">
        <f aca="false">TRIM(BJ609)</f>
        <v/>
      </c>
      <c r="BL609" s="54"/>
      <c r="BM609" s="54" t="str">
        <f aca="false">TRIM(BL609)</f>
        <v/>
      </c>
      <c r="BN609" s="54"/>
      <c r="BO609" s="54"/>
      <c r="BP609" s="54"/>
      <c r="BQ609" s="54"/>
      <c r="BR609" s="54"/>
      <c r="BS609" s="54"/>
      <c r="BT609" s="54"/>
      <c r="BU609" s="54"/>
      <c r="BV609" s="54"/>
      <c r="BW609" s="54"/>
      <c r="BX609" s="54" t="str">
        <f aca="false">TRIM(BW609)</f>
        <v/>
      </c>
      <c r="BY609" s="54"/>
      <c r="BZ609" s="54" t="str">
        <f aca="false">TRIM(BY609)</f>
        <v/>
      </c>
      <c r="CA609" s="54"/>
      <c r="CB609" s="54"/>
      <c r="CC609" s="54"/>
      <c r="CD609" s="54"/>
      <c r="CE609" s="54"/>
      <c r="CF609" s="54"/>
      <c r="CG609" s="54"/>
      <c r="CH609" s="54"/>
      <c r="CI609" s="54"/>
      <c r="CJ609" s="54"/>
    </row>
    <row r="610" customFormat="false" ht="15.75" hidden="true" customHeight="true" outlineLevel="0" collapsed="false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 t="str">
        <f aca="false">TRIM(V610)</f>
        <v/>
      </c>
      <c r="X610" s="54"/>
      <c r="Y610" s="54" t="str">
        <f aca="false">TRIM(X610)</f>
        <v/>
      </c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 t="str">
        <f aca="false">TRIM(AI610)</f>
        <v/>
      </c>
      <c r="AK610" s="54"/>
      <c r="AL610" s="54" t="str">
        <f aca="false">TRIM(AK610)</f>
        <v/>
      </c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  <c r="AX610" s="54" t="str">
        <f aca="false">TRIM(AW610)</f>
        <v/>
      </c>
      <c r="AY610" s="54"/>
      <c r="AZ610" s="54" t="str">
        <f aca="false">TRIM(AY610)</f>
        <v/>
      </c>
      <c r="BA610" s="54"/>
      <c r="BB610" s="54"/>
      <c r="BC610" s="54"/>
      <c r="BD610" s="54"/>
      <c r="BE610" s="54"/>
      <c r="BF610" s="54"/>
      <c r="BG610" s="54"/>
      <c r="BH610" s="54"/>
      <c r="BI610" s="54"/>
      <c r="BJ610" s="54"/>
      <c r="BK610" s="54" t="str">
        <f aca="false">TRIM(BJ610)</f>
        <v/>
      </c>
      <c r="BL610" s="54"/>
      <c r="BM610" s="54" t="str">
        <f aca="false">TRIM(BL610)</f>
        <v/>
      </c>
      <c r="BN610" s="54"/>
      <c r="BO610" s="54"/>
      <c r="BP610" s="54"/>
      <c r="BQ610" s="54"/>
      <c r="BR610" s="54"/>
      <c r="BS610" s="54"/>
      <c r="BT610" s="54"/>
      <c r="BU610" s="54"/>
      <c r="BV610" s="54"/>
      <c r="BW610" s="54"/>
      <c r="BX610" s="54" t="str">
        <f aca="false">TRIM(BW610)</f>
        <v/>
      </c>
      <c r="BY610" s="54"/>
      <c r="BZ610" s="54" t="str">
        <f aca="false">TRIM(BY610)</f>
        <v/>
      </c>
      <c r="CA610" s="54"/>
      <c r="CB610" s="54"/>
      <c r="CC610" s="54"/>
      <c r="CD610" s="54"/>
      <c r="CE610" s="54"/>
      <c r="CF610" s="54"/>
      <c r="CG610" s="54"/>
      <c r="CH610" s="54"/>
      <c r="CI610" s="54"/>
      <c r="CJ610" s="54"/>
    </row>
    <row r="611" customFormat="false" ht="15.75" hidden="true" customHeight="true" outlineLevel="0" collapsed="false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 t="str">
        <f aca="false">TRIM(V611)</f>
        <v/>
      </c>
      <c r="X611" s="54"/>
      <c r="Y611" s="54" t="str">
        <f aca="false">TRIM(X611)</f>
        <v/>
      </c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 t="str">
        <f aca="false">TRIM(AI611)</f>
        <v/>
      </c>
      <c r="AK611" s="54"/>
      <c r="AL611" s="54" t="str">
        <f aca="false">TRIM(AK611)</f>
        <v/>
      </c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  <c r="AX611" s="54" t="str">
        <f aca="false">TRIM(AW611)</f>
        <v/>
      </c>
      <c r="AY611" s="54"/>
      <c r="AZ611" s="54" t="str">
        <f aca="false">TRIM(AY611)</f>
        <v/>
      </c>
      <c r="BA611" s="54"/>
      <c r="BB611" s="54"/>
      <c r="BC611" s="54"/>
      <c r="BD611" s="54"/>
      <c r="BE611" s="54"/>
      <c r="BF611" s="54"/>
      <c r="BG611" s="54"/>
      <c r="BH611" s="54"/>
      <c r="BI611" s="54"/>
      <c r="BJ611" s="54"/>
      <c r="BK611" s="54" t="str">
        <f aca="false">TRIM(BJ611)</f>
        <v/>
      </c>
      <c r="BL611" s="54"/>
      <c r="BM611" s="54" t="str">
        <f aca="false">TRIM(BL611)</f>
        <v/>
      </c>
      <c r="BN611" s="54"/>
      <c r="BO611" s="54"/>
      <c r="BP611" s="54"/>
      <c r="BQ611" s="54"/>
      <c r="BR611" s="54"/>
      <c r="BS611" s="54"/>
      <c r="BT611" s="54"/>
      <c r="BU611" s="54"/>
      <c r="BV611" s="54"/>
      <c r="BW611" s="54"/>
      <c r="BX611" s="54" t="str">
        <f aca="false">TRIM(BW611)</f>
        <v/>
      </c>
      <c r="BY611" s="54"/>
      <c r="BZ611" s="54" t="str">
        <f aca="false">TRIM(BY611)</f>
        <v/>
      </c>
      <c r="CA611" s="54"/>
      <c r="CB611" s="54"/>
      <c r="CC611" s="54"/>
      <c r="CD611" s="54"/>
      <c r="CE611" s="54"/>
      <c r="CF611" s="54"/>
      <c r="CG611" s="54"/>
      <c r="CH611" s="54"/>
      <c r="CI611" s="54"/>
      <c r="CJ611" s="54"/>
    </row>
    <row r="612" customFormat="false" ht="15.75" hidden="true" customHeight="true" outlineLevel="0" collapsed="false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 t="str">
        <f aca="false">TRIM(V612)</f>
        <v/>
      </c>
      <c r="X612" s="54"/>
      <c r="Y612" s="54" t="str">
        <f aca="false">TRIM(X612)</f>
        <v/>
      </c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 t="str">
        <f aca="false">TRIM(AI612)</f>
        <v/>
      </c>
      <c r="AK612" s="54"/>
      <c r="AL612" s="54" t="str">
        <f aca="false">TRIM(AK612)</f>
        <v/>
      </c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  <c r="AX612" s="54" t="str">
        <f aca="false">TRIM(AW612)</f>
        <v/>
      </c>
      <c r="AY612" s="54"/>
      <c r="AZ612" s="54" t="str">
        <f aca="false">TRIM(AY612)</f>
        <v/>
      </c>
      <c r="BA612" s="54"/>
      <c r="BB612" s="54"/>
      <c r="BC612" s="54"/>
      <c r="BD612" s="54"/>
      <c r="BE612" s="54"/>
      <c r="BF612" s="54"/>
      <c r="BG612" s="54"/>
      <c r="BH612" s="54"/>
      <c r="BI612" s="54"/>
      <c r="BJ612" s="54"/>
      <c r="BK612" s="54" t="str">
        <f aca="false">TRIM(BJ612)</f>
        <v/>
      </c>
      <c r="BL612" s="54"/>
      <c r="BM612" s="54" t="str">
        <f aca="false">TRIM(BL612)</f>
        <v/>
      </c>
      <c r="BN612" s="54"/>
      <c r="BO612" s="54"/>
      <c r="BP612" s="54"/>
      <c r="BQ612" s="54"/>
      <c r="BR612" s="54"/>
      <c r="BS612" s="54"/>
      <c r="BT612" s="54"/>
      <c r="BU612" s="54"/>
      <c r="BV612" s="54"/>
      <c r="BW612" s="54"/>
      <c r="BX612" s="54" t="str">
        <f aca="false">TRIM(BW612)</f>
        <v/>
      </c>
      <c r="BY612" s="54"/>
      <c r="BZ612" s="54" t="str">
        <f aca="false">TRIM(BY612)</f>
        <v/>
      </c>
      <c r="CA612" s="54"/>
      <c r="CB612" s="54"/>
      <c r="CC612" s="54"/>
      <c r="CD612" s="54"/>
      <c r="CE612" s="54"/>
      <c r="CF612" s="54"/>
      <c r="CG612" s="54"/>
      <c r="CH612" s="54"/>
      <c r="CI612" s="54"/>
      <c r="CJ612" s="54"/>
    </row>
    <row r="613" customFormat="false" ht="15.75" hidden="true" customHeight="true" outlineLevel="0" collapsed="false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 t="str">
        <f aca="false">TRIM(V613)</f>
        <v/>
      </c>
      <c r="X613" s="54"/>
      <c r="Y613" s="54" t="str">
        <f aca="false">TRIM(X613)</f>
        <v/>
      </c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 t="str">
        <f aca="false">TRIM(AI613)</f>
        <v/>
      </c>
      <c r="AK613" s="54"/>
      <c r="AL613" s="54" t="str">
        <f aca="false">TRIM(AK613)</f>
        <v/>
      </c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  <c r="AX613" s="54" t="str">
        <f aca="false">TRIM(AW613)</f>
        <v/>
      </c>
      <c r="AY613" s="54"/>
      <c r="AZ613" s="54" t="str">
        <f aca="false">TRIM(AY613)</f>
        <v/>
      </c>
      <c r="BA613" s="54"/>
      <c r="BB613" s="54"/>
      <c r="BC613" s="54"/>
      <c r="BD613" s="54"/>
      <c r="BE613" s="54"/>
      <c r="BF613" s="54"/>
      <c r="BG613" s="54"/>
      <c r="BH613" s="54"/>
      <c r="BI613" s="54"/>
      <c r="BJ613" s="54"/>
      <c r="BK613" s="54" t="str">
        <f aca="false">TRIM(BJ613)</f>
        <v/>
      </c>
      <c r="BL613" s="54"/>
      <c r="BM613" s="54" t="str">
        <f aca="false">TRIM(BL613)</f>
        <v/>
      </c>
      <c r="BN613" s="54"/>
      <c r="BO613" s="54"/>
      <c r="BP613" s="54"/>
      <c r="BQ613" s="54"/>
      <c r="BR613" s="54"/>
      <c r="BS613" s="54"/>
      <c r="BT613" s="54"/>
      <c r="BU613" s="54"/>
      <c r="BV613" s="54"/>
      <c r="BW613" s="54"/>
      <c r="BX613" s="54" t="str">
        <f aca="false">TRIM(BW613)</f>
        <v/>
      </c>
      <c r="BY613" s="54"/>
      <c r="BZ613" s="54" t="str">
        <f aca="false">TRIM(BY613)</f>
        <v/>
      </c>
      <c r="CA613" s="54"/>
      <c r="CB613" s="54"/>
      <c r="CC613" s="54"/>
      <c r="CD613" s="54"/>
      <c r="CE613" s="54"/>
      <c r="CF613" s="54"/>
      <c r="CG613" s="54"/>
      <c r="CH613" s="54"/>
      <c r="CI613" s="54"/>
      <c r="CJ613" s="54"/>
    </row>
    <row r="614" customFormat="false" ht="15.75" hidden="true" customHeight="true" outlineLevel="0" collapsed="false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 t="str">
        <f aca="false">TRIM(V614)</f>
        <v/>
      </c>
      <c r="X614" s="54"/>
      <c r="Y614" s="54" t="str">
        <f aca="false">TRIM(X614)</f>
        <v/>
      </c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 t="str">
        <f aca="false">TRIM(AI614)</f>
        <v/>
      </c>
      <c r="AK614" s="54"/>
      <c r="AL614" s="54" t="str">
        <f aca="false">TRIM(AK614)</f>
        <v/>
      </c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  <c r="AX614" s="54" t="str">
        <f aca="false">TRIM(AW614)</f>
        <v/>
      </c>
      <c r="AY614" s="54"/>
      <c r="AZ614" s="54" t="str">
        <f aca="false">TRIM(AY614)</f>
        <v/>
      </c>
      <c r="BA614" s="54"/>
      <c r="BB614" s="54"/>
      <c r="BC614" s="54"/>
      <c r="BD614" s="54"/>
      <c r="BE614" s="54"/>
      <c r="BF614" s="54"/>
      <c r="BG614" s="54"/>
      <c r="BH614" s="54"/>
      <c r="BI614" s="54"/>
      <c r="BJ614" s="54"/>
      <c r="BK614" s="54" t="str">
        <f aca="false">TRIM(BJ614)</f>
        <v/>
      </c>
      <c r="BL614" s="54"/>
      <c r="BM614" s="54" t="str">
        <f aca="false">TRIM(BL614)</f>
        <v/>
      </c>
      <c r="BN614" s="54"/>
      <c r="BO614" s="54"/>
      <c r="BP614" s="54"/>
      <c r="BQ614" s="54"/>
      <c r="BR614" s="54"/>
      <c r="BS614" s="54"/>
      <c r="BT614" s="54"/>
      <c r="BU614" s="54"/>
      <c r="BV614" s="54"/>
      <c r="BW614" s="54"/>
      <c r="BX614" s="54" t="str">
        <f aca="false">TRIM(BW614)</f>
        <v/>
      </c>
      <c r="BY614" s="54"/>
      <c r="BZ614" s="54" t="str">
        <f aca="false">TRIM(BY614)</f>
        <v/>
      </c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</row>
    <row r="615" customFormat="false" ht="15.75" hidden="true" customHeight="true" outlineLevel="0" collapsed="false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 t="str">
        <f aca="false">TRIM(V615)</f>
        <v/>
      </c>
      <c r="X615" s="54"/>
      <c r="Y615" s="54" t="str">
        <f aca="false">TRIM(X615)</f>
        <v/>
      </c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 t="str">
        <f aca="false">TRIM(AI615)</f>
        <v/>
      </c>
      <c r="AK615" s="54"/>
      <c r="AL615" s="54" t="str">
        <f aca="false">TRIM(AK615)</f>
        <v/>
      </c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 t="str">
        <f aca="false">TRIM(AW615)</f>
        <v/>
      </c>
      <c r="AY615" s="54"/>
      <c r="AZ615" s="54" t="str">
        <f aca="false">TRIM(AY615)</f>
        <v/>
      </c>
      <c r="BA615" s="54"/>
      <c r="BB615" s="54"/>
      <c r="BC615" s="54"/>
      <c r="BD615" s="54"/>
      <c r="BE615" s="54"/>
      <c r="BF615" s="54"/>
      <c r="BG615" s="54"/>
      <c r="BH615" s="54"/>
      <c r="BI615" s="54"/>
      <c r="BJ615" s="54"/>
      <c r="BK615" s="54" t="str">
        <f aca="false">TRIM(BJ615)</f>
        <v/>
      </c>
      <c r="BL615" s="54"/>
      <c r="BM615" s="54" t="str">
        <f aca="false">TRIM(BL615)</f>
        <v/>
      </c>
      <c r="BN615" s="54"/>
      <c r="BO615" s="54"/>
      <c r="BP615" s="54"/>
      <c r="BQ615" s="54"/>
      <c r="BR615" s="54"/>
      <c r="BS615" s="54"/>
      <c r="BT615" s="54"/>
      <c r="BU615" s="54"/>
      <c r="BV615" s="54"/>
      <c r="BW615" s="54"/>
      <c r="BX615" s="54" t="str">
        <f aca="false">TRIM(BW615)</f>
        <v/>
      </c>
      <c r="BY615" s="54"/>
      <c r="BZ615" s="54" t="str">
        <f aca="false">TRIM(BY615)</f>
        <v/>
      </c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</row>
    <row r="616" customFormat="false" ht="15.75" hidden="true" customHeight="true" outlineLevel="0" collapsed="false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 t="str">
        <f aca="false">TRIM(V616)</f>
        <v/>
      </c>
      <c r="X616" s="54"/>
      <c r="Y616" s="54" t="str">
        <f aca="false">TRIM(X616)</f>
        <v/>
      </c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 t="str">
        <f aca="false">TRIM(AI616)</f>
        <v/>
      </c>
      <c r="AK616" s="54"/>
      <c r="AL616" s="54" t="str">
        <f aca="false">TRIM(AK616)</f>
        <v/>
      </c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  <c r="AX616" s="54" t="str">
        <f aca="false">TRIM(AW616)</f>
        <v/>
      </c>
      <c r="AY616" s="54"/>
      <c r="AZ616" s="54" t="str">
        <f aca="false">TRIM(AY616)</f>
        <v/>
      </c>
      <c r="BA616" s="54"/>
      <c r="BB616" s="54"/>
      <c r="BC616" s="54"/>
      <c r="BD616" s="54"/>
      <c r="BE616" s="54"/>
      <c r="BF616" s="54"/>
      <c r="BG616" s="54"/>
      <c r="BH616" s="54"/>
      <c r="BI616" s="54"/>
      <c r="BJ616" s="54"/>
      <c r="BK616" s="54" t="str">
        <f aca="false">TRIM(BJ616)</f>
        <v/>
      </c>
      <c r="BL616" s="54"/>
      <c r="BM616" s="54" t="str">
        <f aca="false">TRIM(BL616)</f>
        <v/>
      </c>
      <c r="BN616" s="54"/>
      <c r="BO616" s="54"/>
      <c r="BP616" s="54"/>
      <c r="BQ616" s="54"/>
      <c r="BR616" s="54"/>
      <c r="BS616" s="54"/>
      <c r="BT616" s="54"/>
      <c r="BU616" s="54"/>
      <c r="BV616" s="54"/>
      <c r="BW616" s="54"/>
      <c r="BX616" s="54" t="str">
        <f aca="false">TRIM(BW616)</f>
        <v/>
      </c>
      <c r="BY616" s="54"/>
      <c r="BZ616" s="54" t="str">
        <f aca="false">TRIM(BY616)</f>
        <v/>
      </c>
      <c r="CA616" s="54"/>
      <c r="CB616" s="54"/>
      <c r="CC616" s="54"/>
      <c r="CD616" s="54"/>
      <c r="CE616" s="54"/>
      <c r="CF616" s="54"/>
      <c r="CG616" s="54"/>
      <c r="CH616" s="54"/>
      <c r="CI616" s="54"/>
      <c r="CJ616" s="54"/>
    </row>
    <row r="617" customFormat="false" ht="15.75" hidden="true" customHeight="true" outlineLevel="0" collapsed="false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 t="str">
        <f aca="false">TRIM(V617)</f>
        <v/>
      </c>
      <c r="X617" s="54"/>
      <c r="Y617" s="54" t="str">
        <f aca="false">TRIM(X617)</f>
        <v/>
      </c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 t="str">
        <f aca="false">TRIM(AI617)</f>
        <v/>
      </c>
      <c r="AK617" s="54"/>
      <c r="AL617" s="54" t="str">
        <f aca="false">TRIM(AK617)</f>
        <v/>
      </c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  <c r="AX617" s="54" t="str">
        <f aca="false">TRIM(AW617)</f>
        <v/>
      </c>
      <c r="AY617" s="54"/>
      <c r="AZ617" s="54" t="str">
        <f aca="false">TRIM(AY617)</f>
        <v/>
      </c>
      <c r="BA617" s="54"/>
      <c r="BB617" s="54"/>
      <c r="BC617" s="54"/>
      <c r="BD617" s="54"/>
      <c r="BE617" s="54"/>
      <c r="BF617" s="54"/>
      <c r="BG617" s="54"/>
      <c r="BH617" s="54"/>
      <c r="BI617" s="54"/>
      <c r="BJ617" s="54"/>
      <c r="BK617" s="54" t="str">
        <f aca="false">TRIM(BJ617)</f>
        <v/>
      </c>
      <c r="BL617" s="54"/>
      <c r="BM617" s="54" t="str">
        <f aca="false">TRIM(BL617)</f>
        <v/>
      </c>
      <c r="BN617" s="54"/>
      <c r="BO617" s="54"/>
      <c r="BP617" s="54"/>
      <c r="BQ617" s="54"/>
      <c r="BR617" s="54"/>
      <c r="BS617" s="54"/>
      <c r="BT617" s="54"/>
      <c r="BU617" s="54"/>
      <c r="BV617" s="54"/>
      <c r="BW617" s="54"/>
      <c r="BX617" s="54" t="str">
        <f aca="false">TRIM(BW617)</f>
        <v/>
      </c>
      <c r="BY617" s="54"/>
      <c r="BZ617" s="54" t="str">
        <f aca="false">TRIM(BY617)</f>
        <v/>
      </c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</row>
    <row r="618" customFormat="false" ht="15.75" hidden="true" customHeight="true" outlineLevel="0" collapsed="false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 t="str">
        <f aca="false">TRIM(V618)</f>
        <v/>
      </c>
      <c r="X618" s="54"/>
      <c r="Y618" s="54" t="str">
        <f aca="false">TRIM(X618)</f>
        <v/>
      </c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 t="str">
        <f aca="false">TRIM(AI618)</f>
        <v/>
      </c>
      <c r="AK618" s="54"/>
      <c r="AL618" s="54" t="str">
        <f aca="false">TRIM(AK618)</f>
        <v/>
      </c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 t="str">
        <f aca="false">TRIM(AW618)</f>
        <v/>
      </c>
      <c r="AY618" s="54"/>
      <c r="AZ618" s="54" t="str">
        <f aca="false">TRIM(AY618)</f>
        <v/>
      </c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 t="str">
        <f aca="false">TRIM(BJ618)</f>
        <v/>
      </c>
      <c r="BL618" s="54"/>
      <c r="BM618" s="54" t="str">
        <f aca="false">TRIM(BL618)</f>
        <v/>
      </c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 t="str">
        <f aca="false">TRIM(BW618)</f>
        <v/>
      </c>
      <c r="BY618" s="54"/>
      <c r="BZ618" s="54" t="str">
        <f aca="false">TRIM(BY618)</f>
        <v/>
      </c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</row>
    <row r="619" customFormat="false" ht="15.75" hidden="true" customHeight="true" outlineLevel="0" collapsed="false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 t="str">
        <f aca="false">TRIM(V619)</f>
        <v/>
      </c>
      <c r="X619" s="54"/>
      <c r="Y619" s="54" t="str">
        <f aca="false">TRIM(X619)</f>
        <v/>
      </c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 t="str">
        <f aca="false">TRIM(AI619)</f>
        <v/>
      </c>
      <c r="AK619" s="54"/>
      <c r="AL619" s="54" t="str">
        <f aca="false">TRIM(AK619)</f>
        <v/>
      </c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 t="str">
        <f aca="false">TRIM(AW619)</f>
        <v/>
      </c>
      <c r="AY619" s="54"/>
      <c r="AZ619" s="54" t="str">
        <f aca="false">TRIM(AY619)</f>
        <v/>
      </c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 t="str">
        <f aca="false">TRIM(BJ619)</f>
        <v/>
      </c>
      <c r="BL619" s="54"/>
      <c r="BM619" s="54" t="str">
        <f aca="false">TRIM(BL619)</f>
        <v/>
      </c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 t="str">
        <f aca="false">TRIM(BW619)</f>
        <v/>
      </c>
      <c r="BY619" s="54"/>
      <c r="BZ619" s="54" t="str">
        <f aca="false">TRIM(BY619)</f>
        <v/>
      </c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</row>
    <row r="620" customFormat="false" ht="15.75" hidden="true" customHeight="true" outlineLevel="0" collapsed="false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 t="str">
        <f aca="false">TRIM(V620)</f>
        <v/>
      </c>
      <c r="X620" s="54"/>
      <c r="Y620" s="54" t="str">
        <f aca="false">TRIM(X620)</f>
        <v/>
      </c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 t="str">
        <f aca="false">TRIM(AI620)</f>
        <v/>
      </c>
      <c r="AK620" s="54"/>
      <c r="AL620" s="54" t="str">
        <f aca="false">TRIM(AK620)</f>
        <v/>
      </c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 t="str">
        <f aca="false">TRIM(AW620)</f>
        <v/>
      </c>
      <c r="AY620" s="54"/>
      <c r="AZ620" s="54" t="str">
        <f aca="false">TRIM(AY620)</f>
        <v/>
      </c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 t="str">
        <f aca="false">TRIM(BJ620)</f>
        <v/>
      </c>
      <c r="BL620" s="54"/>
      <c r="BM620" s="54" t="str">
        <f aca="false">TRIM(BL620)</f>
        <v/>
      </c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 t="str">
        <f aca="false">TRIM(BW620)</f>
        <v/>
      </c>
      <c r="BY620" s="54"/>
      <c r="BZ620" s="54" t="str">
        <f aca="false">TRIM(BY620)</f>
        <v/>
      </c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</row>
    <row r="621" customFormat="false" ht="15.75" hidden="true" customHeight="true" outlineLevel="0" collapsed="false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 t="str">
        <f aca="false">TRIM(V621)</f>
        <v/>
      </c>
      <c r="X621" s="54"/>
      <c r="Y621" s="54" t="str">
        <f aca="false">TRIM(X621)</f>
        <v/>
      </c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 t="str">
        <f aca="false">TRIM(AI621)</f>
        <v/>
      </c>
      <c r="AK621" s="54"/>
      <c r="AL621" s="54" t="str">
        <f aca="false">TRIM(AK621)</f>
        <v/>
      </c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 t="str">
        <f aca="false">TRIM(AW621)</f>
        <v/>
      </c>
      <c r="AY621" s="54"/>
      <c r="AZ621" s="54" t="str">
        <f aca="false">TRIM(AY621)</f>
        <v/>
      </c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 t="str">
        <f aca="false">TRIM(BJ621)</f>
        <v/>
      </c>
      <c r="BL621" s="54"/>
      <c r="BM621" s="54" t="str">
        <f aca="false">TRIM(BL621)</f>
        <v/>
      </c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 t="str">
        <f aca="false">TRIM(BW621)</f>
        <v/>
      </c>
      <c r="BY621" s="54"/>
      <c r="BZ621" s="54" t="str">
        <f aca="false">TRIM(BY621)</f>
        <v/>
      </c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</row>
    <row r="622" customFormat="false" ht="15.75" hidden="true" customHeight="true" outlineLevel="0" collapsed="false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 t="str">
        <f aca="false">TRIM(V622)</f>
        <v/>
      </c>
      <c r="X622" s="54"/>
      <c r="Y622" s="54" t="str">
        <f aca="false">TRIM(X622)</f>
        <v/>
      </c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 t="str">
        <f aca="false">TRIM(AI622)</f>
        <v/>
      </c>
      <c r="AK622" s="54"/>
      <c r="AL622" s="54" t="str">
        <f aca="false">TRIM(AK622)</f>
        <v/>
      </c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 t="str">
        <f aca="false">TRIM(AW622)</f>
        <v/>
      </c>
      <c r="AY622" s="54"/>
      <c r="AZ622" s="54" t="str">
        <f aca="false">TRIM(AY622)</f>
        <v/>
      </c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 t="str">
        <f aca="false">TRIM(BJ622)</f>
        <v/>
      </c>
      <c r="BL622" s="54"/>
      <c r="BM622" s="54" t="str">
        <f aca="false">TRIM(BL622)</f>
        <v/>
      </c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 t="str">
        <f aca="false">TRIM(BW622)</f>
        <v/>
      </c>
      <c r="BY622" s="54"/>
      <c r="BZ622" s="54" t="str">
        <f aca="false">TRIM(BY622)</f>
        <v/>
      </c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</row>
    <row r="623" customFormat="false" ht="15.75" hidden="true" customHeight="true" outlineLevel="0" collapsed="false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 t="str">
        <f aca="false">TRIM(V623)</f>
        <v/>
      </c>
      <c r="X623" s="54"/>
      <c r="Y623" s="54" t="str">
        <f aca="false">TRIM(X623)</f>
        <v/>
      </c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 t="str">
        <f aca="false">TRIM(AI623)</f>
        <v/>
      </c>
      <c r="AK623" s="54"/>
      <c r="AL623" s="54" t="str">
        <f aca="false">TRIM(AK623)</f>
        <v/>
      </c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 t="str">
        <f aca="false">TRIM(AW623)</f>
        <v/>
      </c>
      <c r="AY623" s="54"/>
      <c r="AZ623" s="54" t="str">
        <f aca="false">TRIM(AY623)</f>
        <v/>
      </c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 t="str">
        <f aca="false">TRIM(BJ623)</f>
        <v/>
      </c>
      <c r="BL623" s="54"/>
      <c r="BM623" s="54" t="str">
        <f aca="false">TRIM(BL623)</f>
        <v/>
      </c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 t="str">
        <f aca="false">TRIM(BW623)</f>
        <v/>
      </c>
      <c r="BY623" s="54"/>
      <c r="BZ623" s="54" t="str">
        <f aca="false">TRIM(BY623)</f>
        <v/>
      </c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</row>
    <row r="624" customFormat="false" ht="15.75" hidden="true" customHeight="true" outlineLevel="0" collapsed="false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 t="str">
        <f aca="false">TRIM(V624)</f>
        <v/>
      </c>
      <c r="X624" s="54"/>
      <c r="Y624" s="54" t="str">
        <f aca="false">TRIM(X624)</f>
        <v/>
      </c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 t="str">
        <f aca="false">TRIM(AI624)</f>
        <v/>
      </c>
      <c r="AK624" s="54"/>
      <c r="AL624" s="54" t="str">
        <f aca="false">TRIM(AK624)</f>
        <v/>
      </c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 t="str">
        <f aca="false">TRIM(AW624)</f>
        <v/>
      </c>
      <c r="AY624" s="54"/>
      <c r="AZ624" s="54" t="str">
        <f aca="false">TRIM(AY624)</f>
        <v/>
      </c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 t="str">
        <f aca="false">TRIM(BJ624)</f>
        <v/>
      </c>
      <c r="BL624" s="54"/>
      <c r="BM624" s="54" t="str">
        <f aca="false">TRIM(BL624)</f>
        <v/>
      </c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 t="str">
        <f aca="false">TRIM(BW624)</f>
        <v/>
      </c>
      <c r="BY624" s="54"/>
      <c r="BZ624" s="54" t="str">
        <f aca="false">TRIM(BY624)</f>
        <v/>
      </c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</row>
    <row r="625" customFormat="false" ht="15.75" hidden="true" customHeight="true" outlineLevel="0" collapsed="false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 t="str">
        <f aca="false">TRIM(V625)</f>
        <v/>
      </c>
      <c r="X625" s="54"/>
      <c r="Y625" s="54" t="str">
        <f aca="false">TRIM(X625)</f>
        <v/>
      </c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 t="str">
        <f aca="false">TRIM(AI625)</f>
        <v/>
      </c>
      <c r="AK625" s="54"/>
      <c r="AL625" s="54" t="str">
        <f aca="false">TRIM(AK625)</f>
        <v/>
      </c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 t="str">
        <f aca="false">TRIM(AW625)</f>
        <v/>
      </c>
      <c r="AY625" s="54"/>
      <c r="AZ625" s="54" t="str">
        <f aca="false">TRIM(AY625)</f>
        <v/>
      </c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 t="str">
        <f aca="false">TRIM(BJ625)</f>
        <v/>
      </c>
      <c r="BL625" s="54"/>
      <c r="BM625" s="54" t="str">
        <f aca="false">TRIM(BL625)</f>
        <v/>
      </c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 t="str">
        <f aca="false">TRIM(BW625)</f>
        <v/>
      </c>
      <c r="BY625" s="54"/>
      <c r="BZ625" s="54" t="str">
        <f aca="false">TRIM(BY625)</f>
        <v/>
      </c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</row>
    <row r="626" customFormat="false" ht="15.75" hidden="true" customHeight="true" outlineLevel="0" collapsed="false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 t="str">
        <f aca="false">TRIM(V626)</f>
        <v/>
      </c>
      <c r="X626" s="54"/>
      <c r="Y626" s="54" t="str">
        <f aca="false">TRIM(X626)</f>
        <v/>
      </c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 t="str">
        <f aca="false">TRIM(AI626)</f>
        <v/>
      </c>
      <c r="AK626" s="54"/>
      <c r="AL626" s="54" t="str">
        <f aca="false">TRIM(AK626)</f>
        <v/>
      </c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 t="str">
        <f aca="false">TRIM(AW626)</f>
        <v/>
      </c>
      <c r="AY626" s="54"/>
      <c r="AZ626" s="54" t="str">
        <f aca="false">TRIM(AY626)</f>
        <v/>
      </c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 t="str">
        <f aca="false">TRIM(BJ626)</f>
        <v/>
      </c>
      <c r="BL626" s="54"/>
      <c r="BM626" s="54" t="str">
        <f aca="false">TRIM(BL626)</f>
        <v/>
      </c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 t="str">
        <f aca="false">TRIM(BW626)</f>
        <v/>
      </c>
      <c r="BY626" s="54"/>
      <c r="BZ626" s="54" t="str">
        <f aca="false">TRIM(BY626)</f>
        <v/>
      </c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</row>
    <row r="627" customFormat="false" ht="15.75" hidden="true" customHeight="true" outlineLevel="0" collapsed="false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 t="str">
        <f aca="false">TRIM(V627)</f>
        <v/>
      </c>
      <c r="X627" s="54"/>
      <c r="Y627" s="54" t="str">
        <f aca="false">TRIM(X627)</f>
        <v/>
      </c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 t="str">
        <f aca="false">TRIM(AI627)</f>
        <v/>
      </c>
      <c r="AK627" s="54"/>
      <c r="AL627" s="54" t="str">
        <f aca="false">TRIM(AK627)</f>
        <v/>
      </c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 t="str">
        <f aca="false">TRIM(AW627)</f>
        <v/>
      </c>
      <c r="AY627" s="54"/>
      <c r="AZ627" s="54" t="str">
        <f aca="false">TRIM(AY627)</f>
        <v/>
      </c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 t="str">
        <f aca="false">TRIM(BJ627)</f>
        <v/>
      </c>
      <c r="BL627" s="54"/>
      <c r="BM627" s="54" t="str">
        <f aca="false">TRIM(BL627)</f>
        <v/>
      </c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 t="str">
        <f aca="false">TRIM(BW627)</f>
        <v/>
      </c>
      <c r="BY627" s="54"/>
      <c r="BZ627" s="54" t="str">
        <f aca="false">TRIM(BY627)</f>
        <v/>
      </c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</row>
    <row r="628" customFormat="false" ht="15.75" hidden="true" customHeight="true" outlineLevel="0" collapsed="false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 t="str">
        <f aca="false">TRIM(V628)</f>
        <v/>
      </c>
      <c r="X628" s="54"/>
      <c r="Y628" s="54" t="str">
        <f aca="false">TRIM(X628)</f>
        <v/>
      </c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 t="str">
        <f aca="false">TRIM(AI628)</f>
        <v/>
      </c>
      <c r="AK628" s="54"/>
      <c r="AL628" s="54" t="str">
        <f aca="false">TRIM(AK628)</f>
        <v/>
      </c>
      <c r="AM628" s="54"/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 t="str">
        <f aca="false">TRIM(AW628)</f>
        <v/>
      </c>
      <c r="AY628" s="54"/>
      <c r="AZ628" s="54" t="str">
        <f aca="false">TRIM(AY628)</f>
        <v/>
      </c>
      <c r="BA628" s="54"/>
      <c r="BB628" s="54"/>
      <c r="BC628" s="54"/>
      <c r="BD628" s="54"/>
      <c r="BE628" s="54"/>
      <c r="BF628" s="54"/>
      <c r="BG628" s="54"/>
      <c r="BH628" s="54"/>
      <c r="BI628" s="54"/>
      <c r="BJ628" s="54"/>
      <c r="BK628" s="54" t="str">
        <f aca="false">TRIM(BJ628)</f>
        <v/>
      </c>
      <c r="BL628" s="54"/>
      <c r="BM628" s="54" t="str">
        <f aca="false">TRIM(BL628)</f>
        <v/>
      </c>
      <c r="BN628" s="54"/>
      <c r="BO628" s="54"/>
      <c r="BP628" s="54"/>
      <c r="BQ628" s="54"/>
      <c r="BR628" s="54"/>
      <c r="BS628" s="54"/>
      <c r="BT628" s="54"/>
      <c r="BU628" s="54"/>
      <c r="BV628" s="54"/>
      <c r="BW628" s="54"/>
      <c r="BX628" s="54" t="str">
        <f aca="false">TRIM(BW628)</f>
        <v/>
      </c>
      <c r="BY628" s="54"/>
      <c r="BZ628" s="54" t="str">
        <f aca="false">TRIM(BY628)</f>
        <v/>
      </c>
      <c r="CA628" s="54"/>
      <c r="CB628" s="54"/>
      <c r="CC628" s="54"/>
      <c r="CD628" s="54"/>
      <c r="CE628" s="54"/>
      <c r="CF628" s="54"/>
      <c r="CG628" s="54"/>
      <c r="CH628" s="54"/>
      <c r="CI628" s="54"/>
      <c r="CJ628" s="54"/>
    </row>
    <row r="629" customFormat="false" ht="15.75" hidden="true" customHeight="true" outlineLevel="0" collapsed="false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 t="str">
        <f aca="false">TRIM(V629)</f>
        <v/>
      </c>
      <c r="X629" s="54"/>
      <c r="Y629" s="54" t="str">
        <f aca="false">TRIM(X629)</f>
        <v/>
      </c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 t="str">
        <f aca="false">TRIM(AI629)</f>
        <v/>
      </c>
      <c r="AK629" s="54"/>
      <c r="AL629" s="54" t="str">
        <f aca="false">TRIM(AK629)</f>
        <v/>
      </c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AW629" s="54"/>
      <c r="AX629" s="54" t="str">
        <f aca="false">TRIM(AW629)</f>
        <v/>
      </c>
      <c r="AY629" s="54"/>
      <c r="AZ629" s="54" t="str">
        <f aca="false">TRIM(AY629)</f>
        <v/>
      </c>
      <c r="BA629" s="54"/>
      <c r="BB629" s="54"/>
      <c r="BC629" s="54"/>
      <c r="BD629" s="54"/>
      <c r="BE629" s="54"/>
      <c r="BF629" s="54"/>
      <c r="BG629" s="54"/>
      <c r="BH629" s="54"/>
      <c r="BI629" s="54"/>
      <c r="BJ629" s="54"/>
      <c r="BK629" s="54" t="str">
        <f aca="false">TRIM(BJ629)</f>
        <v/>
      </c>
      <c r="BL629" s="54"/>
      <c r="BM629" s="54" t="str">
        <f aca="false">TRIM(BL629)</f>
        <v/>
      </c>
      <c r="BN629" s="54"/>
      <c r="BO629" s="54"/>
      <c r="BP629" s="54"/>
      <c r="BQ629" s="54"/>
      <c r="BR629" s="54"/>
      <c r="BS629" s="54"/>
      <c r="BT629" s="54"/>
      <c r="BU629" s="54"/>
      <c r="BV629" s="54"/>
      <c r="BW629" s="54"/>
      <c r="BX629" s="54" t="str">
        <f aca="false">TRIM(BW629)</f>
        <v/>
      </c>
      <c r="BY629" s="54"/>
      <c r="BZ629" s="54" t="str">
        <f aca="false">TRIM(BY629)</f>
        <v/>
      </c>
      <c r="CA629" s="54"/>
      <c r="CB629" s="54"/>
      <c r="CC629" s="54"/>
      <c r="CD629" s="54"/>
      <c r="CE629" s="54"/>
      <c r="CF629" s="54"/>
      <c r="CG629" s="54"/>
      <c r="CH629" s="54"/>
      <c r="CI629" s="54"/>
      <c r="CJ629" s="54"/>
    </row>
    <row r="630" customFormat="false" ht="15.75" hidden="true" customHeight="true" outlineLevel="0" collapsed="false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 t="str">
        <f aca="false">TRIM(V630)</f>
        <v/>
      </c>
      <c r="X630" s="54"/>
      <c r="Y630" s="54" t="str">
        <f aca="false">TRIM(X630)</f>
        <v/>
      </c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 t="str">
        <f aca="false">TRIM(AI630)</f>
        <v/>
      </c>
      <c r="AK630" s="54"/>
      <c r="AL630" s="54" t="str">
        <f aca="false">TRIM(AK630)</f>
        <v/>
      </c>
      <c r="AM630" s="54"/>
      <c r="AN630" s="54"/>
      <c r="AO630" s="54"/>
      <c r="AP630" s="54"/>
      <c r="AQ630" s="54"/>
      <c r="AR630" s="54"/>
      <c r="AS630" s="54"/>
      <c r="AT630" s="54"/>
      <c r="AU630" s="54"/>
      <c r="AV630" s="54"/>
      <c r="AW630" s="54"/>
      <c r="AX630" s="54" t="str">
        <f aca="false">TRIM(AW630)</f>
        <v/>
      </c>
      <c r="AY630" s="54"/>
      <c r="AZ630" s="54" t="str">
        <f aca="false">TRIM(AY630)</f>
        <v/>
      </c>
      <c r="BA630" s="54"/>
      <c r="BB630" s="54"/>
      <c r="BC630" s="54"/>
      <c r="BD630" s="54"/>
      <c r="BE630" s="54"/>
      <c r="BF630" s="54"/>
      <c r="BG630" s="54"/>
      <c r="BH630" s="54"/>
      <c r="BI630" s="54"/>
      <c r="BJ630" s="54"/>
      <c r="BK630" s="54" t="str">
        <f aca="false">TRIM(BJ630)</f>
        <v/>
      </c>
      <c r="BL630" s="54"/>
      <c r="BM630" s="54" t="str">
        <f aca="false">TRIM(BL630)</f>
        <v/>
      </c>
      <c r="BN630" s="54"/>
      <c r="BO630" s="54"/>
      <c r="BP630" s="54"/>
      <c r="BQ630" s="54"/>
      <c r="BR630" s="54"/>
      <c r="BS630" s="54"/>
      <c r="BT630" s="54"/>
      <c r="BU630" s="54"/>
      <c r="BV630" s="54"/>
      <c r="BW630" s="54"/>
      <c r="BX630" s="54" t="str">
        <f aca="false">TRIM(BW630)</f>
        <v/>
      </c>
      <c r="BY630" s="54"/>
      <c r="BZ630" s="54" t="str">
        <f aca="false">TRIM(BY630)</f>
        <v/>
      </c>
      <c r="CA630" s="54"/>
      <c r="CB630" s="54"/>
      <c r="CC630" s="54"/>
      <c r="CD630" s="54"/>
      <c r="CE630" s="54"/>
      <c r="CF630" s="54"/>
      <c r="CG630" s="54"/>
      <c r="CH630" s="54"/>
      <c r="CI630" s="54"/>
      <c r="CJ630" s="54"/>
    </row>
    <row r="631" customFormat="false" ht="15.75" hidden="true" customHeight="true" outlineLevel="0" collapsed="false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 t="str">
        <f aca="false">TRIM(V631)</f>
        <v/>
      </c>
      <c r="X631" s="54"/>
      <c r="Y631" s="54" t="str">
        <f aca="false">TRIM(X631)</f>
        <v/>
      </c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 t="str">
        <f aca="false">TRIM(AI631)</f>
        <v/>
      </c>
      <c r="AK631" s="54"/>
      <c r="AL631" s="54" t="str">
        <f aca="false">TRIM(AK631)</f>
        <v/>
      </c>
      <c r="AM631" s="54"/>
      <c r="AN631" s="54"/>
      <c r="AO631" s="54"/>
      <c r="AP631" s="54"/>
      <c r="AQ631" s="54"/>
      <c r="AR631" s="54"/>
      <c r="AS631" s="54"/>
      <c r="AT631" s="54"/>
      <c r="AU631" s="54"/>
      <c r="AV631" s="54"/>
      <c r="AW631" s="54"/>
      <c r="AX631" s="54" t="str">
        <f aca="false">TRIM(AW631)</f>
        <v/>
      </c>
      <c r="AY631" s="54"/>
      <c r="AZ631" s="54" t="str">
        <f aca="false">TRIM(AY631)</f>
        <v/>
      </c>
      <c r="BA631" s="54"/>
      <c r="BB631" s="54"/>
      <c r="BC631" s="54"/>
      <c r="BD631" s="54"/>
      <c r="BE631" s="54"/>
      <c r="BF631" s="54"/>
      <c r="BG631" s="54"/>
      <c r="BH631" s="54"/>
      <c r="BI631" s="54"/>
      <c r="BJ631" s="54"/>
      <c r="BK631" s="54" t="str">
        <f aca="false">TRIM(BJ631)</f>
        <v/>
      </c>
      <c r="BL631" s="54"/>
      <c r="BM631" s="54" t="str">
        <f aca="false">TRIM(BL631)</f>
        <v/>
      </c>
      <c r="BN631" s="54"/>
      <c r="BO631" s="54"/>
      <c r="BP631" s="54"/>
      <c r="BQ631" s="54"/>
      <c r="BR631" s="54"/>
      <c r="BS631" s="54"/>
      <c r="BT631" s="54"/>
      <c r="BU631" s="54"/>
      <c r="BV631" s="54"/>
      <c r="BW631" s="54"/>
      <c r="BX631" s="54" t="str">
        <f aca="false">TRIM(BW631)</f>
        <v/>
      </c>
      <c r="BY631" s="54"/>
      <c r="BZ631" s="54" t="str">
        <f aca="false">TRIM(BY631)</f>
        <v/>
      </c>
      <c r="CA631" s="54"/>
      <c r="CB631" s="54"/>
      <c r="CC631" s="54"/>
      <c r="CD631" s="54"/>
      <c r="CE631" s="54"/>
      <c r="CF631" s="54"/>
      <c r="CG631" s="54"/>
      <c r="CH631" s="54"/>
      <c r="CI631" s="54"/>
      <c r="CJ631" s="54"/>
    </row>
    <row r="632" customFormat="false" ht="15.75" hidden="true" customHeight="true" outlineLevel="0" collapsed="false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 t="str">
        <f aca="false">TRIM(V632)</f>
        <v/>
      </c>
      <c r="X632" s="54"/>
      <c r="Y632" s="54" t="str">
        <f aca="false">TRIM(X632)</f>
        <v/>
      </c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 t="str">
        <f aca="false">TRIM(AI632)</f>
        <v/>
      </c>
      <c r="AK632" s="54"/>
      <c r="AL632" s="54" t="str">
        <f aca="false">TRIM(AK632)</f>
        <v/>
      </c>
      <c r="AM632" s="54"/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  <c r="AX632" s="54" t="str">
        <f aca="false">TRIM(AW632)</f>
        <v/>
      </c>
      <c r="AY632" s="54"/>
      <c r="AZ632" s="54" t="str">
        <f aca="false">TRIM(AY632)</f>
        <v/>
      </c>
      <c r="BA632" s="54"/>
      <c r="BB632" s="54"/>
      <c r="BC632" s="54"/>
      <c r="BD632" s="54"/>
      <c r="BE632" s="54"/>
      <c r="BF632" s="54"/>
      <c r="BG632" s="54"/>
      <c r="BH632" s="54"/>
      <c r="BI632" s="54"/>
      <c r="BJ632" s="54"/>
      <c r="BK632" s="54" t="str">
        <f aca="false">TRIM(BJ632)</f>
        <v/>
      </c>
      <c r="BL632" s="54"/>
      <c r="BM632" s="54" t="str">
        <f aca="false">TRIM(BL632)</f>
        <v/>
      </c>
      <c r="BN632" s="54"/>
      <c r="BO632" s="54"/>
      <c r="BP632" s="54"/>
      <c r="BQ632" s="54"/>
      <c r="BR632" s="54"/>
      <c r="BS632" s="54"/>
      <c r="BT632" s="54"/>
      <c r="BU632" s="54"/>
      <c r="BV632" s="54"/>
      <c r="BW632" s="54"/>
      <c r="BX632" s="54" t="str">
        <f aca="false">TRIM(BW632)</f>
        <v/>
      </c>
      <c r="BY632" s="54"/>
      <c r="BZ632" s="54" t="str">
        <f aca="false">TRIM(BY632)</f>
        <v/>
      </c>
      <c r="CA632" s="54"/>
      <c r="CB632" s="54"/>
      <c r="CC632" s="54"/>
      <c r="CD632" s="54"/>
      <c r="CE632" s="54"/>
      <c r="CF632" s="54"/>
      <c r="CG632" s="54"/>
      <c r="CH632" s="54"/>
      <c r="CI632" s="54"/>
      <c r="CJ632" s="54"/>
    </row>
    <row r="633" customFormat="false" ht="15.75" hidden="true" customHeight="true" outlineLevel="0" collapsed="false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 t="str">
        <f aca="false">TRIM(V633)</f>
        <v/>
      </c>
      <c r="X633" s="54"/>
      <c r="Y633" s="54" t="str">
        <f aca="false">TRIM(X633)</f>
        <v/>
      </c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 t="str">
        <f aca="false">TRIM(AI633)</f>
        <v/>
      </c>
      <c r="AK633" s="54"/>
      <c r="AL633" s="54" t="str">
        <f aca="false">TRIM(AK633)</f>
        <v/>
      </c>
      <c r="AM633" s="54"/>
      <c r="AN633" s="54"/>
      <c r="AO633" s="54"/>
      <c r="AP633" s="54"/>
      <c r="AQ633" s="54"/>
      <c r="AR633" s="54"/>
      <c r="AS633" s="54"/>
      <c r="AT633" s="54"/>
      <c r="AU633" s="54"/>
      <c r="AV633" s="54"/>
      <c r="AW633" s="54"/>
      <c r="AX633" s="54" t="str">
        <f aca="false">TRIM(AW633)</f>
        <v/>
      </c>
      <c r="AY633" s="54"/>
      <c r="AZ633" s="54" t="str">
        <f aca="false">TRIM(AY633)</f>
        <v/>
      </c>
      <c r="BA633" s="54"/>
      <c r="BB633" s="54"/>
      <c r="BC633" s="54"/>
      <c r="BD633" s="54"/>
      <c r="BE633" s="54"/>
      <c r="BF633" s="54"/>
      <c r="BG633" s="54"/>
      <c r="BH633" s="54"/>
      <c r="BI633" s="54"/>
      <c r="BJ633" s="54"/>
      <c r="BK633" s="54" t="str">
        <f aca="false">TRIM(BJ633)</f>
        <v/>
      </c>
      <c r="BL633" s="54"/>
      <c r="BM633" s="54" t="str">
        <f aca="false">TRIM(BL633)</f>
        <v/>
      </c>
      <c r="BN633" s="54"/>
      <c r="BO633" s="54"/>
      <c r="BP633" s="54"/>
      <c r="BQ633" s="54"/>
      <c r="BR633" s="54"/>
      <c r="BS633" s="54"/>
      <c r="BT633" s="54"/>
      <c r="BU633" s="54"/>
      <c r="BV633" s="54"/>
      <c r="BW633" s="54"/>
      <c r="BX633" s="54" t="str">
        <f aca="false">TRIM(BW633)</f>
        <v/>
      </c>
      <c r="BY633" s="54"/>
      <c r="BZ633" s="54" t="str">
        <f aca="false">TRIM(BY633)</f>
        <v/>
      </c>
      <c r="CA633" s="54"/>
      <c r="CB633" s="54"/>
      <c r="CC633" s="54"/>
      <c r="CD633" s="54"/>
      <c r="CE633" s="54"/>
      <c r="CF633" s="54"/>
      <c r="CG633" s="54"/>
      <c r="CH633" s="54"/>
      <c r="CI633" s="54"/>
      <c r="CJ633" s="54"/>
    </row>
    <row r="634" customFormat="false" ht="15.75" hidden="true" customHeight="true" outlineLevel="0" collapsed="false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 t="str">
        <f aca="false">TRIM(V634)</f>
        <v/>
      </c>
      <c r="X634" s="54"/>
      <c r="Y634" s="54" t="str">
        <f aca="false">TRIM(X634)</f>
        <v/>
      </c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 t="str">
        <f aca="false">TRIM(AI634)</f>
        <v/>
      </c>
      <c r="AK634" s="54"/>
      <c r="AL634" s="54" t="str">
        <f aca="false">TRIM(AK634)</f>
        <v/>
      </c>
      <c r="AM634" s="54"/>
      <c r="AN634" s="54"/>
      <c r="AO634" s="54"/>
      <c r="AP634" s="54"/>
      <c r="AQ634" s="54"/>
      <c r="AR634" s="54"/>
      <c r="AS634" s="54"/>
      <c r="AT634" s="54"/>
      <c r="AU634" s="54"/>
      <c r="AV634" s="54"/>
      <c r="AW634" s="54"/>
      <c r="AX634" s="54" t="str">
        <f aca="false">TRIM(AW634)</f>
        <v/>
      </c>
      <c r="AY634" s="54"/>
      <c r="AZ634" s="54" t="str">
        <f aca="false">TRIM(AY634)</f>
        <v/>
      </c>
      <c r="BA634" s="54"/>
      <c r="BB634" s="54"/>
      <c r="BC634" s="54"/>
      <c r="BD634" s="54"/>
      <c r="BE634" s="54"/>
      <c r="BF634" s="54"/>
      <c r="BG634" s="54"/>
      <c r="BH634" s="54"/>
      <c r="BI634" s="54"/>
      <c r="BJ634" s="54"/>
      <c r="BK634" s="54" t="str">
        <f aca="false">TRIM(BJ634)</f>
        <v/>
      </c>
      <c r="BL634" s="54"/>
      <c r="BM634" s="54" t="str">
        <f aca="false">TRIM(BL634)</f>
        <v/>
      </c>
      <c r="BN634" s="54"/>
      <c r="BO634" s="54"/>
      <c r="BP634" s="54"/>
      <c r="BQ634" s="54"/>
      <c r="BR634" s="54"/>
      <c r="BS634" s="54"/>
      <c r="BT634" s="54"/>
      <c r="BU634" s="54"/>
      <c r="BV634" s="54"/>
      <c r="BW634" s="54"/>
      <c r="BX634" s="54" t="str">
        <f aca="false">TRIM(BW634)</f>
        <v/>
      </c>
      <c r="BY634" s="54"/>
      <c r="BZ634" s="54" t="str">
        <f aca="false">TRIM(BY634)</f>
        <v/>
      </c>
      <c r="CA634" s="54"/>
      <c r="CB634" s="54"/>
      <c r="CC634" s="54"/>
      <c r="CD634" s="54"/>
      <c r="CE634" s="54"/>
      <c r="CF634" s="54"/>
      <c r="CG634" s="54"/>
      <c r="CH634" s="54"/>
      <c r="CI634" s="54"/>
      <c r="CJ634" s="54"/>
    </row>
    <row r="635" customFormat="false" ht="15.75" hidden="true" customHeight="true" outlineLevel="0" collapsed="false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 t="str">
        <f aca="false">TRIM(V635)</f>
        <v/>
      </c>
      <c r="X635" s="54"/>
      <c r="Y635" s="54" t="str">
        <f aca="false">TRIM(X635)</f>
        <v/>
      </c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 t="str">
        <f aca="false">TRIM(AI635)</f>
        <v/>
      </c>
      <c r="AK635" s="54"/>
      <c r="AL635" s="54" t="str">
        <f aca="false">TRIM(AK635)</f>
        <v/>
      </c>
      <c r="AM635" s="54"/>
      <c r="AN635" s="54"/>
      <c r="AO635" s="54"/>
      <c r="AP635" s="54"/>
      <c r="AQ635" s="54"/>
      <c r="AR635" s="54"/>
      <c r="AS635" s="54"/>
      <c r="AT635" s="54"/>
      <c r="AU635" s="54"/>
      <c r="AV635" s="54"/>
      <c r="AW635" s="54"/>
      <c r="AX635" s="54" t="str">
        <f aca="false">TRIM(AW635)</f>
        <v/>
      </c>
      <c r="AY635" s="54"/>
      <c r="AZ635" s="54" t="str">
        <f aca="false">TRIM(AY635)</f>
        <v/>
      </c>
      <c r="BA635" s="54"/>
      <c r="BB635" s="54"/>
      <c r="BC635" s="54"/>
      <c r="BD635" s="54"/>
      <c r="BE635" s="54"/>
      <c r="BF635" s="54"/>
      <c r="BG635" s="54"/>
      <c r="BH635" s="54"/>
      <c r="BI635" s="54"/>
      <c r="BJ635" s="54"/>
      <c r="BK635" s="54" t="str">
        <f aca="false">TRIM(BJ635)</f>
        <v/>
      </c>
      <c r="BL635" s="54"/>
      <c r="BM635" s="54" t="str">
        <f aca="false">TRIM(BL635)</f>
        <v/>
      </c>
      <c r="BN635" s="54"/>
      <c r="BO635" s="54"/>
      <c r="BP635" s="54"/>
      <c r="BQ635" s="54"/>
      <c r="BR635" s="54"/>
      <c r="BS635" s="54"/>
      <c r="BT635" s="54"/>
      <c r="BU635" s="54"/>
      <c r="BV635" s="54"/>
      <c r="BW635" s="54"/>
      <c r="BX635" s="54" t="str">
        <f aca="false">TRIM(BW635)</f>
        <v/>
      </c>
      <c r="BY635" s="54"/>
      <c r="BZ635" s="54" t="str">
        <f aca="false">TRIM(BY635)</f>
        <v/>
      </c>
      <c r="CA635" s="54"/>
      <c r="CB635" s="54"/>
      <c r="CC635" s="54"/>
      <c r="CD635" s="54"/>
      <c r="CE635" s="54"/>
      <c r="CF635" s="54"/>
      <c r="CG635" s="54"/>
      <c r="CH635" s="54"/>
      <c r="CI635" s="54"/>
      <c r="CJ635" s="54"/>
    </row>
    <row r="636" customFormat="false" ht="15.75" hidden="true" customHeight="true" outlineLevel="0" collapsed="false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 t="str">
        <f aca="false">TRIM(V636)</f>
        <v/>
      </c>
      <c r="X636" s="54"/>
      <c r="Y636" s="54" t="str">
        <f aca="false">TRIM(X636)</f>
        <v/>
      </c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 t="str">
        <f aca="false">TRIM(AI636)</f>
        <v/>
      </c>
      <c r="AK636" s="54"/>
      <c r="AL636" s="54" t="str">
        <f aca="false">TRIM(AK636)</f>
        <v/>
      </c>
      <c r="AM636" s="54"/>
      <c r="AN636" s="54"/>
      <c r="AO636" s="54"/>
      <c r="AP636" s="54"/>
      <c r="AQ636" s="54"/>
      <c r="AR636" s="54"/>
      <c r="AS636" s="54"/>
      <c r="AT636" s="54"/>
      <c r="AU636" s="54"/>
      <c r="AV636" s="54"/>
      <c r="AW636" s="54"/>
      <c r="AX636" s="54" t="str">
        <f aca="false">TRIM(AW636)</f>
        <v/>
      </c>
      <c r="AY636" s="54"/>
      <c r="AZ636" s="54" t="str">
        <f aca="false">TRIM(AY636)</f>
        <v/>
      </c>
      <c r="BA636" s="54"/>
      <c r="BB636" s="54"/>
      <c r="BC636" s="54"/>
      <c r="BD636" s="54"/>
      <c r="BE636" s="54"/>
      <c r="BF636" s="54"/>
      <c r="BG636" s="54"/>
      <c r="BH636" s="54"/>
      <c r="BI636" s="54"/>
      <c r="BJ636" s="54"/>
      <c r="BK636" s="54" t="str">
        <f aca="false">TRIM(BJ636)</f>
        <v/>
      </c>
      <c r="BL636" s="54"/>
      <c r="BM636" s="54" t="str">
        <f aca="false">TRIM(BL636)</f>
        <v/>
      </c>
      <c r="BN636" s="54"/>
      <c r="BO636" s="54"/>
      <c r="BP636" s="54"/>
      <c r="BQ636" s="54"/>
      <c r="BR636" s="54"/>
      <c r="BS636" s="54"/>
      <c r="BT636" s="54"/>
      <c r="BU636" s="54"/>
      <c r="BV636" s="54"/>
      <c r="BW636" s="54"/>
      <c r="BX636" s="54" t="str">
        <f aca="false">TRIM(BW636)</f>
        <v/>
      </c>
      <c r="BY636" s="54"/>
      <c r="BZ636" s="54" t="str">
        <f aca="false">TRIM(BY636)</f>
        <v/>
      </c>
      <c r="CA636" s="54"/>
      <c r="CB636" s="54"/>
      <c r="CC636" s="54"/>
      <c r="CD636" s="54"/>
      <c r="CE636" s="54"/>
      <c r="CF636" s="54"/>
      <c r="CG636" s="54"/>
      <c r="CH636" s="54"/>
      <c r="CI636" s="54"/>
      <c r="CJ636" s="54"/>
    </row>
    <row r="637" customFormat="false" ht="15.75" hidden="true" customHeight="true" outlineLevel="0" collapsed="false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 t="str">
        <f aca="false">TRIM(V637)</f>
        <v/>
      </c>
      <c r="X637" s="54"/>
      <c r="Y637" s="54" t="str">
        <f aca="false">TRIM(X637)</f>
        <v/>
      </c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 t="str">
        <f aca="false">TRIM(AI637)</f>
        <v/>
      </c>
      <c r="AK637" s="54"/>
      <c r="AL637" s="54" t="str">
        <f aca="false">TRIM(AK637)</f>
        <v/>
      </c>
      <c r="AM637" s="54"/>
      <c r="AN637" s="54"/>
      <c r="AO637" s="54"/>
      <c r="AP637" s="54"/>
      <c r="AQ637" s="54"/>
      <c r="AR637" s="54"/>
      <c r="AS637" s="54"/>
      <c r="AT637" s="54"/>
      <c r="AU637" s="54"/>
      <c r="AV637" s="54"/>
      <c r="AW637" s="54"/>
      <c r="AX637" s="54" t="str">
        <f aca="false">TRIM(AW637)</f>
        <v/>
      </c>
      <c r="AY637" s="54"/>
      <c r="AZ637" s="54" t="str">
        <f aca="false">TRIM(AY637)</f>
        <v/>
      </c>
      <c r="BA637" s="54"/>
      <c r="BB637" s="54"/>
      <c r="BC637" s="54"/>
      <c r="BD637" s="54"/>
      <c r="BE637" s="54"/>
      <c r="BF637" s="54"/>
      <c r="BG637" s="54"/>
      <c r="BH637" s="54"/>
      <c r="BI637" s="54"/>
      <c r="BJ637" s="54"/>
      <c r="BK637" s="54" t="str">
        <f aca="false">TRIM(BJ637)</f>
        <v/>
      </c>
      <c r="BL637" s="54"/>
      <c r="BM637" s="54" t="str">
        <f aca="false">TRIM(BL637)</f>
        <v/>
      </c>
      <c r="BN637" s="54"/>
      <c r="BO637" s="54"/>
      <c r="BP637" s="54"/>
      <c r="BQ637" s="54"/>
      <c r="BR637" s="54"/>
      <c r="BS637" s="54"/>
      <c r="BT637" s="54"/>
      <c r="BU637" s="54"/>
      <c r="BV637" s="54"/>
      <c r="BW637" s="54"/>
      <c r="BX637" s="54" t="str">
        <f aca="false">TRIM(BW637)</f>
        <v/>
      </c>
      <c r="BY637" s="54"/>
      <c r="BZ637" s="54" t="str">
        <f aca="false">TRIM(BY637)</f>
        <v/>
      </c>
      <c r="CA637" s="54"/>
      <c r="CB637" s="54"/>
      <c r="CC637" s="54"/>
      <c r="CD637" s="54"/>
      <c r="CE637" s="54"/>
      <c r="CF637" s="54"/>
      <c r="CG637" s="54"/>
      <c r="CH637" s="54"/>
      <c r="CI637" s="54"/>
      <c r="CJ637" s="54"/>
    </row>
    <row r="638" customFormat="false" ht="15.75" hidden="true" customHeight="true" outlineLevel="0" collapsed="false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 t="str">
        <f aca="false">TRIM(V638)</f>
        <v/>
      </c>
      <c r="X638" s="54"/>
      <c r="Y638" s="54" t="str">
        <f aca="false">TRIM(X638)</f>
        <v/>
      </c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 t="str">
        <f aca="false">TRIM(AI638)</f>
        <v/>
      </c>
      <c r="AK638" s="54"/>
      <c r="AL638" s="54" t="str">
        <f aca="false">TRIM(AK638)</f>
        <v/>
      </c>
      <c r="AM638" s="54"/>
      <c r="AN638" s="54"/>
      <c r="AO638" s="54"/>
      <c r="AP638" s="54"/>
      <c r="AQ638" s="54"/>
      <c r="AR638" s="54"/>
      <c r="AS638" s="54"/>
      <c r="AT638" s="54"/>
      <c r="AU638" s="54"/>
      <c r="AV638" s="54"/>
      <c r="AW638" s="54"/>
      <c r="AX638" s="54" t="str">
        <f aca="false">TRIM(AW638)</f>
        <v/>
      </c>
      <c r="AY638" s="54"/>
      <c r="AZ638" s="54" t="str">
        <f aca="false">TRIM(AY638)</f>
        <v/>
      </c>
      <c r="BA638" s="54"/>
      <c r="BB638" s="54"/>
      <c r="BC638" s="54"/>
      <c r="BD638" s="54"/>
      <c r="BE638" s="54"/>
      <c r="BF638" s="54"/>
      <c r="BG638" s="54"/>
      <c r="BH638" s="54"/>
      <c r="BI638" s="54"/>
      <c r="BJ638" s="54"/>
      <c r="BK638" s="54" t="str">
        <f aca="false">TRIM(BJ638)</f>
        <v/>
      </c>
      <c r="BL638" s="54"/>
      <c r="BM638" s="54" t="str">
        <f aca="false">TRIM(BL638)</f>
        <v/>
      </c>
      <c r="BN638" s="54"/>
      <c r="BO638" s="54"/>
      <c r="BP638" s="54"/>
      <c r="BQ638" s="54"/>
      <c r="BR638" s="54"/>
      <c r="BS638" s="54"/>
      <c r="BT638" s="54"/>
      <c r="BU638" s="54"/>
      <c r="BV638" s="54"/>
      <c r="BW638" s="54"/>
      <c r="BX638" s="54" t="str">
        <f aca="false">TRIM(BW638)</f>
        <v/>
      </c>
      <c r="BY638" s="54"/>
      <c r="BZ638" s="54" t="str">
        <f aca="false">TRIM(BY638)</f>
        <v/>
      </c>
      <c r="CA638" s="54"/>
      <c r="CB638" s="54"/>
      <c r="CC638" s="54"/>
      <c r="CD638" s="54"/>
      <c r="CE638" s="54"/>
      <c r="CF638" s="54"/>
      <c r="CG638" s="54"/>
      <c r="CH638" s="54"/>
      <c r="CI638" s="54"/>
      <c r="CJ638" s="54"/>
    </row>
    <row r="639" customFormat="false" ht="15.75" hidden="true" customHeight="true" outlineLevel="0" collapsed="false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 t="str">
        <f aca="false">TRIM(V639)</f>
        <v/>
      </c>
      <c r="X639" s="54"/>
      <c r="Y639" s="54" t="str">
        <f aca="false">TRIM(X639)</f>
        <v/>
      </c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 t="str">
        <f aca="false">TRIM(AI639)</f>
        <v/>
      </c>
      <c r="AK639" s="54"/>
      <c r="AL639" s="54" t="str">
        <f aca="false">TRIM(AK639)</f>
        <v/>
      </c>
      <c r="AM639" s="54"/>
      <c r="AN639" s="54"/>
      <c r="AO639" s="54"/>
      <c r="AP639" s="54"/>
      <c r="AQ639" s="54"/>
      <c r="AR639" s="54"/>
      <c r="AS639" s="54"/>
      <c r="AT639" s="54"/>
      <c r="AU639" s="54"/>
      <c r="AV639" s="54"/>
      <c r="AW639" s="54"/>
      <c r="AX639" s="54" t="str">
        <f aca="false">TRIM(AW639)</f>
        <v/>
      </c>
      <c r="AY639" s="54"/>
      <c r="AZ639" s="54" t="str">
        <f aca="false">TRIM(AY639)</f>
        <v/>
      </c>
      <c r="BA639" s="54"/>
      <c r="BB639" s="54"/>
      <c r="BC639" s="54"/>
      <c r="BD639" s="54"/>
      <c r="BE639" s="54"/>
      <c r="BF639" s="54"/>
      <c r="BG639" s="54"/>
      <c r="BH639" s="54"/>
      <c r="BI639" s="54"/>
      <c r="BJ639" s="54"/>
      <c r="BK639" s="54" t="str">
        <f aca="false">TRIM(BJ639)</f>
        <v/>
      </c>
      <c r="BL639" s="54"/>
      <c r="BM639" s="54" t="str">
        <f aca="false">TRIM(BL639)</f>
        <v/>
      </c>
      <c r="BN639" s="54"/>
      <c r="BO639" s="54"/>
      <c r="BP639" s="54"/>
      <c r="BQ639" s="54"/>
      <c r="BR639" s="54"/>
      <c r="BS639" s="54"/>
      <c r="BT639" s="54"/>
      <c r="BU639" s="54"/>
      <c r="BV639" s="54"/>
      <c r="BW639" s="54"/>
      <c r="BX639" s="54" t="str">
        <f aca="false">TRIM(BW639)</f>
        <v/>
      </c>
      <c r="BY639" s="54"/>
      <c r="BZ639" s="54" t="str">
        <f aca="false">TRIM(BY639)</f>
        <v/>
      </c>
      <c r="CA639" s="54"/>
      <c r="CB639" s="54"/>
      <c r="CC639" s="54"/>
      <c r="CD639" s="54"/>
      <c r="CE639" s="54"/>
      <c r="CF639" s="54"/>
      <c r="CG639" s="54"/>
      <c r="CH639" s="54"/>
      <c r="CI639" s="54"/>
      <c r="CJ639" s="54"/>
    </row>
    <row r="640" customFormat="false" ht="15.75" hidden="true" customHeight="true" outlineLevel="0" collapsed="false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 t="str">
        <f aca="false">TRIM(V640)</f>
        <v/>
      </c>
      <c r="X640" s="54"/>
      <c r="Y640" s="54" t="str">
        <f aca="false">TRIM(X640)</f>
        <v/>
      </c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 t="str">
        <f aca="false">TRIM(AI640)</f>
        <v/>
      </c>
      <c r="AK640" s="54"/>
      <c r="AL640" s="54" t="str">
        <f aca="false">TRIM(AK640)</f>
        <v/>
      </c>
      <c r="AM640" s="54"/>
      <c r="AN640" s="54"/>
      <c r="AO640" s="54"/>
      <c r="AP640" s="54"/>
      <c r="AQ640" s="54"/>
      <c r="AR640" s="54"/>
      <c r="AS640" s="54"/>
      <c r="AT640" s="54"/>
      <c r="AU640" s="54"/>
      <c r="AV640" s="54"/>
      <c r="AW640" s="54"/>
      <c r="AX640" s="54" t="str">
        <f aca="false">TRIM(AW640)</f>
        <v/>
      </c>
      <c r="AY640" s="54"/>
      <c r="AZ640" s="54" t="str">
        <f aca="false">TRIM(AY640)</f>
        <v/>
      </c>
      <c r="BA640" s="54"/>
      <c r="BB640" s="54"/>
      <c r="BC640" s="54"/>
      <c r="BD640" s="54"/>
      <c r="BE640" s="54"/>
      <c r="BF640" s="54"/>
      <c r="BG640" s="54"/>
      <c r="BH640" s="54"/>
      <c r="BI640" s="54"/>
      <c r="BJ640" s="54"/>
      <c r="BK640" s="54" t="str">
        <f aca="false">TRIM(BJ640)</f>
        <v/>
      </c>
      <c r="BL640" s="54"/>
      <c r="BM640" s="54" t="str">
        <f aca="false">TRIM(BL640)</f>
        <v/>
      </c>
      <c r="BN640" s="54"/>
      <c r="BO640" s="54"/>
      <c r="BP640" s="54"/>
      <c r="BQ640" s="54"/>
      <c r="BR640" s="54"/>
      <c r="BS640" s="54"/>
      <c r="BT640" s="54"/>
      <c r="BU640" s="54"/>
      <c r="BV640" s="54"/>
      <c r="BW640" s="54"/>
      <c r="BX640" s="54" t="str">
        <f aca="false">TRIM(BW640)</f>
        <v/>
      </c>
      <c r="BY640" s="54"/>
      <c r="BZ640" s="54" t="str">
        <f aca="false">TRIM(BY640)</f>
        <v/>
      </c>
      <c r="CA640" s="54"/>
      <c r="CB640" s="54"/>
      <c r="CC640" s="54"/>
      <c r="CD640" s="54"/>
      <c r="CE640" s="54"/>
      <c r="CF640" s="54"/>
      <c r="CG640" s="54"/>
      <c r="CH640" s="54"/>
      <c r="CI640" s="54"/>
      <c r="CJ640" s="54"/>
    </row>
    <row r="641" customFormat="false" ht="15.75" hidden="true" customHeight="true" outlineLevel="0" collapsed="false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 t="str">
        <f aca="false">TRIM(V641)</f>
        <v/>
      </c>
      <c r="X641" s="54"/>
      <c r="Y641" s="54" t="str">
        <f aca="false">TRIM(X641)</f>
        <v/>
      </c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 t="str">
        <f aca="false">TRIM(AI641)</f>
        <v/>
      </c>
      <c r="AK641" s="54"/>
      <c r="AL641" s="54" t="str">
        <f aca="false">TRIM(AK641)</f>
        <v/>
      </c>
      <c r="AM641" s="54"/>
      <c r="AN641" s="54"/>
      <c r="AO641" s="54"/>
      <c r="AP641" s="54"/>
      <c r="AQ641" s="54"/>
      <c r="AR641" s="54"/>
      <c r="AS641" s="54"/>
      <c r="AT641" s="54"/>
      <c r="AU641" s="54"/>
      <c r="AV641" s="54"/>
      <c r="AW641" s="54"/>
      <c r="AX641" s="54" t="str">
        <f aca="false">TRIM(AW641)</f>
        <v/>
      </c>
      <c r="AY641" s="54"/>
      <c r="AZ641" s="54" t="str">
        <f aca="false">TRIM(AY641)</f>
        <v/>
      </c>
      <c r="BA641" s="54"/>
      <c r="BB641" s="54"/>
      <c r="BC641" s="54"/>
      <c r="BD641" s="54"/>
      <c r="BE641" s="54"/>
      <c r="BF641" s="54"/>
      <c r="BG641" s="54"/>
      <c r="BH641" s="54"/>
      <c r="BI641" s="54"/>
      <c r="BJ641" s="54"/>
      <c r="BK641" s="54" t="str">
        <f aca="false">TRIM(BJ641)</f>
        <v/>
      </c>
      <c r="BL641" s="54"/>
      <c r="BM641" s="54" t="str">
        <f aca="false">TRIM(BL641)</f>
        <v/>
      </c>
      <c r="BN641" s="54"/>
      <c r="BO641" s="54"/>
      <c r="BP641" s="54"/>
      <c r="BQ641" s="54"/>
      <c r="BR641" s="54"/>
      <c r="BS641" s="54"/>
      <c r="BT641" s="54"/>
      <c r="BU641" s="54"/>
      <c r="BV641" s="54"/>
      <c r="BW641" s="54"/>
      <c r="BX641" s="54" t="str">
        <f aca="false">TRIM(BW641)</f>
        <v/>
      </c>
      <c r="BY641" s="54"/>
      <c r="BZ641" s="54" t="str">
        <f aca="false">TRIM(BY641)</f>
        <v/>
      </c>
      <c r="CA641" s="54"/>
      <c r="CB641" s="54"/>
      <c r="CC641" s="54"/>
      <c r="CD641" s="54"/>
      <c r="CE641" s="54"/>
      <c r="CF641" s="54"/>
      <c r="CG641" s="54"/>
      <c r="CH641" s="54"/>
      <c r="CI641" s="54"/>
      <c r="CJ641" s="54"/>
    </row>
    <row r="642" customFormat="false" ht="15.75" hidden="true" customHeight="true" outlineLevel="0" collapsed="false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 t="str">
        <f aca="false">TRIM(V642)</f>
        <v/>
      </c>
      <c r="X642" s="54"/>
      <c r="Y642" s="54" t="str">
        <f aca="false">TRIM(X642)</f>
        <v/>
      </c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 t="str">
        <f aca="false">TRIM(AI642)</f>
        <v/>
      </c>
      <c r="AK642" s="54"/>
      <c r="AL642" s="54" t="str">
        <f aca="false">TRIM(AK642)</f>
        <v/>
      </c>
      <c r="AM642" s="54"/>
      <c r="AN642" s="54"/>
      <c r="AO642" s="54"/>
      <c r="AP642" s="54"/>
      <c r="AQ642" s="54"/>
      <c r="AR642" s="54"/>
      <c r="AS642" s="54"/>
      <c r="AT642" s="54"/>
      <c r="AU642" s="54"/>
      <c r="AV642" s="54"/>
      <c r="AW642" s="54"/>
      <c r="AX642" s="54" t="str">
        <f aca="false">TRIM(AW642)</f>
        <v/>
      </c>
      <c r="AY642" s="54"/>
      <c r="AZ642" s="54" t="str">
        <f aca="false">TRIM(AY642)</f>
        <v/>
      </c>
      <c r="BA642" s="54"/>
      <c r="BB642" s="54"/>
      <c r="BC642" s="54"/>
      <c r="BD642" s="54"/>
      <c r="BE642" s="54"/>
      <c r="BF642" s="54"/>
      <c r="BG642" s="54"/>
      <c r="BH642" s="54"/>
      <c r="BI642" s="54"/>
      <c r="BJ642" s="54"/>
      <c r="BK642" s="54" t="str">
        <f aca="false">TRIM(BJ642)</f>
        <v/>
      </c>
      <c r="BL642" s="54"/>
      <c r="BM642" s="54" t="str">
        <f aca="false">TRIM(BL642)</f>
        <v/>
      </c>
      <c r="BN642" s="54"/>
      <c r="BO642" s="54"/>
      <c r="BP642" s="54"/>
      <c r="BQ642" s="54"/>
      <c r="BR642" s="54"/>
      <c r="BS642" s="54"/>
      <c r="BT642" s="54"/>
      <c r="BU642" s="54"/>
      <c r="BV642" s="54"/>
      <c r="BW642" s="54"/>
      <c r="BX642" s="54" t="str">
        <f aca="false">TRIM(BW642)</f>
        <v/>
      </c>
      <c r="BY642" s="54"/>
      <c r="BZ642" s="54" t="str">
        <f aca="false">TRIM(BY642)</f>
        <v/>
      </c>
      <c r="CA642" s="54"/>
      <c r="CB642" s="54"/>
      <c r="CC642" s="54"/>
      <c r="CD642" s="54"/>
      <c r="CE642" s="54"/>
      <c r="CF642" s="54"/>
      <c r="CG642" s="54"/>
      <c r="CH642" s="54"/>
      <c r="CI642" s="54"/>
      <c r="CJ642" s="54"/>
    </row>
    <row r="643" customFormat="false" ht="15.75" hidden="true" customHeight="true" outlineLevel="0" collapsed="false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 t="str">
        <f aca="false">TRIM(V643)</f>
        <v/>
      </c>
      <c r="X643" s="54"/>
      <c r="Y643" s="54" t="str">
        <f aca="false">TRIM(X643)</f>
        <v/>
      </c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 t="str">
        <f aca="false">TRIM(AI643)</f>
        <v/>
      </c>
      <c r="AK643" s="54"/>
      <c r="AL643" s="54" t="str">
        <f aca="false">TRIM(AK643)</f>
        <v/>
      </c>
      <c r="AM643" s="54"/>
      <c r="AN643" s="54"/>
      <c r="AO643" s="54"/>
      <c r="AP643" s="54"/>
      <c r="AQ643" s="54"/>
      <c r="AR643" s="54"/>
      <c r="AS643" s="54"/>
      <c r="AT643" s="54"/>
      <c r="AU643" s="54"/>
      <c r="AV643" s="54"/>
      <c r="AW643" s="54"/>
      <c r="AX643" s="54" t="str">
        <f aca="false">TRIM(AW643)</f>
        <v/>
      </c>
      <c r="AY643" s="54"/>
      <c r="AZ643" s="54" t="str">
        <f aca="false">TRIM(AY643)</f>
        <v/>
      </c>
      <c r="BA643" s="54"/>
      <c r="BB643" s="54"/>
      <c r="BC643" s="54"/>
      <c r="BD643" s="54"/>
      <c r="BE643" s="54"/>
      <c r="BF643" s="54"/>
      <c r="BG643" s="54"/>
      <c r="BH643" s="54"/>
      <c r="BI643" s="54"/>
      <c r="BJ643" s="54"/>
      <c r="BK643" s="54" t="str">
        <f aca="false">TRIM(BJ643)</f>
        <v/>
      </c>
      <c r="BL643" s="54"/>
      <c r="BM643" s="54" t="str">
        <f aca="false">TRIM(BL643)</f>
        <v/>
      </c>
      <c r="BN643" s="54"/>
      <c r="BO643" s="54"/>
      <c r="BP643" s="54"/>
      <c r="BQ643" s="54"/>
      <c r="BR643" s="54"/>
      <c r="BS643" s="54"/>
      <c r="BT643" s="54"/>
      <c r="BU643" s="54"/>
      <c r="BV643" s="54"/>
      <c r="BW643" s="54"/>
      <c r="BX643" s="54" t="str">
        <f aca="false">TRIM(BW643)</f>
        <v/>
      </c>
      <c r="BY643" s="54"/>
      <c r="BZ643" s="54" t="str">
        <f aca="false">TRIM(BY643)</f>
        <v/>
      </c>
      <c r="CA643" s="54"/>
      <c r="CB643" s="54"/>
      <c r="CC643" s="54"/>
      <c r="CD643" s="54"/>
      <c r="CE643" s="54"/>
      <c r="CF643" s="54"/>
      <c r="CG643" s="54"/>
      <c r="CH643" s="54"/>
      <c r="CI643" s="54"/>
      <c r="CJ643" s="54"/>
    </row>
    <row r="644" customFormat="false" ht="15.75" hidden="true" customHeight="true" outlineLevel="0" collapsed="false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 t="str">
        <f aca="false">TRIM(V644)</f>
        <v/>
      </c>
      <c r="X644" s="54"/>
      <c r="Y644" s="54" t="str">
        <f aca="false">TRIM(X644)</f>
        <v/>
      </c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 t="str">
        <f aca="false">TRIM(AI644)</f>
        <v/>
      </c>
      <c r="AK644" s="54"/>
      <c r="AL644" s="54" t="str">
        <f aca="false">TRIM(AK644)</f>
        <v/>
      </c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AW644" s="54"/>
      <c r="AX644" s="54" t="str">
        <f aca="false">TRIM(AW644)</f>
        <v/>
      </c>
      <c r="AY644" s="54"/>
      <c r="AZ644" s="54" t="str">
        <f aca="false">TRIM(AY644)</f>
        <v/>
      </c>
      <c r="BA644" s="54"/>
      <c r="BB644" s="54"/>
      <c r="BC644" s="54"/>
      <c r="BD644" s="54"/>
      <c r="BE644" s="54"/>
      <c r="BF644" s="54"/>
      <c r="BG644" s="54"/>
      <c r="BH644" s="54"/>
      <c r="BI644" s="54"/>
      <c r="BJ644" s="54"/>
      <c r="BK644" s="54" t="str">
        <f aca="false">TRIM(BJ644)</f>
        <v/>
      </c>
      <c r="BL644" s="54"/>
      <c r="BM644" s="54" t="str">
        <f aca="false">TRIM(BL644)</f>
        <v/>
      </c>
      <c r="BN644" s="54"/>
      <c r="BO644" s="54"/>
      <c r="BP644" s="54"/>
      <c r="BQ644" s="54"/>
      <c r="BR644" s="54"/>
      <c r="BS644" s="54"/>
      <c r="BT644" s="54"/>
      <c r="BU644" s="54"/>
      <c r="BV644" s="54"/>
      <c r="BW644" s="54"/>
      <c r="BX644" s="54" t="str">
        <f aca="false">TRIM(BW644)</f>
        <v/>
      </c>
      <c r="BY644" s="54"/>
      <c r="BZ644" s="54" t="str">
        <f aca="false">TRIM(BY644)</f>
        <v/>
      </c>
      <c r="CA644" s="54"/>
      <c r="CB644" s="54"/>
      <c r="CC644" s="54"/>
      <c r="CD644" s="54"/>
      <c r="CE644" s="54"/>
      <c r="CF644" s="54"/>
      <c r="CG644" s="54"/>
      <c r="CH644" s="54"/>
      <c r="CI644" s="54"/>
      <c r="CJ644" s="54"/>
    </row>
    <row r="645" customFormat="false" ht="15.75" hidden="true" customHeight="true" outlineLevel="0" collapsed="false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 t="str">
        <f aca="false">TRIM(V645)</f>
        <v/>
      </c>
      <c r="X645" s="54"/>
      <c r="Y645" s="54" t="str">
        <f aca="false">TRIM(X645)</f>
        <v/>
      </c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 t="str">
        <f aca="false">TRIM(AI645)</f>
        <v/>
      </c>
      <c r="AK645" s="54"/>
      <c r="AL645" s="54" t="str">
        <f aca="false">TRIM(AK645)</f>
        <v/>
      </c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AW645" s="54"/>
      <c r="AX645" s="54" t="str">
        <f aca="false">TRIM(AW645)</f>
        <v/>
      </c>
      <c r="AY645" s="54"/>
      <c r="AZ645" s="54" t="str">
        <f aca="false">TRIM(AY645)</f>
        <v/>
      </c>
      <c r="BA645" s="54"/>
      <c r="BB645" s="54"/>
      <c r="BC645" s="54"/>
      <c r="BD645" s="54"/>
      <c r="BE645" s="54"/>
      <c r="BF645" s="54"/>
      <c r="BG645" s="54"/>
      <c r="BH645" s="54"/>
      <c r="BI645" s="54"/>
      <c r="BJ645" s="54"/>
      <c r="BK645" s="54" t="str">
        <f aca="false">TRIM(BJ645)</f>
        <v/>
      </c>
      <c r="BL645" s="54"/>
      <c r="BM645" s="54" t="str">
        <f aca="false">TRIM(BL645)</f>
        <v/>
      </c>
      <c r="BN645" s="54"/>
      <c r="BO645" s="54"/>
      <c r="BP645" s="54"/>
      <c r="BQ645" s="54"/>
      <c r="BR645" s="54"/>
      <c r="BS645" s="54"/>
      <c r="BT645" s="54"/>
      <c r="BU645" s="54"/>
      <c r="BV645" s="54"/>
      <c r="BW645" s="54"/>
      <c r="BX645" s="54" t="str">
        <f aca="false">TRIM(BW645)</f>
        <v/>
      </c>
      <c r="BY645" s="54"/>
      <c r="BZ645" s="54" t="str">
        <f aca="false">TRIM(BY645)</f>
        <v/>
      </c>
      <c r="CA645" s="54"/>
      <c r="CB645" s="54"/>
      <c r="CC645" s="54"/>
      <c r="CD645" s="54"/>
      <c r="CE645" s="54"/>
      <c r="CF645" s="54"/>
      <c r="CG645" s="54"/>
      <c r="CH645" s="54"/>
      <c r="CI645" s="54"/>
      <c r="CJ645" s="54"/>
    </row>
    <row r="646" customFormat="false" ht="15.75" hidden="true" customHeight="true" outlineLevel="0" collapsed="false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 t="str">
        <f aca="false">TRIM(V646)</f>
        <v/>
      </c>
      <c r="X646" s="54"/>
      <c r="Y646" s="54" t="str">
        <f aca="false">TRIM(X646)</f>
        <v/>
      </c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 t="str">
        <f aca="false">TRIM(AI646)</f>
        <v/>
      </c>
      <c r="AK646" s="54"/>
      <c r="AL646" s="54" t="str">
        <f aca="false">TRIM(AK646)</f>
        <v/>
      </c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/>
      <c r="AX646" s="54" t="str">
        <f aca="false">TRIM(AW646)</f>
        <v/>
      </c>
      <c r="AY646" s="54"/>
      <c r="AZ646" s="54" t="str">
        <f aca="false">TRIM(AY646)</f>
        <v/>
      </c>
      <c r="BA646" s="54"/>
      <c r="BB646" s="54"/>
      <c r="BC646" s="54"/>
      <c r="BD646" s="54"/>
      <c r="BE646" s="54"/>
      <c r="BF646" s="54"/>
      <c r="BG646" s="54"/>
      <c r="BH646" s="54"/>
      <c r="BI646" s="54"/>
      <c r="BJ646" s="54"/>
      <c r="BK646" s="54" t="str">
        <f aca="false">TRIM(BJ646)</f>
        <v/>
      </c>
      <c r="BL646" s="54"/>
      <c r="BM646" s="54" t="str">
        <f aca="false">TRIM(BL646)</f>
        <v/>
      </c>
      <c r="BN646" s="54"/>
      <c r="BO646" s="54"/>
      <c r="BP646" s="54"/>
      <c r="BQ646" s="54"/>
      <c r="BR646" s="54"/>
      <c r="BS646" s="54"/>
      <c r="BT646" s="54"/>
      <c r="BU646" s="54"/>
      <c r="BV646" s="54"/>
      <c r="BW646" s="54"/>
      <c r="BX646" s="54" t="str">
        <f aca="false">TRIM(BW646)</f>
        <v/>
      </c>
      <c r="BY646" s="54"/>
      <c r="BZ646" s="54" t="str">
        <f aca="false">TRIM(BY646)</f>
        <v/>
      </c>
      <c r="CA646" s="54"/>
      <c r="CB646" s="54"/>
      <c r="CC646" s="54"/>
      <c r="CD646" s="54"/>
      <c r="CE646" s="54"/>
      <c r="CF646" s="54"/>
      <c r="CG646" s="54"/>
      <c r="CH646" s="54"/>
      <c r="CI646" s="54"/>
      <c r="CJ646" s="54"/>
    </row>
    <row r="647" customFormat="false" ht="15.75" hidden="true" customHeight="true" outlineLevel="0" collapsed="false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 t="str">
        <f aca="false">TRIM(V647)</f>
        <v/>
      </c>
      <c r="X647" s="54"/>
      <c r="Y647" s="54" t="str">
        <f aca="false">TRIM(X647)</f>
        <v/>
      </c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 t="str">
        <f aca="false">TRIM(AI647)</f>
        <v/>
      </c>
      <c r="AK647" s="54"/>
      <c r="AL647" s="54" t="str">
        <f aca="false">TRIM(AK647)</f>
        <v/>
      </c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  <c r="AX647" s="54" t="str">
        <f aca="false">TRIM(AW647)</f>
        <v/>
      </c>
      <c r="AY647" s="54"/>
      <c r="AZ647" s="54" t="str">
        <f aca="false">TRIM(AY647)</f>
        <v/>
      </c>
      <c r="BA647" s="54"/>
      <c r="BB647" s="54"/>
      <c r="BC647" s="54"/>
      <c r="BD647" s="54"/>
      <c r="BE647" s="54"/>
      <c r="BF647" s="54"/>
      <c r="BG647" s="54"/>
      <c r="BH647" s="54"/>
      <c r="BI647" s="54"/>
      <c r="BJ647" s="54"/>
      <c r="BK647" s="54" t="str">
        <f aca="false">TRIM(BJ647)</f>
        <v/>
      </c>
      <c r="BL647" s="54"/>
      <c r="BM647" s="54" t="str">
        <f aca="false">TRIM(BL647)</f>
        <v/>
      </c>
      <c r="BN647" s="54"/>
      <c r="BO647" s="54"/>
      <c r="BP647" s="54"/>
      <c r="BQ647" s="54"/>
      <c r="BR647" s="54"/>
      <c r="BS647" s="54"/>
      <c r="BT647" s="54"/>
      <c r="BU647" s="54"/>
      <c r="BV647" s="54"/>
      <c r="BW647" s="54"/>
      <c r="BX647" s="54" t="str">
        <f aca="false">TRIM(BW647)</f>
        <v/>
      </c>
      <c r="BY647" s="54"/>
      <c r="BZ647" s="54" t="str">
        <f aca="false">TRIM(BY647)</f>
        <v/>
      </c>
      <c r="CA647" s="54"/>
      <c r="CB647" s="54"/>
      <c r="CC647" s="54"/>
      <c r="CD647" s="54"/>
      <c r="CE647" s="54"/>
      <c r="CF647" s="54"/>
      <c r="CG647" s="54"/>
      <c r="CH647" s="54"/>
      <c r="CI647" s="54"/>
      <c r="CJ647" s="54"/>
    </row>
    <row r="648" customFormat="false" ht="15.75" hidden="true" customHeight="true" outlineLevel="0" collapsed="false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 t="str">
        <f aca="false">TRIM(V648)</f>
        <v/>
      </c>
      <c r="X648" s="54"/>
      <c r="Y648" s="54" t="str">
        <f aca="false">TRIM(X648)</f>
        <v/>
      </c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 t="str">
        <f aca="false">TRIM(AI648)</f>
        <v/>
      </c>
      <c r="AK648" s="54"/>
      <c r="AL648" s="54" t="str">
        <f aca="false">TRIM(AK648)</f>
        <v/>
      </c>
      <c r="AM648" s="54"/>
      <c r="AN648" s="54"/>
      <c r="AO648" s="54"/>
      <c r="AP648" s="54"/>
      <c r="AQ648" s="54"/>
      <c r="AR648" s="54"/>
      <c r="AS648" s="54"/>
      <c r="AT648" s="54"/>
      <c r="AU648" s="54"/>
      <c r="AV648" s="54"/>
      <c r="AW648" s="54"/>
      <c r="AX648" s="54" t="str">
        <f aca="false">TRIM(AW648)</f>
        <v/>
      </c>
      <c r="AY648" s="54"/>
      <c r="AZ648" s="54" t="str">
        <f aca="false">TRIM(AY648)</f>
        <v/>
      </c>
      <c r="BA648" s="54"/>
      <c r="BB648" s="54"/>
      <c r="BC648" s="54"/>
      <c r="BD648" s="54"/>
      <c r="BE648" s="54"/>
      <c r="BF648" s="54"/>
      <c r="BG648" s="54"/>
      <c r="BH648" s="54"/>
      <c r="BI648" s="54"/>
      <c r="BJ648" s="54"/>
      <c r="BK648" s="54" t="str">
        <f aca="false">TRIM(BJ648)</f>
        <v/>
      </c>
      <c r="BL648" s="54"/>
      <c r="BM648" s="54" t="str">
        <f aca="false">TRIM(BL648)</f>
        <v/>
      </c>
      <c r="BN648" s="54"/>
      <c r="BO648" s="54"/>
      <c r="BP648" s="54"/>
      <c r="BQ648" s="54"/>
      <c r="BR648" s="54"/>
      <c r="BS648" s="54"/>
      <c r="BT648" s="54"/>
      <c r="BU648" s="54"/>
      <c r="BV648" s="54"/>
      <c r="BW648" s="54"/>
      <c r="BX648" s="54" t="str">
        <f aca="false">TRIM(BW648)</f>
        <v/>
      </c>
      <c r="BY648" s="54"/>
      <c r="BZ648" s="54" t="str">
        <f aca="false">TRIM(BY648)</f>
        <v/>
      </c>
      <c r="CA648" s="54"/>
      <c r="CB648" s="54"/>
      <c r="CC648" s="54"/>
      <c r="CD648" s="54"/>
      <c r="CE648" s="54"/>
      <c r="CF648" s="54"/>
      <c r="CG648" s="54"/>
      <c r="CH648" s="54"/>
      <c r="CI648" s="54"/>
      <c r="CJ648" s="54"/>
    </row>
    <row r="649" customFormat="false" ht="15.75" hidden="true" customHeight="true" outlineLevel="0" collapsed="false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 t="str">
        <f aca="false">TRIM(V649)</f>
        <v/>
      </c>
      <c r="X649" s="54"/>
      <c r="Y649" s="54" t="str">
        <f aca="false">TRIM(X649)</f>
        <v/>
      </c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 t="str">
        <f aca="false">TRIM(AI649)</f>
        <v/>
      </c>
      <c r="AK649" s="54"/>
      <c r="AL649" s="54" t="str">
        <f aca="false">TRIM(AK649)</f>
        <v/>
      </c>
      <c r="AM649" s="54"/>
      <c r="AN649" s="54"/>
      <c r="AO649" s="54"/>
      <c r="AP649" s="54"/>
      <c r="AQ649" s="54"/>
      <c r="AR649" s="54"/>
      <c r="AS649" s="54"/>
      <c r="AT649" s="54"/>
      <c r="AU649" s="54"/>
      <c r="AV649" s="54"/>
      <c r="AW649" s="54"/>
      <c r="AX649" s="54" t="str">
        <f aca="false">TRIM(AW649)</f>
        <v/>
      </c>
      <c r="AY649" s="54"/>
      <c r="AZ649" s="54" t="str">
        <f aca="false">TRIM(AY649)</f>
        <v/>
      </c>
      <c r="BA649" s="54"/>
      <c r="BB649" s="54"/>
      <c r="BC649" s="54"/>
      <c r="BD649" s="54"/>
      <c r="BE649" s="54"/>
      <c r="BF649" s="54"/>
      <c r="BG649" s="54"/>
      <c r="BH649" s="54"/>
      <c r="BI649" s="54"/>
      <c r="BJ649" s="54"/>
      <c r="BK649" s="54" t="str">
        <f aca="false">TRIM(BJ649)</f>
        <v/>
      </c>
      <c r="BL649" s="54"/>
      <c r="BM649" s="54" t="str">
        <f aca="false">TRIM(BL649)</f>
        <v/>
      </c>
      <c r="BN649" s="54"/>
      <c r="BO649" s="54"/>
      <c r="BP649" s="54"/>
      <c r="BQ649" s="54"/>
      <c r="BR649" s="54"/>
      <c r="BS649" s="54"/>
      <c r="BT649" s="54"/>
      <c r="BU649" s="54"/>
      <c r="BV649" s="54"/>
      <c r="BW649" s="54"/>
      <c r="BX649" s="54" t="str">
        <f aca="false">TRIM(BW649)</f>
        <v/>
      </c>
      <c r="BY649" s="54"/>
      <c r="BZ649" s="54" t="str">
        <f aca="false">TRIM(BY649)</f>
        <v/>
      </c>
      <c r="CA649" s="54"/>
      <c r="CB649" s="54"/>
      <c r="CC649" s="54"/>
      <c r="CD649" s="54"/>
      <c r="CE649" s="54"/>
      <c r="CF649" s="54"/>
      <c r="CG649" s="54"/>
      <c r="CH649" s="54"/>
      <c r="CI649" s="54"/>
      <c r="CJ649" s="54"/>
    </row>
    <row r="650" customFormat="false" ht="15.75" hidden="true" customHeight="true" outlineLevel="0" collapsed="false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 t="str">
        <f aca="false">TRIM(V650)</f>
        <v/>
      </c>
      <c r="X650" s="54"/>
      <c r="Y650" s="54" t="str">
        <f aca="false">TRIM(X650)</f>
        <v/>
      </c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 t="str">
        <f aca="false">TRIM(AI650)</f>
        <v/>
      </c>
      <c r="AK650" s="54"/>
      <c r="AL650" s="54" t="str">
        <f aca="false">TRIM(AK650)</f>
        <v/>
      </c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  <c r="AX650" s="54" t="str">
        <f aca="false">TRIM(AW650)</f>
        <v/>
      </c>
      <c r="AY650" s="54"/>
      <c r="AZ650" s="54" t="str">
        <f aca="false">TRIM(AY650)</f>
        <v/>
      </c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 t="str">
        <f aca="false">TRIM(BJ650)</f>
        <v/>
      </c>
      <c r="BL650" s="54"/>
      <c r="BM650" s="54" t="str">
        <f aca="false">TRIM(BL650)</f>
        <v/>
      </c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 t="str">
        <f aca="false">TRIM(BW650)</f>
        <v/>
      </c>
      <c r="BY650" s="54"/>
      <c r="BZ650" s="54" t="str">
        <f aca="false">TRIM(BY650)</f>
        <v/>
      </c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</row>
    <row r="651" customFormat="false" ht="15.75" hidden="true" customHeight="true" outlineLevel="0" collapsed="false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 t="str">
        <f aca="false">TRIM(V651)</f>
        <v/>
      </c>
      <c r="X651" s="54"/>
      <c r="Y651" s="54" t="str">
        <f aca="false">TRIM(X651)</f>
        <v/>
      </c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 t="str">
        <f aca="false">TRIM(AI651)</f>
        <v/>
      </c>
      <c r="AK651" s="54"/>
      <c r="AL651" s="54" t="str">
        <f aca="false">TRIM(AK651)</f>
        <v/>
      </c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  <c r="AX651" s="54" t="str">
        <f aca="false">TRIM(AW651)</f>
        <v/>
      </c>
      <c r="AY651" s="54"/>
      <c r="AZ651" s="54" t="str">
        <f aca="false">TRIM(AY651)</f>
        <v/>
      </c>
      <c r="BA651" s="54"/>
      <c r="BB651" s="54"/>
      <c r="BC651" s="54"/>
      <c r="BD651" s="54"/>
      <c r="BE651" s="54"/>
      <c r="BF651" s="54"/>
      <c r="BG651" s="54"/>
      <c r="BH651" s="54"/>
      <c r="BI651" s="54"/>
      <c r="BJ651" s="54"/>
      <c r="BK651" s="54" t="str">
        <f aca="false">TRIM(BJ651)</f>
        <v/>
      </c>
      <c r="BL651" s="54"/>
      <c r="BM651" s="54" t="str">
        <f aca="false">TRIM(BL651)</f>
        <v/>
      </c>
      <c r="BN651" s="54"/>
      <c r="BO651" s="54"/>
      <c r="BP651" s="54"/>
      <c r="BQ651" s="54"/>
      <c r="BR651" s="54"/>
      <c r="BS651" s="54"/>
      <c r="BT651" s="54"/>
      <c r="BU651" s="54"/>
      <c r="BV651" s="54"/>
      <c r="BW651" s="54"/>
      <c r="BX651" s="54" t="str">
        <f aca="false">TRIM(BW651)</f>
        <v/>
      </c>
      <c r="BY651" s="54"/>
      <c r="BZ651" s="54" t="str">
        <f aca="false">TRIM(BY651)</f>
        <v/>
      </c>
      <c r="CA651" s="54"/>
      <c r="CB651" s="54"/>
      <c r="CC651" s="54"/>
      <c r="CD651" s="54"/>
      <c r="CE651" s="54"/>
      <c r="CF651" s="54"/>
      <c r="CG651" s="54"/>
      <c r="CH651" s="54"/>
      <c r="CI651" s="54"/>
      <c r="CJ651" s="54"/>
    </row>
    <row r="652" customFormat="false" ht="15.75" hidden="true" customHeight="true" outlineLevel="0" collapsed="false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 t="str">
        <f aca="false">TRIM(V652)</f>
        <v/>
      </c>
      <c r="X652" s="54"/>
      <c r="Y652" s="54" t="str">
        <f aca="false">TRIM(X652)</f>
        <v/>
      </c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 t="str">
        <f aca="false">TRIM(AI652)</f>
        <v/>
      </c>
      <c r="AK652" s="54"/>
      <c r="AL652" s="54" t="str">
        <f aca="false">TRIM(AK652)</f>
        <v/>
      </c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  <c r="AX652" s="54" t="str">
        <f aca="false">TRIM(AW652)</f>
        <v/>
      </c>
      <c r="AY652" s="54"/>
      <c r="AZ652" s="54" t="str">
        <f aca="false">TRIM(AY652)</f>
        <v/>
      </c>
      <c r="BA652" s="54"/>
      <c r="BB652" s="54"/>
      <c r="BC652" s="54"/>
      <c r="BD652" s="54"/>
      <c r="BE652" s="54"/>
      <c r="BF652" s="54"/>
      <c r="BG652" s="54"/>
      <c r="BH652" s="54"/>
      <c r="BI652" s="54"/>
      <c r="BJ652" s="54"/>
      <c r="BK652" s="54" t="str">
        <f aca="false">TRIM(BJ652)</f>
        <v/>
      </c>
      <c r="BL652" s="54"/>
      <c r="BM652" s="54" t="str">
        <f aca="false">TRIM(BL652)</f>
        <v/>
      </c>
      <c r="BN652" s="54"/>
      <c r="BO652" s="54"/>
      <c r="BP652" s="54"/>
      <c r="BQ652" s="54"/>
      <c r="BR652" s="54"/>
      <c r="BS652" s="54"/>
      <c r="BT652" s="54"/>
      <c r="BU652" s="54"/>
      <c r="BV652" s="54"/>
      <c r="BW652" s="54"/>
      <c r="BX652" s="54" t="str">
        <f aca="false">TRIM(BW652)</f>
        <v/>
      </c>
      <c r="BY652" s="54"/>
      <c r="BZ652" s="54" t="str">
        <f aca="false">TRIM(BY652)</f>
        <v/>
      </c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</row>
    <row r="653" customFormat="false" ht="15.75" hidden="true" customHeight="true" outlineLevel="0" collapsed="false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 t="str">
        <f aca="false">TRIM(V653)</f>
        <v/>
      </c>
      <c r="X653" s="54"/>
      <c r="Y653" s="54" t="str">
        <f aca="false">TRIM(X653)</f>
        <v/>
      </c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 t="str">
        <f aca="false">TRIM(AI653)</f>
        <v/>
      </c>
      <c r="AK653" s="54"/>
      <c r="AL653" s="54" t="str">
        <f aca="false">TRIM(AK653)</f>
        <v/>
      </c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 t="str">
        <f aca="false">TRIM(AW653)</f>
        <v/>
      </c>
      <c r="AY653" s="54"/>
      <c r="AZ653" s="54" t="str">
        <f aca="false">TRIM(AY653)</f>
        <v/>
      </c>
      <c r="BA653" s="54"/>
      <c r="BB653" s="54"/>
      <c r="BC653" s="54"/>
      <c r="BD653" s="54"/>
      <c r="BE653" s="54"/>
      <c r="BF653" s="54"/>
      <c r="BG653" s="54"/>
      <c r="BH653" s="54"/>
      <c r="BI653" s="54"/>
      <c r="BJ653" s="54"/>
      <c r="BK653" s="54" t="str">
        <f aca="false">TRIM(BJ653)</f>
        <v/>
      </c>
      <c r="BL653" s="54"/>
      <c r="BM653" s="54" t="str">
        <f aca="false">TRIM(BL653)</f>
        <v/>
      </c>
      <c r="BN653" s="54"/>
      <c r="BO653" s="54"/>
      <c r="BP653" s="54"/>
      <c r="BQ653" s="54"/>
      <c r="BR653" s="54"/>
      <c r="BS653" s="54"/>
      <c r="BT653" s="54"/>
      <c r="BU653" s="54"/>
      <c r="BV653" s="54"/>
      <c r="BW653" s="54"/>
      <c r="BX653" s="54" t="str">
        <f aca="false">TRIM(BW653)</f>
        <v/>
      </c>
      <c r="BY653" s="54"/>
      <c r="BZ653" s="54" t="str">
        <f aca="false">TRIM(BY653)</f>
        <v/>
      </c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</row>
    <row r="654" customFormat="false" ht="15.75" hidden="true" customHeight="true" outlineLevel="0" collapsed="false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 t="str">
        <f aca="false">TRIM(V654)</f>
        <v/>
      </c>
      <c r="X654" s="54"/>
      <c r="Y654" s="54" t="str">
        <f aca="false">TRIM(X654)</f>
        <v/>
      </c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 t="str">
        <f aca="false">TRIM(AI654)</f>
        <v/>
      </c>
      <c r="AK654" s="54"/>
      <c r="AL654" s="54" t="str">
        <f aca="false">TRIM(AK654)</f>
        <v/>
      </c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  <c r="AX654" s="54" t="str">
        <f aca="false">TRIM(AW654)</f>
        <v/>
      </c>
      <c r="AY654" s="54"/>
      <c r="AZ654" s="54" t="str">
        <f aca="false">TRIM(AY654)</f>
        <v/>
      </c>
      <c r="BA654" s="54"/>
      <c r="BB654" s="54"/>
      <c r="BC654" s="54"/>
      <c r="BD654" s="54"/>
      <c r="BE654" s="54"/>
      <c r="BF654" s="54"/>
      <c r="BG654" s="54"/>
      <c r="BH654" s="54"/>
      <c r="BI654" s="54"/>
      <c r="BJ654" s="54"/>
      <c r="BK654" s="54" t="str">
        <f aca="false">TRIM(BJ654)</f>
        <v/>
      </c>
      <c r="BL654" s="54"/>
      <c r="BM654" s="54" t="str">
        <f aca="false">TRIM(BL654)</f>
        <v/>
      </c>
      <c r="BN654" s="54"/>
      <c r="BO654" s="54"/>
      <c r="BP654" s="54"/>
      <c r="BQ654" s="54"/>
      <c r="BR654" s="54"/>
      <c r="BS654" s="54"/>
      <c r="BT654" s="54"/>
      <c r="BU654" s="54"/>
      <c r="BV654" s="54"/>
      <c r="BW654" s="54"/>
      <c r="BX654" s="54" t="str">
        <f aca="false">TRIM(BW654)</f>
        <v/>
      </c>
      <c r="BY654" s="54"/>
      <c r="BZ654" s="54" t="str">
        <f aca="false">TRIM(BY654)</f>
        <v/>
      </c>
      <c r="CA654" s="54"/>
      <c r="CB654" s="54"/>
      <c r="CC654" s="54"/>
      <c r="CD654" s="54"/>
      <c r="CE654" s="54"/>
      <c r="CF654" s="54"/>
      <c r="CG654" s="54"/>
      <c r="CH654" s="54"/>
      <c r="CI654" s="54"/>
      <c r="CJ654" s="54"/>
    </row>
    <row r="655" customFormat="false" ht="15.75" hidden="true" customHeight="true" outlineLevel="0" collapsed="false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 t="str">
        <f aca="false">TRIM(V655)</f>
        <v/>
      </c>
      <c r="X655" s="54"/>
      <c r="Y655" s="54" t="str">
        <f aca="false">TRIM(X655)</f>
        <v/>
      </c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 t="str">
        <f aca="false">TRIM(AI655)</f>
        <v/>
      </c>
      <c r="AK655" s="54"/>
      <c r="AL655" s="54" t="str">
        <f aca="false">TRIM(AK655)</f>
        <v/>
      </c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  <c r="AX655" s="54" t="str">
        <f aca="false">TRIM(AW655)</f>
        <v/>
      </c>
      <c r="AY655" s="54"/>
      <c r="AZ655" s="54" t="str">
        <f aca="false">TRIM(AY655)</f>
        <v/>
      </c>
      <c r="BA655" s="54"/>
      <c r="BB655" s="54"/>
      <c r="BC655" s="54"/>
      <c r="BD655" s="54"/>
      <c r="BE655" s="54"/>
      <c r="BF655" s="54"/>
      <c r="BG655" s="54"/>
      <c r="BH655" s="54"/>
      <c r="BI655" s="54"/>
      <c r="BJ655" s="54"/>
      <c r="BK655" s="54" t="str">
        <f aca="false">TRIM(BJ655)</f>
        <v/>
      </c>
      <c r="BL655" s="54"/>
      <c r="BM655" s="54" t="str">
        <f aca="false">TRIM(BL655)</f>
        <v/>
      </c>
      <c r="BN655" s="54"/>
      <c r="BO655" s="54"/>
      <c r="BP655" s="54"/>
      <c r="BQ655" s="54"/>
      <c r="BR655" s="54"/>
      <c r="BS655" s="54"/>
      <c r="BT655" s="54"/>
      <c r="BU655" s="54"/>
      <c r="BV655" s="54"/>
      <c r="BW655" s="54"/>
      <c r="BX655" s="54" t="str">
        <f aca="false">TRIM(BW655)</f>
        <v/>
      </c>
      <c r="BY655" s="54"/>
      <c r="BZ655" s="54" t="str">
        <f aca="false">TRIM(BY655)</f>
        <v/>
      </c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</row>
    <row r="656" customFormat="false" ht="15.75" hidden="true" customHeight="true" outlineLevel="0" collapsed="false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 t="str">
        <f aca="false">TRIM(V656)</f>
        <v/>
      </c>
      <c r="X656" s="54"/>
      <c r="Y656" s="54" t="str">
        <f aca="false">TRIM(X656)</f>
        <v/>
      </c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 t="str">
        <f aca="false">TRIM(AI656)</f>
        <v/>
      </c>
      <c r="AK656" s="54"/>
      <c r="AL656" s="54" t="str">
        <f aca="false">TRIM(AK656)</f>
        <v/>
      </c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 t="str">
        <f aca="false">TRIM(AW656)</f>
        <v/>
      </c>
      <c r="AY656" s="54"/>
      <c r="AZ656" s="54" t="str">
        <f aca="false">TRIM(AY656)</f>
        <v/>
      </c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 t="str">
        <f aca="false">TRIM(BJ656)</f>
        <v/>
      </c>
      <c r="BL656" s="54"/>
      <c r="BM656" s="54" t="str">
        <f aca="false">TRIM(BL656)</f>
        <v/>
      </c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 t="str">
        <f aca="false">TRIM(BW656)</f>
        <v/>
      </c>
      <c r="BY656" s="54"/>
      <c r="BZ656" s="54" t="str">
        <f aca="false">TRIM(BY656)</f>
        <v/>
      </c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</row>
    <row r="657" customFormat="false" ht="15.75" hidden="true" customHeight="true" outlineLevel="0" collapsed="false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 t="str">
        <f aca="false">TRIM(V657)</f>
        <v/>
      </c>
      <c r="X657" s="54"/>
      <c r="Y657" s="54" t="str">
        <f aca="false">TRIM(X657)</f>
        <v/>
      </c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 t="str">
        <f aca="false">TRIM(AI657)</f>
        <v/>
      </c>
      <c r="AK657" s="54"/>
      <c r="AL657" s="54" t="str">
        <f aca="false">TRIM(AK657)</f>
        <v/>
      </c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 t="str">
        <f aca="false">TRIM(AW657)</f>
        <v/>
      </c>
      <c r="AY657" s="54"/>
      <c r="AZ657" s="54" t="str">
        <f aca="false">TRIM(AY657)</f>
        <v/>
      </c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 t="str">
        <f aca="false">TRIM(BJ657)</f>
        <v/>
      </c>
      <c r="BL657" s="54"/>
      <c r="BM657" s="54" t="str">
        <f aca="false">TRIM(BL657)</f>
        <v/>
      </c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 t="str">
        <f aca="false">TRIM(BW657)</f>
        <v/>
      </c>
      <c r="BY657" s="54"/>
      <c r="BZ657" s="54" t="str">
        <f aca="false">TRIM(BY657)</f>
        <v/>
      </c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</row>
    <row r="658" customFormat="false" ht="15.75" hidden="true" customHeight="true" outlineLevel="0" collapsed="false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 t="str">
        <f aca="false">TRIM(V658)</f>
        <v/>
      </c>
      <c r="X658" s="54"/>
      <c r="Y658" s="54" t="str">
        <f aca="false">TRIM(X658)</f>
        <v/>
      </c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 t="str">
        <f aca="false">TRIM(AI658)</f>
        <v/>
      </c>
      <c r="AK658" s="54"/>
      <c r="AL658" s="54" t="str">
        <f aca="false">TRIM(AK658)</f>
        <v/>
      </c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 t="str">
        <f aca="false">TRIM(AW658)</f>
        <v/>
      </c>
      <c r="AY658" s="54"/>
      <c r="AZ658" s="54" t="str">
        <f aca="false">TRIM(AY658)</f>
        <v/>
      </c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 t="str">
        <f aca="false">TRIM(BJ658)</f>
        <v/>
      </c>
      <c r="BL658" s="54"/>
      <c r="BM658" s="54" t="str">
        <f aca="false">TRIM(BL658)</f>
        <v/>
      </c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 t="str">
        <f aca="false">TRIM(BW658)</f>
        <v/>
      </c>
      <c r="BY658" s="54"/>
      <c r="BZ658" s="54" t="str">
        <f aca="false">TRIM(BY658)</f>
        <v/>
      </c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</row>
    <row r="659" customFormat="false" ht="15.75" hidden="true" customHeight="true" outlineLevel="0" collapsed="false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 t="str">
        <f aca="false">TRIM(V659)</f>
        <v/>
      </c>
      <c r="X659" s="54"/>
      <c r="Y659" s="54" t="str">
        <f aca="false">TRIM(X659)</f>
        <v/>
      </c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 t="str">
        <f aca="false">TRIM(AI659)</f>
        <v/>
      </c>
      <c r="AK659" s="54"/>
      <c r="AL659" s="54" t="str">
        <f aca="false">TRIM(AK659)</f>
        <v/>
      </c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 t="str">
        <f aca="false">TRIM(AW659)</f>
        <v/>
      </c>
      <c r="AY659" s="54"/>
      <c r="AZ659" s="54" t="str">
        <f aca="false">TRIM(AY659)</f>
        <v/>
      </c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 t="str">
        <f aca="false">TRIM(BJ659)</f>
        <v/>
      </c>
      <c r="BL659" s="54"/>
      <c r="BM659" s="54" t="str">
        <f aca="false">TRIM(BL659)</f>
        <v/>
      </c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 t="str">
        <f aca="false">TRIM(BW659)</f>
        <v/>
      </c>
      <c r="BY659" s="54"/>
      <c r="BZ659" s="54" t="str">
        <f aca="false">TRIM(BY659)</f>
        <v/>
      </c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</row>
    <row r="660" customFormat="false" ht="15.75" hidden="true" customHeight="true" outlineLevel="0" collapsed="false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 t="str">
        <f aca="false">TRIM(V660)</f>
        <v/>
      </c>
      <c r="X660" s="54"/>
      <c r="Y660" s="54" t="str">
        <f aca="false">TRIM(X660)</f>
        <v/>
      </c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 t="str">
        <f aca="false">TRIM(AI660)</f>
        <v/>
      </c>
      <c r="AK660" s="54"/>
      <c r="AL660" s="54" t="str">
        <f aca="false">TRIM(AK660)</f>
        <v/>
      </c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 t="str">
        <f aca="false">TRIM(AW660)</f>
        <v/>
      </c>
      <c r="AY660" s="54"/>
      <c r="AZ660" s="54" t="str">
        <f aca="false">TRIM(AY660)</f>
        <v/>
      </c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 t="str">
        <f aca="false">TRIM(BJ660)</f>
        <v/>
      </c>
      <c r="BL660" s="54"/>
      <c r="BM660" s="54" t="str">
        <f aca="false">TRIM(BL660)</f>
        <v/>
      </c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 t="str">
        <f aca="false">TRIM(BW660)</f>
        <v/>
      </c>
      <c r="BY660" s="54"/>
      <c r="BZ660" s="54" t="str">
        <f aca="false">TRIM(BY660)</f>
        <v/>
      </c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</row>
    <row r="661" customFormat="false" ht="15.75" hidden="true" customHeight="true" outlineLevel="0" collapsed="false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 t="str">
        <f aca="false">TRIM(V661)</f>
        <v/>
      </c>
      <c r="X661" s="54"/>
      <c r="Y661" s="54" t="str">
        <f aca="false">TRIM(X661)</f>
        <v/>
      </c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 t="str">
        <f aca="false">TRIM(AI661)</f>
        <v/>
      </c>
      <c r="AK661" s="54"/>
      <c r="AL661" s="54" t="str">
        <f aca="false">TRIM(AK661)</f>
        <v/>
      </c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 t="str">
        <f aca="false">TRIM(AW661)</f>
        <v/>
      </c>
      <c r="AY661" s="54"/>
      <c r="AZ661" s="54" t="str">
        <f aca="false">TRIM(AY661)</f>
        <v/>
      </c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 t="str">
        <f aca="false">TRIM(BJ661)</f>
        <v/>
      </c>
      <c r="BL661" s="54"/>
      <c r="BM661" s="54" t="str">
        <f aca="false">TRIM(BL661)</f>
        <v/>
      </c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 t="str">
        <f aca="false">TRIM(BW661)</f>
        <v/>
      </c>
      <c r="BY661" s="54"/>
      <c r="BZ661" s="54" t="str">
        <f aca="false">TRIM(BY661)</f>
        <v/>
      </c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</row>
    <row r="662" customFormat="false" ht="15.75" hidden="true" customHeight="true" outlineLevel="0" collapsed="false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 t="str">
        <f aca="false">TRIM(V662)</f>
        <v/>
      </c>
      <c r="X662" s="54"/>
      <c r="Y662" s="54" t="str">
        <f aca="false">TRIM(X662)</f>
        <v/>
      </c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 t="str">
        <f aca="false">TRIM(AI662)</f>
        <v/>
      </c>
      <c r="AK662" s="54"/>
      <c r="AL662" s="54" t="str">
        <f aca="false">TRIM(AK662)</f>
        <v/>
      </c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 t="str">
        <f aca="false">TRIM(AW662)</f>
        <v/>
      </c>
      <c r="AY662" s="54"/>
      <c r="AZ662" s="54" t="str">
        <f aca="false">TRIM(AY662)</f>
        <v/>
      </c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 t="str">
        <f aca="false">TRIM(BJ662)</f>
        <v/>
      </c>
      <c r="BL662" s="54"/>
      <c r="BM662" s="54" t="str">
        <f aca="false">TRIM(BL662)</f>
        <v/>
      </c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 t="str">
        <f aca="false">TRIM(BW662)</f>
        <v/>
      </c>
      <c r="BY662" s="54"/>
      <c r="BZ662" s="54" t="str">
        <f aca="false">TRIM(BY662)</f>
        <v/>
      </c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</row>
    <row r="663" customFormat="false" ht="15.75" hidden="true" customHeight="true" outlineLevel="0" collapsed="false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 t="str">
        <f aca="false">TRIM(V663)</f>
        <v/>
      </c>
      <c r="X663" s="54"/>
      <c r="Y663" s="54" t="str">
        <f aca="false">TRIM(X663)</f>
        <v/>
      </c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 t="str">
        <f aca="false">TRIM(AI663)</f>
        <v/>
      </c>
      <c r="AK663" s="54"/>
      <c r="AL663" s="54" t="str">
        <f aca="false">TRIM(AK663)</f>
        <v/>
      </c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 t="str">
        <f aca="false">TRIM(AW663)</f>
        <v/>
      </c>
      <c r="AY663" s="54"/>
      <c r="AZ663" s="54" t="str">
        <f aca="false">TRIM(AY663)</f>
        <v/>
      </c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 t="str">
        <f aca="false">TRIM(BJ663)</f>
        <v/>
      </c>
      <c r="BL663" s="54"/>
      <c r="BM663" s="54" t="str">
        <f aca="false">TRIM(BL663)</f>
        <v/>
      </c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 t="str">
        <f aca="false">TRIM(BW663)</f>
        <v/>
      </c>
      <c r="BY663" s="54"/>
      <c r="BZ663" s="54" t="str">
        <f aca="false">TRIM(BY663)</f>
        <v/>
      </c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</row>
    <row r="664" customFormat="false" ht="15.75" hidden="true" customHeight="true" outlineLevel="0" collapsed="false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 t="str">
        <f aca="false">TRIM(V664)</f>
        <v/>
      </c>
      <c r="X664" s="54"/>
      <c r="Y664" s="54" t="str">
        <f aca="false">TRIM(X664)</f>
        <v/>
      </c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 t="str">
        <f aca="false">TRIM(AI664)</f>
        <v/>
      </c>
      <c r="AK664" s="54"/>
      <c r="AL664" s="54" t="str">
        <f aca="false">TRIM(AK664)</f>
        <v/>
      </c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 t="str">
        <f aca="false">TRIM(AW664)</f>
        <v/>
      </c>
      <c r="AY664" s="54"/>
      <c r="AZ664" s="54" t="str">
        <f aca="false">TRIM(AY664)</f>
        <v/>
      </c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 t="str">
        <f aca="false">TRIM(BJ664)</f>
        <v/>
      </c>
      <c r="BL664" s="54"/>
      <c r="BM664" s="54" t="str">
        <f aca="false">TRIM(BL664)</f>
        <v/>
      </c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 t="str">
        <f aca="false">TRIM(BW664)</f>
        <v/>
      </c>
      <c r="BY664" s="54"/>
      <c r="BZ664" s="54" t="str">
        <f aca="false">TRIM(BY664)</f>
        <v/>
      </c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</row>
    <row r="665" customFormat="false" ht="15.75" hidden="true" customHeight="true" outlineLevel="0" collapsed="false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 t="str">
        <f aca="false">TRIM(V665)</f>
        <v/>
      </c>
      <c r="X665" s="54"/>
      <c r="Y665" s="54" t="str">
        <f aca="false">TRIM(X665)</f>
        <v/>
      </c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 t="str">
        <f aca="false">TRIM(AI665)</f>
        <v/>
      </c>
      <c r="AK665" s="54"/>
      <c r="AL665" s="54" t="str">
        <f aca="false">TRIM(AK665)</f>
        <v/>
      </c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 t="str">
        <f aca="false">TRIM(AW665)</f>
        <v/>
      </c>
      <c r="AY665" s="54"/>
      <c r="AZ665" s="54" t="str">
        <f aca="false">TRIM(AY665)</f>
        <v/>
      </c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 t="str">
        <f aca="false">TRIM(BJ665)</f>
        <v/>
      </c>
      <c r="BL665" s="54"/>
      <c r="BM665" s="54" t="str">
        <f aca="false">TRIM(BL665)</f>
        <v/>
      </c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 t="str">
        <f aca="false">TRIM(BW665)</f>
        <v/>
      </c>
      <c r="BY665" s="54"/>
      <c r="BZ665" s="54" t="str">
        <f aca="false">TRIM(BY665)</f>
        <v/>
      </c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</row>
    <row r="666" customFormat="false" ht="15.75" hidden="true" customHeight="true" outlineLevel="0" collapsed="false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 t="str">
        <f aca="false">TRIM(V666)</f>
        <v/>
      </c>
      <c r="X666" s="54"/>
      <c r="Y666" s="54" t="str">
        <f aca="false">TRIM(X666)</f>
        <v/>
      </c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 t="str">
        <f aca="false">TRIM(AI666)</f>
        <v/>
      </c>
      <c r="AK666" s="54"/>
      <c r="AL666" s="54" t="str">
        <f aca="false">TRIM(AK666)</f>
        <v/>
      </c>
      <c r="AM666" s="54"/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 t="str">
        <f aca="false">TRIM(AW666)</f>
        <v/>
      </c>
      <c r="AY666" s="54"/>
      <c r="AZ666" s="54" t="str">
        <f aca="false">TRIM(AY666)</f>
        <v/>
      </c>
      <c r="BA666" s="54"/>
      <c r="BB666" s="54"/>
      <c r="BC666" s="54"/>
      <c r="BD666" s="54"/>
      <c r="BE666" s="54"/>
      <c r="BF666" s="54"/>
      <c r="BG666" s="54"/>
      <c r="BH666" s="54"/>
      <c r="BI666" s="54"/>
      <c r="BJ666" s="54"/>
      <c r="BK666" s="54" t="str">
        <f aca="false">TRIM(BJ666)</f>
        <v/>
      </c>
      <c r="BL666" s="54"/>
      <c r="BM666" s="54" t="str">
        <f aca="false">TRIM(BL666)</f>
        <v/>
      </c>
      <c r="BN666" s="54"/>
      <c r="BO666" s="54"/>
      <c r="BP666" s="54"/>
      <c r="BQ666" s="54"/>
      <c r="BR666" s="54"/>
      <c r="BS666" s="54"/>
      <c r="BT666" s="54"/>
      <c r="BU666" s="54"/>
      <c r="BV666" s="54"/>
      <c r="BW666" s="54"/>
      <c r="BX666" s="54" t="str">
        <f aca="false">TRIM(BW666)</f>
        <v/>
      </c>
      <c r="BY666" s="54"/>
      <c r="BZ666" s="54" t="str">
        <f aca="false">TRIM(BY666)</f>
        <v/>
      </c>
      <c r="CA666" s="54"/>
      <c r="CB666" s="54"/>
      <c r="CC666" s="54"/>
      <c r="CD666" s="54"/>
      <c r="CE666" s="54"/>
      <c r="CF666" s="54"/>
      <c r="CG666" s="54"/>
      <c r="CH666" s="54"/>
      <c r="CI666" s="54"/>
      <c r="CJ666" s="54"/>
    </row>
    <row r="667" customFormat="false" ht="15.75" hidden="true" customHeight="true" outlineLevel="0" collapsed="false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 t="str">
        <f aca="false">TRIM(V667)</f>
        <v/>
      </c>
      <c r="X667" s="54"/>
      <c r="Y667" s="54" t="str">
        <f aca="false">TRIM(X667)</f>
        <v/>
      </c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 t="str">
        <f aca="false">TRIM(AI667)</f>
        <v/>
      </c>
      <c r="AK667" s="54"/>
      <c r="AL667" s="54" t="str">
        <f aca="false">TRIM(AK667)</f>
        <v/>
      </c>
      <c r="AM667" s="54"/>
      <c r="AN667" s="54"/>
      <c r="AO667" s="54"/>
      <c r="AP667" s="54"/>
      <c r="AQ667" s="54"/>
      <c r="AR667" s="54"/>
      <c r="AS667" s="54"/>
      <c r="AT667" s="54"/>
      <c r="AU667" s="54"/>
      <c r="AV667" s="54"/>
      <c r="AW667" s="54"/>
      <c r="AX667" s="54" t="str">
        <f aca="false">TRIM(AW667)</f>
        <v/>
      </c>
      <c r="AY667" s="54"/>
      <c r="AZ667" s="54" t="str">
        <f aca="false">TRIM(AY667)</f>
        <v/>
      </c>
      <c r="BA667" s="54"/>
      <c r="BB667" s="54"/>
      <c r="BC667" s="54"/>
      <c r="BD667" s="54"/>
      <c r="BE667" s="54"/>
      <c r="BF667" s="54"/>
      <c r="BG667" s="54"/>
      <c r="BH667" s="54"/>
      <c r="BI667" s="54"/>
      <c r="BJ667" s="54"/>
      <c r="BK667" s="54" t="str">
        <f aca="false">TRIM(BJ667)</f>
        <v/>
      </c>
      <c r="BL667" s="54"/>
      <c r="BM667" s="54" t="str">
        <f aca="false">TRIM(BL667)</f>
        <v/>
      </c>
      <c r="BN667" s="54"/>
      <c r="BO667" s="54"/>
      <c r="BP667" s="54"/>
      <c r="BQ667" s="54"/>
      <c r="BR667" s="54"/>
      <c r="BS667" s="54"/>
      <c r="BT667" s="54"/>
      <c r="BU667" s="54"/>
      <c r="BV667" s="54"/>
      <c r="BW667" s="54"/>
      <c r="BX667" s="54" t="str">
        <f aca="false">TRIM(BW667)</f>
        <v/>
      </c>
      <c r="BY667" s="54"/>
      <c r="BZ667" s="54" t="str">
        <f aca="false">TRIM(BY667)</f>
        <v/>
      </c>
      <c r="CA667" s="54"/>
      <c r="CB667" s="54"/>
      <c r="CC667" s="54"/>
      <c r="CD667" s="54"/>
      <c r="CE667" s="54"/>
      <c r="CF667" s="54"/>
      <c r="CG667" s="54"/>
      <c r="CH667" s="54"/>
      <c r="CI667" s="54"/>
      <c r="CJ667" s="54"/>
    </row>
    <row r="668" customFormat="false" ht="15.75" hidden="true" customHeight="true" outlineLevel="0" collapsed="false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 t="str">
        <f aca="false">TRIM(V668)</f>
        <v/>
      </c>
      <c r="X668" s="54"/>
      <c r="Y668" s="54" t="str">
        <f aca="false">TRIM(X668)</f>
        <v/>
      </c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 t="str">
        <f aca="false">TRIM(AI668)</f>
        <v/>
      </c>
      <c r="AK668" s="54"/>
      <c r="AL668" s="54" t="str">
        <f aca="false">TRIM(AK668)</f>
        <v/>
      </c>
      <c r="AM668" s="54"/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 t="str">
        <f aca="false">TRIM(AW668)</f>
        <v/>
      </c>
      <c r="AY668" s="54"/>
      <c r="AZ668" s="54" t="str">
        <f aca="false">TRIM(AY668)</f>
        <v/>
      </c>
      <c r="BA668" s="54"/>
      <c r="BB668" s="54"/>
      <c r="BC668" s="54"/>
      <c r="BD668" s="54"/>
      <c r="BE668" s="54"/>
      <c r="BF668" s="54"/>
      <c r="BG668" s="54"/>
      <c r="BH668" s="54"/>
      <c r="BI668" s="54"/>
      <c r="BJ668" s="54"/>
      <c r="BK668" s="54" t="str">
        <f aca="false">TRIM(BJ668)</f>
        <v/>
      </c>
      <c r="BL668" s="54"/>
      <c r="BM668" s="54" t="str">
        <f aca="false">TRIM(BL668)</f>
        <v/>
      </c>
      <c r="BN668" s="54"/>
      <c r="BO668" s="54"/>
      <c r="BP668" s="54"/>
      <c r="BQ668" s="54"/>
      <c r="BR668" s="54"/>
      <c r="BS668" s="54"/>
      <c r="BT668" s="54"/>
      <c r="BU668" s="54"/>
      <c r="BV668" s="54"/>
      <c r="BW668" s="54"/>
      <c r="BX668" s="54" t="str">
        <f aca="false">TRIM(BW668)</f>
        <v/>
      </c>
      <c r="BY668" s="54"/>
      <c r="BZ668" s="54" t="str">
        <f aca="false">TRIM(BY668)</f>
        <v/>
      </c>
      <c r="CA668" s="54"/>
      <c r="CB668" s="54"/>
      <c r="CC668" s="54"/>
      <c r="CD668" s="54"/>
      <c r="CE668" s="54"/>
      <c r="CF668" s="54"/>
      <c r="CG668" s="54"/>
      <c r="CH668" s="54"/>
      <c r="CI668" s="54"/>
      <c r="CJ668" s="54"/>
    </row>
    <row r="669" customFormat="false" ht="15.75" hidden="true" customHeight="true" outlineLevel="0" collapsed="false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 t="str">
        <f aca="false">TRIM(V669)</f>
        <v/>
      </c>
      <c r="X669" s="54"/>
      <c r="Y669" s="54" t="str">
        <f aca="false">TRIM(X669)</f>
        <v/>
      </c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 t="str">
        <f aca="false">TRIM(AI669)</f>
        <v/>
      </c>
      <c r="AK669" s="54"/>
      <c r="AL669" s="54" t="str">
        <f aca="false">TRIM(AK669)</f>
        <v/>
      </c>
      <c r="AM669" s="54"/>
      <c r="AN669" s="54"/>
      <c r="AO669" s="54"/>
      <c r="AP669" s="54"/>
      <c r="AQ669" s="54"/>
      <c r="AR669" s="54"/>
      <c r="AS669" s="54"/>
      <c r="AT669" s="54"/>
      <c r="AU669" s="54"/>
      <c r="AV669" s="54"/>
      <c r="AW669" s="54"/>
      <c r="AX669" s="54" t="str">
        <f aca="false">TRIM(AW669)</f>
        <v/>
      </c>
      <c r="AY669" s="54"/>
      <c r="AZ669" s="54" t="str">
        <f aca="false">TRIM(AY669)</f>
        <v/>
      </c>
      <c r="BA669" s="54"/>
      <c r="BB669" s="54"/>
      <c r="BC669" s="54"/>
      <c r="BD669" s="54"/>
      <c r="BE669" s="54"/>
      <c r="BF669" s="54"/>
      <c r="BG669" s="54"/>
      <c r="BH669" s="54"/>
      <c r="BI669" s="54"/>
      <c r="BJ669" s="54"/>
      <c r="BK669" s="54" t="str">
        <f aca="false">TRIM(BJ669)</f>
        <v/>
      </c>
      <c r="BL669" s="54"/>
      <c r="BM669" s="54" t="str">
        <f aca="false">TRIM(BL669)</f>
        <v/>
      </c>
      <c r="BN669" s="54"/>
      <c r="BO669" s="54"/>
      <c r="BP669" s="54"/>
      <c r="BQ669" s="54"/>
      <c r="BR669" s="54"/>
      <c r="BS669" s="54"/>
      <c r="BT669" s="54"/>
      <c r="BU669" s="54"/>
      <c r="BV669" s="54"/>
      <c r="BW669" s="54"/>
      <c r="BX669" s="54" t="str">
        <f aca="false">TRIM(BW669)</f>
        <v/>
      </c>
      <c r="BY669" s="54"/>
      <c r="BZ669" s="54" t="str">
        <f aca="false">TRIM(BY669)</f>
        <v/>
      </c>
      <c r="CA669" s="54"/>
      <c r="CB669" s="54"/>
      <c r="CC669" s="54"/>
      <c r="CD669" s="54"/>
      <c r="CE669" s="54"/>
      <c r="CF669" s="54"/>
      <c r="CG669" s="54"/>
      <c r="CH669" s="54"/>
      <c r="CI669" s="54"/>
      <c r="CJ669" s="54"/>
    </row>
    <row r="670" customFormat="false" ht="15.75" hidden="true" customHeight="true" outlineLevel="0" collapsed="false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 t="str">
        <f aca="false">TRIM(V670)</f>
        <v/>
      </c>
      <c r="X670" s="54"/>
      <c r="Y670" s="54" t="str">
        <f aca="false">TRIM(X670)</f>
        <v/>
      </c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 t="str">
        <f aca="false">TRIM(AI670)</f>
        <v/>
      </c>
      <c r="AK670" s="54"/>
      <c r="AL670" s="54" t="str">
        <f aca="false">TRIM(AK670)</f>
        <v/>
      </c>
      <c r="AM670" s="54"/>
      <c r="AN670" s="54"/>
      <c r="AO670" s="54"/>
      <c r="AP670" s="54"/>
      <c r="AQ670" s="54"/>
      <c r="AR670" s="54"/>
      <c r="AS670" s="54"/>
      <c r="AT670" s="54"/>
      <c r="AU670" s="54"/>
      <c r="AV670" s="54"/>
      <c r="AW670" s="54"/>
      <c r="AX670" s="54" t="str">
        <f aca="false">TRIM(AW670)</f>
        <v/>
      </c>
      <c r="AY670" s="54"/>
      <c r="AZ670" s="54" t="str">
        <f aca="false">TRIM(AY670)</f>
        <v/>
      </c>
      <c r="BA670" s="54"/>
      <c r="BB670" s="54"/>
      <c r="BC670" s="54"/>
      <c r="BD670" s="54"/>
      <c r="BE670" s="54"/>
      <c r="BF670" s="54"/>
      <c r="BG670" s="54"/>
      <c r="BH670" s="54"/>
      <c r="BI670" s="54"/>
      <c r="BJ670" s="54"/>
      <c r="BK670" s="54" t="str">
        <f aca="false">TRIM(BJ670)</f>
        <v/>
      </c>
      <c r="BL670" s="54"/>
      <c r="BM670" s="54" t="str">
        <f aca="false">TRIM(BL670)</f>
        <v/>
      </c>
      <c r="BN670" s="54"/>
      <c r="BO670" s="54"/>
      <c r="BP670" s="54"/>
      <c r="BQ670" s="54"/>
      <c r="BR670" s="54"/>
      <c r="BS670" s="54"/>
      <c r="BT670" s="54"/>
      <c r="BU670" s="54"/>
      <c r="BV670" s="54"/>
      <c r="BW670" s="54"/>
      <c r="BX670" s="54" t="str">
        <f aca="false">TRIM(BW670)</f>
        <v/>
      </c>
      <c r="BY670" s="54"/>
      <c r="BZ670" s="54" t="str">
        <f aca="false">TRIM(BY670)</f>
        <v/>
      </c>
      <c r="CA670" s="54"/>
      <c r="CB670" s="54"/>
      <c r="CC670" s="54"/>
      <c r="CD670" s="54"/>
      <c r="CE670" s="54"/>
      <c r="CF670" s="54"/>
      <c r="CG670" s="54"/>
      <c r="CH670" s="54"/>
      <c r="CI670" s="54"/>
      <c r="CJ670" s="54"/>
    </row>
    <row r="671" customFormat="false" ht="15.75" hidden="true" customHeight="true" outlineLevel="0" collapsed="false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 t="str">
        <f aca="false">TRIM(V671)</f>
        <v/>
      </c>
      <c r="X671" s="54"/>
      <c r="Y671" s="54" t="str">
        <f aca="false">TRIM(X671)</f>
        <v/>
      </c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 t="str">
        <f aca="false">TRIM(AI671)</f>
        <v/>
      </c>
      <c r="AK671" s="54"/>
      <c r="AL671" s="54" t="str">
        <f aca="false">TRIM(AK671)</f>
        <v/>
      </c>
      <c r="AM671" s="54"/>
      <c r="AN671" s="54"/>
      <c r="AO671" s="54"/>
      <c r="AP671" s="54"/>
      <c r="AQ671" s="54"/>
      <c r="AR671" s="54"/>
      <c r="AS671" s="54"/>
      <c r="AT671" s="54"/>
      <c r="AU671" s="54"/>
      <c r="AV671" s="54"/>
      <c r="AW671" s="54"/>
      <c r="AX671" s="54" t="str">
        <f aca="false">TRIM(AW671)</f>
        <v/>
      </c>
      <c r="AY671" s="54"/>
      <c r="AZ671" s="54" t="str">
        <f aca="false">TRIM(AY671)</f>
        <v/>
      </c>
      <c r="BA671" s="54"/>
      <c r="BB671" s="54"/>
      <c r="BC671" s="54"/>
      <c r="BD671" s="54"/>
      <c r="BE671" s="54"/>
      <c r="BF671" s="54"/>
      <c r="BG671" s="54"/>
      <c r="BH671" s="54"/>
      <c r="BI671" s="54"/>
      <c r="BJ671" s="54"/>
      <c r="BK671" s="54" t="str">
        <f aca="false">TRIM(BJ671)</f>
        <v/>
      </c>
      <c r="BL671" s="54"/>
      <c r="BM671" s="54" t="str">
        <f aca="false">TRIM(BL671)</f>
        <v/>
      </c>
      <c r="BN671" s="54"/>
      <c r="BO671" s="54"/>
      <c r="BP671" s="54"/>
      <c r="BQ671" s="54"/>
      <c r="BR671" s="54"/>
      <c r="BS671" s="54"/>
      <c r="BT671" s="54"/>
      <c r="BU671" s="54"/>
      <c r="BV671" s="54"/>
      <c r="BW671" s="54"/>
      <c r="BX671" s="54" t="str">
        <f aca="false">TRIM(BW671)</f>
        <v/>
      </c>
      <c r="BY671" s="54"/>
      <c r="BZ671" s="54" t="str">
        <f aca="false">TRIM(BY671)</f>
        <v/>
      </c>
      <c r="CA671" s="54"/>
      <c r="CB671" s="54"/>
      <c r="CC671" s="54"/>
      <c r="CD671" s="54"/>
      <c r="CE671" s="54"/>
      <c r="CF671" s="54"/>
      <c r="CG671" s="54"/>
      <c r="CH671" s="54"/>
      <c r="CI671" s="54"/>
      <c r="CJ671" s="54"/>
    </row>
    <row r="672" customFormat="false" ht="15.75" hidden="true" customHeight="true" outlineLevel="0" collapsed="false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 t="str">
        <f aca="false">TRIM(V672)</f>
        <v/>
      </c>
      <c r="X672" s="54"/>
      <c r="Y672" s="54" t="str">
        <f aca="false">TRIM(X672)</f>
        <v/>
      </c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 t="str">
        <f aca="false">TRIM(AI672)</f>
        <v/>
      </c>
      <c r="AK672" s="54"/>
      <c r="AL672" s="54" t="str">
        <f aca="false">TRIM(AK672)</f>
        <v/>
      </c>
      <c r="AM672" s="54"/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  <c r="AX672" s="54" t="str">
        <f aca="false">TRIM(AW672)</f>
        <v/>
      </c>
      <c r="AY672" s="54"/>
      <c r="AZ672" s="54" t="str">
        <f aca="false">TRIM(AY672)</f>
        <v/>
      </c>
      <c r="BA672" s="54"/>
      <c r="BB672" s="54"/>
      <c r="BC672" s="54"/>
      <c r="BD672" s="54"/>
      <c r="BE672" s="54"/>
      <c r="BF672" s="54"/>
      <c r="BG672" s="54"/>
      <c r="BH672" s="54"/>
      <c r="BI672" s="54"/>
      <c r="BJ672" s="54"/>
      <c r="BK672" s="54" t="str">
        <f aca="false">TRIM(BJ672)</f>
        <v/>
      </c>
      <c r="BL672" s="54"/>
      <c r="BM672" s="54" t="str">
        <f aca="false">TRIM(BL672)</f>
        <v/>
      </c>
      <c r="BN672" s="54"/>
      <c r="BO672" s="54"/>
      <c r="BP672" s="54"/>
      <c r="BQ672" s="54"/>
      <c r="BR672" s="54"/>
      <c r="BS672" s="54"/>
      <c r="BT672" s="54"/>
      <c r="BU672" s="54"/>
      <c r="BV672" s="54"/>
      <c r="BW672" s="54"/>
      <c r="BX672" s="54" t="str">
        <f aca="false">TRIM(BW672)</f>
        <v/>
      </c>
      <c r="BY672" s="54"/>
      <c r="BZ672" s="54" t="str">
        <f aca="false">TRIM(BY672)</f>
        <v/>
      </c>
      <c r="CA672" s="54"/>
      <c r="CB672" s="54"/>
      <c r="CC672" s="54"/>
      <c r="CD672" s="54"/>
      <c r="CE672" s="54"/>
      <c r="CF672" s="54"/>
      <c r="CG672" s="54"/>
      <c r="CH672" s="54"/>
      <c r="CI672" s="54"/>
      <c r="CJ672" s="54"/>
    </row>
    <row r="673" customFormat="false" ht="15.75" hidden="true" customHeight="true" outlineLevel="0" collapsed="false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 t="str">
        <f aca="false">TRIM(V673)</f>
        <v/>
      </c>
      <c r="X673" s="54"/>
      <c r="Y673" s="54" t="str">
        <f aca="false">TRIM(X673)</f>
        <v/>
      </c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 t="str">
        <f aca="false">TRIM(AI673)</f>
        <v/>
      </c>
      <c r="AK673" s="54"/>
      <c r="AL673" s="54" t="str">
        <f aca="false">TRIM(AK673)</f>
        <v/>
      </c>
      <c r="AM673" s="54"/>
      <c r="AN673" s="54"/>
      <c r="AO673" s="54"/>
      <c r="AP673" s="54"/>
      <c r="AQ673" s="54"/>
      <c r="AR673" s="54"/>
      <c r="AS673" s="54"/>
      <c r="AT673" s="54"/>
      <c r="AU673" s="54"/>
      <c r="AV673" s="54"/>
      <c r="AW673" s="54"/>
      <c r="AX673" s="54" t="str">
        <f aca="false">TRIM(AW673)</f>
        <v/>
      </c>
      <c r="AY673" s="54"/>
      <c r="AZ673" s="54" t="str">
        <f aca="false">TRIM(AY673)</f>
        <v/>
      </c>
      <c r="BA673" s="54"/>
      <c r="BB673" s="54"/>
      <c r="BC673" s="54"/>
      <c r="BD673" s="54"/>
      <c r="BE673" s="54"/>
      <c r="BF673" s="54"/>
      <c r="BG673" s="54"/>
      <c r="BH673" s="54"/>
      <c r="BI673" s="54"/>
      <c r="BJ673" s="54"/>
      <c r="BK673" s="54" t="str">
        <f aca="false">TRIM(BJ673)</f>
        <v/>
      </c>
      <c r="BL673" s="54"/>
      <c r="BM673" s="54" t="str">
        <f aca="false">TRIM(BL673)</f>
        <v/>
      </c>
      <c r="BN673" s="54"/>
      <c r="BO673" s="54"/>
      <c r="BP673" s="54"/>
      <c r="BQ673" s="54"/>
      <c r="BR673" s="54"/>
      <c r="BS673" s="54"/>
      <c r="BT673" s="54"/>
      <c r="BU673" s="54"/>
      <c r="BV673" s="54"/>
      <c r="BW673" s="54"/>
      <c r="BX673" s="54" t="str">
        <f aca="false">TRIM(BW673)</f>
        <v/>
      </c>
      <c r="BY673" s="54"/>
      <c r="BZ673" s="54" t="str">
        <f aca="false">TRIM(BY673)</f>
        <v/>
      </c>
      <c r="CA673" s="54"/>
      <c r="CB673" s="54"/>
      <c r="CC673" s="54"/>
      <c r="CD673" s="54"/>
      <c r="CE673" s="54"/>
      <c r="CF673" s="54"/>
      <c r="CG673" s="54"/>
      <c r="CH673" s="54"/>
      <c r="CI673" s="54"/>
      <c r="CJ673" s="54"/>
    </row>
    <row r="674" customFormat="false" ht="15.75" hidden="true" customHeight="true" outlineLevel="0" collapsed="false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 t="str">
        <f aca="false">TRIM(V674)</f>
        <v/>
      </c>
      <c r="X674" s="54"/>
      <c r="Y674" s="54" t="str">
        <f aca="false">TRIM(X674)</f>
        <v/>
      </c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 t="str">
        <f aca="false">TRIM(AI674)</f>
        <v/>
      </c>
      <c r="AK674" s="54"/>
      <c r="AL674" s="54" t="str">
        <f aca="false">TRIM(AK674)</f>
        <v/>
      </c>
      <c r="AM674" s="54"/>
      <c r="AN674" s="54"/>
      <c r="AO674" s="54"/>
      <c r="AP674" s="54"/>
      <c r="AQ674" s="54"/>
      <c r="AR674" s="54"/>
      <c r="AS674" s="54"/>
      <c r="AT674" s="54"/>
      <c r="AU674" s="54"/>
      <c r="AV674" s="54"/>
      <c r="AW674" s="54"/>
      <c r="AX674" s="54" t="str">
        <f aca="false">TRIM(AW674)</f>
        <v/>
      </c>
      <c r="AY674" s="54"/>
      <c r="AZ674" s="54" t="str">
        <f aca="false">TRIM(AY674)</f>
        <v/>
      </c>
      <c r="BA674" s="54"/>
      <c r="BB674" s="54"/>
      <c r="BC674" s="54"/>
      <c r="BD674" s="54"/>
      <c r="BE674" s="54"/>
      <c r="BF674" s="54"/>
      <c r="BG674" s="54"/>
      <c r="BH674" s="54"/>
      <c r="BI674" s="54"/>
      <c r="BJ674" s="54"/>
      <c r="BK674" s="54" t="str">
        <f aca="false">TRIM(BJ674)</f>
        <v/>
      </c>
      <c r="BL674" s="54"/>
      <c r="BM674" s="54" t="str">
        <f aca="false">TRIM(BL674)</f>
        <v/>
      </c>
      <c r="BN674" s="54"/>
      <c r="BO674" s="54"/>
      <c r="BP674" s="54"/>
      <c r="BQ674" s="54"/>
      <c r="BR674" s="54"/>
      <c r="BS674" s="54"/>
      <c r="BT674" s="54"/>
      <c r="BU674" s="54"/>
      <c r="BV674" s="54"/>
      <c r="BW674" s="54"/>
      <c r="BX674" s="54" t="str">
        <f aca="false">TRIM(BW674)</f>
        <v/>
      </c>
      <c r="BY674" s="54"/>
      <c r="BZ674" s="54" t="str">
        <f aca="false">TRIM(BY674)</f>
        <v/>
      </c>
      <c r="CA674" s="54"/>
      <c r="CB674" s="54"/>
      <c r="CC674" s="54"/>
      <c r="CD674" s="54"/>
      <c r="CE674" s="54"/>
      <c r="CF674" s="54"/>
      <c r="CG674" s="54"/>
      <c r="CH674" s="54"/>
      <c r="CI674" s="54"/>
      <c r="CJ674" s="54"/>
    </row>
    <row r="675" customFormat="false" ht="15.75" hidden="true" customHeight="true" outlineLevel="0" collapsed="false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 t="str">
        <f aca="false">TRIM(V675)</f>
        <v/>
      </c>
      <c r="X675" s="54"/>
      <c r="Y675" s="54" t="str">
        <f aca="false">TRIM(X675)</f>
        <v/>
      </c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 t="str">
        <f aca="false">TRIM(AI675)</f>
        <v/>
      </c>
      <c r="AK675" s="54"/>
      <c r="AL675" s="54" t="str">
        <f aca="false">TRIM(AK675)</f>
        <v/>
      </c>
      <c r="AM675" s="54"/>
      <c r="AN675" s="54"/>
      <c r="AO675" s="54"/>
      <c r="AP675" s="54"/>
      <c r="AQ675" s="54"/>
      <c r="AR675" s="54"/>
      <c r="AS675" s="54"/>
      <c r="AT675" s="54"/>
      <c r="AU675" s="54"/>
      <c r="AV675" s="54"/>
      <c r="AW675" s="54"/>
      <c r="AX675" s="54" t="str">
        <f aca="false">TRIM(AW675)</f>
        <v/>
      </c>
      <c r="AY675" s="54"/>
      <c r="AZ675" s="54" t="str">
        <f aca="false">TRIM(AY675)</f>
        <v/>
      </c>
      <c r="BA675" s="54"/>
      <c r="BB675" s="54"/>
      <c r="BC675" s="54"/>
      <c r="BD675" s="54"/>
      <c r="BE675" s="54"/>
      <c r="BF675" s="54"/>
      <c r="BG675" s="54"/>
      <c r="BH675" s="54"/>
      <c r="BI675" s="54"/>
      <c r="BJ675" s="54"/>
      <c r="BK675" s="54" t="str">
        <f aca="false">TRIM(BJ675)</f>
        <v/>
      </c>
      <c r="BL675" s="54"/>
      <c r="BM675" s="54" t="str">
        <f aca="false">TRIM(BL675)</f>
        <v/>
      </c>
      <c r="BN675" s="54"/>
      <c r="BO675" s="54"/>
      <c r="BP675" s="54"/>
      <c r="BQ675" s="54"/>
      <c r="BR675" s="54"/>
      <c r="BS675" s="54"/>
      <c r="BT675" s="54"/>
      <c r="BU675" s="54"/>
      <c r="BV675" s="54"/>
      <c r="BW675" s="54"/>
      <c r="BX675" s="54" t="str">
        <f aca="false">TRIM(BW675)</f>
        <v/>
      </c>
      <c r="BY675" s="54"/>
      <c r="BZ675" s="54" t="str">
        <f aca="false">TRIM(BY675)</f>
        <v/>
      </c>
      <c r="CA675" s="54"/>
      <c r="CB675" s="54"/>
      <c r="CC675" s="54"/>
      <c r="CD675" s="54"/>
      <c r="CE675" s="54"/>
      <c r="CF675" s="54"/>
      <c r="CG675" s="54"/>
      <c r="CH675" s="54"/>
      <c r="CI675" s="54"/>
      <c r="CJ675" s="54"/>
    </row>
    <row r="676" customFormat="false" ht="15.75" hidden="true" customHeight="true" outlineLevel="0" collapsed="false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 t="str">
        <f aca="false">TRIM(V676)</f>
        <v/>
      </c>
      <c r="X676" s="54"/>
      <c r="Y676" s="54" t="str">
        <f aca="false">TRIM(X676)</f>
        <v/>
      </c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 t="str">
        <f aca="false">TRIM(AI676)</f>
        <v/>
      </c>
      <c r="AK676" s="54"/>
      <c r="AL676" s="54" t="str">
        <f aca="false">TRIM(AK676)</f>
        <v/>
      </c>
      <c r="AM676" s="54"/>
      <c r="AN676" s="54"/>
      <c r="AO676" s="54"/>
      <c r="AP676" s="54"/>
      <c r="AQ676" s="54"/>
      <c r="AR676" s="54"/>
      <c r="AS676" s="54"/>
      <c r="AT676" s="54"/>
      <c r="AU676" s="54"/>
      <c r="AV676" s="54"/>
      <c r="AW676" s="54"/>
      <c r="AX676" s="54" t="str">
        <f aca="false">TRIM(AW676)</f>
        <v/>
      </c>
      <c r="AY676" s="54"/>
      <c r="AZ676" s="54" t="str">
        <f aca="false">TRIM(AY676)</f>
        <v/>
      </c>
      <c r="BA676" s="54"/>
      <c r="BB676" s="54"/>
      <c r="BC676" s="54"/>
      <c r="BD676" s="54"/>
      <c r="BE676" s="54"/>
      <c r="BF676" s="54"/>
      <c r="BG676" s="54"/>
      <c r="BH676" s="54"/>
      <c r="BI676" s="54"/>
      <c r="BJ676" s="54"/>
      <c r="BK676" s="54" t="str">
        <f aca="false">TRIM(BJ676)</f>
        <v/>
      </c>
      <c r="BL676" s="54"/>
      <c r="BM676" s="54" t="str">
        <f aca="false">TRIM(BL676)</f>
        <v/>
      </c>
      <c r="BN676" s="54"/>
      <c r="BO676" s="54"/>
      <c r="BP676" s="54"/>
      <c r="BQ676" s="54"/>
      <c r="BR676" s="54"/>
      <c r="BS676" s="54"/>
      <c r="BT676" s="54"/>
      <c r="BU676" s="54"/>
      <c r="BV676" s="54"/>
      <c r="BW676" s="54"/>
      <c r="BX676" s="54" t="str">
        <f aca="false">TRIM(BW676)</f>
        <v/>
      </c>
      <c r="BY676" s="54"/>
      <c r="BZ676" s="54" t="str">
        <f aca="false">TRIM(BY676)</f>
        <v/>
      </c>
      <c r="CA676" s="54"/>
      <c r="CB676" s="54"/>
      <c r="CC676" s="54"/>
      <c r="CD676" s="54"/>
      <c r="CE676" s="54"/>
      <c r="CF676" s="54"/>
      <c r="CG676" s="54"/>
      <c r="CH676" s="54"/>
      <c r="CI676" s="54"/>
      <c r="CJ676" s="54"/>
    </row>
    <row r="677" customFormat="false" ht="15.75" hidden="true" customHeight="true" outlineLevel="0" collapsed="false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 t="str">
        <f aca="false">TRIM(V677)</f>
        <v/>
      </c>
      <c r="X677" s="54"/>
      <c r="Y677" s="54" t="str">
        <f aca="false">TRIM(X677)</f>
        <v/>
      </c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 t="str">
        <f aca="false">TRIM(AI677)</f>
        <v/>
      </c>
      <c r="AK677" s="54"/>
      <c r="AL677" s="54" t="str">
        <f aca="false">TRIM(AK677)</f>
        <v/>
      </c>
      <c r="AM677" s="54"/>
      <c r="AN677" s="54"/>
      <c r="AO677" s="54"/>
      <c r="AP677" s="54"/>
      <c r="AQ677" s="54"/>
      <c r="AR677" s="54"/>
      <c r="AS677" s="54"/>
      <c r="AT677" s="54"/>
      <c r="AU677" s="54"/>
      <c r="AV677" s="54"/>
      <c r="AW677" s="54"/>
      <c r="AX677" s="54" t="str">
        <f aca="false">TRIM(AW677)</f>
        <v/>
      </c>
      <c r="AY677" s="54"/>
      <c r="AZ677" s="54" t="str">
        <f aca="false">TRIM(AY677)</f>
        <v/>
      </c>
      <c r="BA677" s="54"/>
      <c r="BB677" s="54"/>
      <c r="BC677" s="54"/>
      <c r="BD677" s="54"/>
      <c r="BE677" s="54"/>
      <c r="BF677" s="54"/>
      <c r="BG677" s="54"/>
      <c r="BH677" s="54"/>
      <c r="BI677" s="54"/>
      <c r="BJ677" s="54"/>
      <c r="BK677" s="54" t="str">
        <f aca="false">TRIM(BJ677)</f>
        <v/>
      </c>
      <c r="BL677" s="54"/>
      <c r="BM677" s="54" t="str">
        <f aca="false">TRIM(BL677)</f>
        <v/>
      </c>
      <c r="BN677" s="54"/>
      <c r="BO677" s="54"/>
      <c r="BP677" s="54"/>
      <c r="BQ677" s="54"/>
      <c r="BR677" s="54"/>
      <c r="BS677" s="54"/>
      <c r="BT677" s="54"/>
      <c r="BU677" s="54"/>
      <c r="BV677" s="54"/>
      <c r="BW677" s="54"/>
      <c r="BX677" s="54" t="str">
        <f aca="false">TRIM(BW677)</f>
        <v/>
      </c>
      <c r="BY677" s="54"/>
      <c r="BZ677" s="54" t="str">
        <f aca="false">TRIM(BY677)</f>
        <v/>
      </c>
      <c r="CA677" s="54"/>
      <c r="CB677" s="54"/>
      <c r="CC677" s="54"/>
      <c r="CD677" s="54"/>
      <c r="CE677" s="54"/>
      <c r="CF677" s="54"/>
      <c r="CG677" s="54"/>
      <c r="CH677" s="54"/>
      <c r="CI677" s="54"/>
      <c r="CJ677" s="54"/>
    </row>
    <row r="678" customFormat="false" ht="15.75" hidden="true" customHeight="true" outlineLevel="0" collapsed="false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 t="str">
        <f aca="false">TRIM(V678)</f>
        <v/>
      </c>
      <c r="X678" s="54"/>
      <c r="Y678" s="54" t="str">
        <f aca="false">TRIM(X678)</f>
        <v/>
      </c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 t="str">
        <f aca="false">TRIM(AI678)</f>
        <v/>
      </c>
      <c r="AK678" s="54"/>
      <c r="AL678" s="54" t="str">
        <f aca="false">TRIM(AK678)</f>
        <v/>
      </c>
      <c r="AM678" s="54"/>
      <c r="AN678" s="54"/>
      <c r="AO678" s="54"/>
      <c r="AP678" s="54"/>
      <c r="AQ678" s="54"/>
      <c r="AR678" s="54"/>
      <c r="AS678" s="54"/>
      <c r="AT678" s="54"/>
      <c r="AU678" s="54"/>
      <c r="AV678" s="54"/>
      <c r="AW678" s="54"/>
      <c r="AX678" s="54" t="str">
        <f aca="false">TRIM(AW678)</f>
        <v/>
      </c>
      <c r="AY678" s="54"/>
      <c r="AZ678" s="54" t="str">
        <f aca="false">TRIM(AY678)</f>
        <v/>
      </c>
      <c r="BA678" s="54"/>
      <c r="BB678" s="54"/>
      <c r="BC678" s="54"/>
      <c r="BD678" s="54"/>
      <c r="BE678" s="54"/>
      <c r="BF678" s="54"/>
      <c r="BG678" s="54"/>
      <c r="BH678" s="54"/>
      <c r="BI678" s="54"/>
      <c r="BJ678" s="54"/>
      <c r="BK678" s="54" t="str">
        <f aca="false">TRIM(BJ678)</f>
        <v/>
      </c>
      <c r="BL678" s="54"/>
      <c r="BM678" s="54" t="str">
        <f aca="false">TRIM(BL678)</f>
        <v/>
      </c>
      <c r="BN678" s="54"/>
      <c r="BO678" s="54"/>
      <c r="BP678" s="54"/>
      <c r="BQ678" s="54"/>
      <c r="BR678" s="54"/>
      <c r="BS678" s="54"/>
      <c r="BT678" s="54"/>
      <c r="BU678" s="54"/>
      <c r="BV678" s="54"/>
      <c r="BW678" s="54"/>
      <c r="BX678" s="54" t="str">
        <f aca="false">TRIM(BW678)</f>
        <v/>
      </c>
      <c r="BY678" s="54"/>
      <c r="BZ678" s="54" t="str">
        <f aca="false">TRIM(BY678)</f>
        <v/>
      </c>
      <c r="CA678" s="54"/>
      <c r="CB678" s="54"/>
      <c r="CC678" s="54"/>
      <c r="CD678" s="54"/>
      <c r="CE678" s="54"/>
      <c r="CF678" s="54"/>
      <c r="CG678" s="54"/>
      <c r="CH678" s="54"/>
      <c r="CI678" s="54"/>
      <c r="CJ678" s="54"/>
    </row>
    <row r="679" customFormat="false" ht="15.75" hidden="true" customHeight="true" outlineLevel="0" collapsed="false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 t="str">
        <f aca="false">TRIM(V679)</f>
        <v/>
      </c>
      <c r="X679" s="54"/>
      <c r="Y679" s="54" t="str">
        <f aca="false">TRIM(X679)</f>
        <v/>
      </c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 t="str">
        <f aca="false">TRIM(AI679)</f>
        <v/>
      </c>
      <c r="AK679" s="54"/>
      <c r="AL679" s="54" t="str">
        <f aca="false">TRIM(AK679)</f>
        <v/>
      </c>
      <c r="AM679" s="54"/>
      <c r="AN679" s="54"/>
      <c r="AO679" s="54"/>
      <c r="AP679" s="54"/>
      <c r="AQ679" s="54"/>
      <c r="AR679" s="54"/>
      <c r="AS679" s="54"/>
      <c r="AT679" s="54"/>
      <c r="AU679" s="54"/>
      <c r="AV679" s="54"/>
      <c r="AW679" s="54"/>
      <c r="AX679" s="54" t="str">
        <f aca="false">TRIM(AW679)</f>
        <v/>
      </c>
      <c r="AY679" s="54"/>
      <c r="AZ679" s="54" t="str">
        <f aca="false">TRIM(AY679)</f>
        <v/>
      </c>
      <c r="BA679" s="54"/>
      <c r="BB679" s="54"/>
      <c r="BC679" s="54"/>
      <c r="BD679" s="54"/>
      <c r="BE679" s="54"/>
      <c r="BF679" s="54"/>
      <c r="BG679" s="54"/>
      <c r="BH679" s="54"/>
      <c r="BI679" s="54"/>
      <c r="BJ679" s="54"/>
      <c r="BK679" s="54" t="str">
        <f aca="false">TRIM(BJ679)</f>
        <v/>
      </c>
      <c r="BL679" s="54"/>
      <c r="BM679" s="54" t="str">
        <f aca="false">TRIM(BL679)</f>
        <v/>
      </c>
      <c r="BN679" s="54"/>
      <c r="BO679" s="54"/>
      <c r="BP679" s="54"/>
      <c r="BQ679" s="54"/>
      <c r="BR679" s="54"/>
      <c r="BS679" s="54"/>
      <c r="BT679" s="54"/>
      <c r="BU679" s="54"/>
      <c r="BV679" s="54"/>
      <c r="BW679" s="54"/>
      <c r="BX679" s="54" t="str">
        <f aca="false">TRIM(BW679)</f>
        <v/>
      </c>
      <c r="BY679" s="54"/>
      <c r="BZ679" s="54" t="str">
        <f aca="false">TRIM(BY679)</f>
        <v/>
      </c>
      <c r="CA679" s="54"/>
      <c r="CB679" s="54"/>
      <c r="CC679" s="54"/>
      <c r="CD679" s="54"/>
      <c r="CE679" s="54"/>
      <c r="CF679" s="54"/>
      <c r="CG679" s="54"/>
      <c r="CH679" s="54"/>
      <c r="CI679" s="54"/>
      <c r="CJ679" s="54"/>
    </row>
    <row r="680" customFormat="false" ht="15.75" hidden="true" customHeight="true" outlineLevel="0" collapsed="false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 t="str">
        <f aca="false">TRIM(V680)</f>
        <v/>
      </c>
      <c r="X680" s="54"/>
      <c r="Y680" s="54" t="str">
        <f aca="false">TRIM(X680)</f>
        <v/>
      </c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 t="str">
        <f aca="false">TRIM(AI680)</f>
        <v/>
      </c>
      <c r="AK680" s="54"/>
      <c r="AL680" s="54" t="str">
        <f aca="false">TRIM(AK680)</f>
        <v/>
      </c>
      <c r="AM680" s="54"/>
      <c r="AN680" s="54"/>
      <c r="AO680" s="54"/>
      <c r="AP680" s="54"/>
      <c r="AQ680" s="54"/>
      <c r="AR680" s="54"/>
      <c r="AS680" s="54"/>
      <c r="AT680" s="54"/>
      <c r="AU680" s="54"/>
      <c r="AV680" s="54"/>
      <c r="AW680" s="54"/>
      <c r="AX680" s="54" t="str">
        <f aca="false">TRIM(AW680)</f>
        <v/>
      </c>
      <c r="AY680" s="54"/>
      <c r="AZ680" s="54" t="str">
        <f aca="false">TRIM(AY680)</f>
        <v/>
      </c>
      <c r="BA680" s="54"/>
      <c r="BB680" s="54"/>
      <c r="BC680" s="54"/>
      <c r="BD680" s="54"/>
      <c r="BE680" s="54"/>
      <c r="BF680" s="54"/>
      <c r="BG680" s="54"/>
      <c r="BH680" s="54"/>
      <c r="BI680" s="54"/>
      <c r="BJ680" s="54"/>
      <c r="BK680" s="54" t="str">
        <f aca="false">TRIM(BJ680)</f>
        <v/>
      </c>
      <c r="BL680" s="54"/>
      <c r="BM680" s="54" t="str">
        <f aca="false">TRIM(BL680)</f>
        <v/>
      </c>
      <c r="BN680" s="54"/>
      <c r="BO680" s="54"/>
      <c r="BP680" s="54"/>
      <c r="BQ680" s="54"/>
      <c r="BR680" s="54"/>
      <c r="BS680" s="54"/>
      <c r="BT680" s="54"/>
      <c r="BU680" s="54"/>
      <c r="BV680" s="54"/>
      <c r="BW680" s="54"/>
      <c r="BX680" s="54" t="str">
        <f aca="false">TRIM(BW680)</f>
        <v/>
      </c>
      <c r="BY680" s="54"/>
      <c r="BZ680" s="54" t="str">
        <f aca="false">TRIM(BY680)</f>
        <v/>
      </c>
      <c r="CA680" s="54"/>
      <c r="CB680" s="54"/>
      <c r="CC680" s="54"/>
      <c r="CD680" s="54"/>
      <c r="CE680" s="54"/>
      <c r="CF680" s="54"/>
      <c r="CG680" s="54"/>
      <c r="CH680" s="54"/>
      <c r="CI680" s="54"/>
      <c r="CJ680" s="54"/>
    </row>
    <row r="681" customFormat="false" ht="15.75" hidden="true" customHeight="true" outlineLevel="0" collapsed="false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 t="str">
        <f aca="false">TRIM(V681)</f>
        <v/>
      </c>
      <c r="X681" s="54"/>
      <c r="Y681" s="54" t="str">
        <f aca="false">TRIM(X681)</f>
        <v/>
      </c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 t="str">
        <f aca="false">TRIM(AI681)</f>
        <v/>
      </c>
      <c r="AK681" s="54"/>
      <c r="AL681" s="54" t="str">
        <f aca="false">TRIM(AK681)</f>
        <v/>
      </c>
      <c r="AM681" s="54"/>
      <c r="AN681" s="54"/>
      <c r="AO681" s="54"/>
      <c r="AP681" s="54"/>
      <c r="AQ681" s="54"/>
      <c r="AR681" s="54"/>
      <c r="AS681" s="54"/>
      <c r="AT681" s="54"/>
      <c r="AU681" s="54"/>
      <c r="AV681" s="54"/>
      <c r="AW681" s="54"/>
      <c r="AX681" s="54" t="str">
        <f aca="false">TRIM(AW681)</f>
        <v/>
      </c>
      <c r="AY681" s="54"/>
      <c r="AZ681" s="54" t="str">
        <f aca="false">TRIM(AY681)</f>
        <v/>
      </c>
      <c r="BA681" s="54"/>
      <c r="BB681" s="54"/>
      <c r="BC681" s="54"/>
      <c r="BD681" s="54"/>
      <c r="BE681" s="54"/>
      <c r="BF681" s="54"/>
      <c r="BG681" s="54"/>
      <c r="BH681" s="54"/>
      <c r="BI681" s="54"/>
      <c r="BJ681" s="54"/>
      <c r="BK681" s="54" t="str">
        <f aca="false">TRIM(BJ681)</f>
        <v/>
      </c>
      <c r="BL681" s="54"/>
      <c r="BM681" s="54" t="str">
        <f aca="false">TRIM(BL681)</f>
        <v/>
      </c>
      <c r="BN681" s="54"/>
      <c r="BO681" s="54"/>
      <c r="BP681" s="54"/>
      <c r="BQ681" s="54"/>
      <c r="BR681" s="54"/>
      <c r="BS681" s="54"/>
      <c r="BT681" s="54"/>
      <c r="BU681" s="54"/>
      <c r="BV681" s="54"/>
      <c r="BW681" s="54"/>
      <c r="BX681" s="54" t="str">
        <f aca="false">TRIM(BW681)</f>
        <v/>
      </c>
      <c r="BY681" s="54"/>
      <c r="BZ681" s="54" t="str">
        <f aca="false">TRIM(BY681)</f>
        <v/>
      </c>
      <c r="CA681" s="54"/>
      <c r="CB681" s="54"/>
      <c r="CC681" s="54"/>
      <c r="CD681" s="54"/>
      <c r="CE681" s="54"/>
      <c r="CF681" s="54"/>
      <c r="CG681" s="54"/>
      <c r="CH681" s="54"/>
      <c r="CI681" s="54"/>
      <c r="CJ681" s="54"/>
    </row>
    <row r="682" customFormat="false" ht="15.75" hidden="true" customHeight="true" outlineLevel="0" collapsed="false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 t="str">
        <f aca="false">TRIM(V682)</f>
        <v/>
      </c>
      <c r="X682" s="54"/>
      <c r="Y682" s="54" t="str">
        <f aca="false">TRIM(X682)</f>
        <v/>
      </c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 t="str">
        <f aca="false">TRIM(AI682)</f>
        <v/>
      </c>
      <c r="AK682" s="54"/>
      <c r="AL682" s="54" t="str">
        <f aca="false">TRIM(AK682)</f>
        <v/>
      </c>
      <c r="AM682" s="54"/>
      <c r="AN682" s="54"/>
      <c r="AO682" s="54"/>
      <c r="AP682" s="54"/>
      <c r="AQ682" s="54"/>
      <c r="AR682" s="54"/>
      <c r="AS682" s="54"/>
      <c r="AT682" s="54"/>
      <c r="AU682" s="54"/>
      <c r="AV682" s="54"/>
      <c r="AW682" s="54"/>
      <c r="AX682" s="54" t="str">
        <f aca="false">TRIM(AW682)</f>
        <v/>
      </c>
      <c r="AY682" s="54"/>
      <c r="AZ682" s="54" t="str">
        <f aca="false">TRIM(AY682)</f>
        <v/>
      </c>
      <c r="BA682" s="54"/>
      <c r="BB682" s="54"/>
      <c r="BC682" s="54"/>
      <c r="BD682" s="54"/>
      <c r="BE682" s="54"/>
      <c r="BF682" s="54"/>
      <c r="BG682" s="54"/>
      <c r="BH682" s="54"/>
      <c r="BI682" s="54"/>
      <c r="BJ682" s="54"/>
      <c r="BK682" s="54" t="str">
        <f aca="false">TRIM(BJ682)</f>
        <v/>
      </c>
      <c r="BL682" s="54"/>
      <c r="BM682" s="54" t="str">
        <f aca="false">TRIM(BL682)</f>
        <v/>
      </c>
      <c r="BN682" s="54"/>
      <c r="BO682" s="54"/>
      <c r="BP682" s="54"/>
      <c r="BQ682" s="54"/>
      <c r="BR682" s="54"/>
      <c r="BS682" s="54"/>
      <c r="BT682" s="54"/>
      <c r="BU682" s="54"/>
      <c r="BV682" s="54"/>
      <c r="BW682" s="54"/>
      <c r="BX682" s="54" t="str">
        <f aca="false">TRIM(BW682)</f>
        <v/>
      </c>
      <c r="BY682" s="54"/>
      <c r="BZ682" s="54" t="str">
        <f aca="false">TRIM(BY682)</f>
        <v/>
      </c>
      <c r="CA682" s="54"/>
      <c r="CB682" s="54"/>
      <c r="CC682" s="54"/>
      <c r="CD682" s="54"/>
      <c r="CE682" s="54"/>
      <c r="CF682" s="54"/>
      <c r="CG682" s="54"/>
      <c r="CH682" s="54"/>
      <c r="CI682" s="54"/>
      <c r="CJ682" s="54"/>
    </row>
    <row r="683" customFormat="false" ht="15.75" hidden="true" customHeight="true" outlineLevel="0" collapsed="false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 t="str">
        <f aca="false">TRIM(V683)</f>
        <v/>
      </c>
      <c r="X683" s="54"/>
      <c r="Y683" s="54" t="str">
        <f aca="false">TRIM(X683)</f>
        <v/>
      </c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 t="str">
        <f aca="false">TRIM(AI683)</f>
        <v/>
      </c>
      <c r="AK683" s="54"/>
      <c r="AL683" s="54" t="str">
        <f aca="false">TRIM(AK683)</f>
        <v/>
      </c>
      <c r="AM683" s="54"/>
      <c r="AN683" s="54"/>
      <c r="AO683" s="54"/>
      <c r="AP683" s="54"/>
      <c r="AQ683" s="54"/>
      <c r="AR683" s="54"/>
      <c r="AS683" s="54"/>
      <c r="AT683" s="54"/>
      <c r="AU683" s="54"/>
      <c r="AV683" s="54"/>
      <c r="AW683" s="54"/>
      <c r="AX683" s="54" t="str">
        <f aca="false">TRIM(AW683)</f>
        <v/>
      </c>
      <c r="AY683" s="54"/>
      <c r="AZ683" s="54" t="str">
        <f aca="false">TRIM(AY683)</f>
        <v/>
      </c>
      <c r="BA683" s="54"/>
      <c r="BB683" s="54"/>
      <c r="BC683" s="54"/>
      <c r="BD683" s="54"/>
      <c r="BE683" s="54"/>
      <c r="BF683" s="54"/>
      <c r="BG683" s="54"/>
      <c r="BH683" s="54"/>
      <c r="BI683" s="54"/>
      <c r="BJ683" s="54"/>
      <c r="BK683" s="54" t="str">
        <f aca="false">TRIM(BJ683)</f>
        <v/>
      </c>
      <c r="BL683" s="54"/>
      <c r="BM683" s="54" t="str">
        <f aca="false">TRIM(BL683)</f>
        <v/>
      </c>
      <c r="BN683" s="54"/>
      <c r="BO683" s="54"/>
      <c r="BP683" s="54"/>
      <c r="BQ683" s="54"/>
      <c r="BR683" s="54"/>
      <c r="BS683" s="54"/>
      <c r="BT683" s="54"/>
      <c r="BU683" s="54"/>
      <c r="BV683" s="54"/>
      <c r="BW683" s="54"/>
      <c r="BX683" s="54" t="str">
        <f aca="false">TRIM(BW683)</f>
        <v/>
      </c>
      <c r="BY683" s="54"/>
      <c r="BZ683" s="54" t="str">
        <f aca="false">TRIM(BY683)</f>
        <v/>
      </c>
      <c r="CA683" s="54"/>
      <c r="CB683" s="54"/>
      <c r="CC683" s="54"/>
      <c r="CD683" s="54"/>
      <c r="CE683" s="54"/>
      <c r="CF683" s="54"/>
      <c r="CG683" s="54"/>
      <c r="CH683" s="54"/>
      <c r="CI683" s="54"/>
      <c r="CJ683" s="54"/>
    </row>
    <row r="684" customFormat="false" ht="15.75" hidden="true" customHeight="true" outlineLevel="0" collapsed="false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 t="str">
        <f aca="false">TRIM(V684)</f>
        <v/>
      </c>
      <c r="X684" s="54"/>
      <c r="Y684" s="54" t="str">
        <f aca="false">TRIM(X684)</f>
        <v/>
      </c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 t="str">
        <f aca="false">TRIM(AI684)</f>
        <v/>
      </c>
      <c r="AK684" s="54"/>
      <c r="AL684" s="54" t="str">
        <f aca="false">TRIM(AK684)</f>
        <v/>
      </c>
      <c r="AM684" s="54"/>
      <c r="AN684" s="54"/>
      <c r="AO684" s="54"/>
      <c r="AP684" s="54"/>
      <c r="AQ684" s="54"/>
      <c r="AR684" s="54"/>
      <c r="AS684" s="54"/>
      <c r="AT684" s="54"/>
      <c r="AU684" s="54"/>
      <c r="AV684" s="54"/>
      <c r="AW684" s="54"/>
      <c r="AX684" s="54" t="str">
        <f aca="false">TRIM(AW684)</f>
        <v/>
      </c>
      <c r="AY684" s="54"/>
      <c r="AZ684" s="54" t="str">
        <f aca="false">TRIM(AY684)</f>
        <v/>
      </c>
      <c r="BA684" s="54"/>
      <c r="BB684" s="54"/>
      <c r="BC684" s="54"/>
      <c r="BD684" s="54"/>
      <c r="BE684" s="54"/>
      <c r="BF684" s="54"/>
      <c r="BG684" s="54"/>
      <c r="BH684" s="54"/>
      <c r="BI684" s="54"/>
      <c r="BJ684" s="54"/>
      <c r="BK684" s="54" t="str">
        <f aca="false">TRIM(BJ684)</f>
        <v/>
      </c>
      <c r="BL684" s="54"/>
      <c r="BM684" s="54" t="str">
        <f aca="false">TRIM(BL684)</f>
        <v/>
      </c>
      <c r="BN684" s="54"/>
      <c r="BO684" s="54"/>
      <c r="BP684" s="54"/>
      <c r="BQ684" s="54"/>
      <c r="BR684" s="54"/>
      <c r="BS684" s="54"/>
      <c r="BT684" s="54"/>
      <c r="BU684" s="54"/>
      <c r="BV684" s="54"/>
      <c r="BW684" s="54"/>
      <c r="BX684" s="54" t="str">
        <f aca="false">TRIM(BW684)</f>
        <v/>
      </c>
      <c r="BY684" s="54"/>
      <c r="BZ684" s="54" t="str">
        <f aca="false">TRIM(BY684)</f>
        <v/>
      </c>
      <c r="CA684" s="54"/>
      <c r="CB684" s="54"/>
      <c r="CC684" s="54"/>
      <c r="CD684" s="54"/>
      <c r="CE684" s="54"/>
      <c r="CF684" s="54"/>
      <c r="CG684" s="54"/>
      <c r="CH684" s="54"/>
      <c r="CI684" s="54"/>
      <c r="CJ684" s="54"/>
    </row>
    <row r="685" customFormat="false" ht="15.75" hidden="true" customHeight="true" outlineLevel="0" collapsed="false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 t="str">
        <f aca="false">TRIM(V685)</f>
        <v/>
      </c>
      <c r="X685" s="54"/>
      <c r="Y685" s="54" t="str">
        <f aca="false">TRIM(X685)</f>
        <v/>
      </c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 t="str">
        <f aca="false">TRIM(AI685)</f>
        <v/>
      </c>
      <c r="AK685" s="54"/>
      <c r="AL685" s="54" t="str">
        <f aca="false">TRIM(AK685)</f>
        <v/>
      </c>
      <c r="AM685" s="54"/>
      <c r="AN685" s="54"/>
      <c r="AO685" s="54"/>
      <c r="AP685" s="54"/>
      <c r="AQ685" s="54"/>
      <c r="AR685" s="54"/>
      <c r="AS685" s="54"/>
      <c r="AT685" s="54"/>
      <c r="AU685" s="54"/>
      <c r="AV685" s="54"/>
      <c r="AW685" s="54"/>
      <c r="AX685" s="54" t="str">
        <f aca="false">TRIM(AW685)</f>
        <v/>
      </c>
      <c r="AY685" s="54"/>
      <c r="AZ685" s="54" t="str">
        <f aca="false">TRIM(AY685)</f>
        <v/>
      </c>
      <c r="BA685" s="54"/>
      <c r="BB685" s="54"/>
      <c r="BC685" s="54"/>
      <c r="BD685" s="54"/>
      <c r="BE685" s="54"/>
      <c r="BF685" s="54"/>
      <c r="BG685" s="54"/>
      <c r="BH685" s="54"/>
      <c r="BI685" s="54"/>
      <c r="BJ685" s="54"/>
      <c r="BK685" s="54" t="str">
        <f aca="false">TRIM(BJ685)</f>
        <v/>
      </c>
      <c r="BL685" s="54"/>
      <c r="BM685" s="54" t="str">
        <f aca="false">TRIM(BL685)</f>
        <v/>
      </c>
      <c r="BN685" s="54"/>
      <c r="BO685" s="54"/>
      <c r="BP685" s="54"/>
      <c r="BQ685" s="54"/>
      <c r="BR685" s="54"/>
      <c r="BS685" s="54"/>
      <c r="BT685" s="54"/>
      <c r="BU685" s="54"/>
      <c r="BV685" s="54"/>
      <c r="BW685" s="54"/>
      <c r="BX685" s="54" t="str">
        <f aca="false">TRIM(BW685)</f>
        <v/>
      </c>
      <c r="BY685" s="54"/>
      <c r="BZ685" s="54" t="str">
        <f aca="false">TRIM(BY685)</f>
        <v/>
      </c>
      <c r="CA685" s="54"/>
      <c r="CB685" s="54"/>
      <c r="CC685" s="54"/>
      <c r="CD685" s="54"/>
      <c r="CE685" s="54"/>
      <c r="CF685" s="54"/>
      <c r="CG685" s="54"/>
      <c r="CH685" s="54"/>
      <c r="CI685" s="54"/>
      <c r="CJ685" s="54"/>
    </row>
    <row r="686" customFormat="false" ht="15.75" hidden="true" customHeight="true" outlineLevel="0" collapsed="false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 t="str">
        <f aca="false">TRIM(V686)</f>
        <v/>
      </c>
      <c r="X686" s="54"/>
      <c r="Y686" s="54" t="str">
        <f aca="false">TRIM(X686)</f>
        <v/>
      </c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 t="str">
        <f aca="false">TRIM(AI686)</f>
        <v/>
      </c>
      <c r="AK686" s="54"/>
      <c r="AL686" s="54" t="str">
        <f aca="false">TRIM(AK686)</f>
        <v/>
      </c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/>
      <c r="AX686" s="54" t="str">
        <f aca="false">TRIM(AW686)</f>
        <v/>
      </c>
      <c r="AY686" s="54"/>
      <c r="AZ686" s="54" t="str">
        <f aca="false">TRIM(AY686)</f>
        <v/>
      </c>
      <c r="BA686" s="54"/>
      <c r="BB686" s="54"/>
      <c r="BC686" s="54"/>
      <c r="BD686" s="54"/>
      <c r="BE686" s="54"/>
      <c r="BF686" s="54"/>
      <c r="BG686" s="54"/>
      <c r="BH686" s="54"/>
      <c r="BI686" s="54"/>
      <c r="BJ686" s="54"/>
      <c r="BK686" s="54" t="str">
        <f aca="false">TRIM(BJ686)</f>
        <v/>
      </c>
      <c r="BL686" s="54"/>
      <c r="BM686" s="54" t="str">
        <f aca="false">TRIM(BL686)</f>
        <v/>
      </c>
      <c r="BN686" s="54"/>
      <c r="BO686" s="54"/>
      <c r="BP686" s="54"/>
      <c r="BQ686" s="54"/>
      <c r="BR686" s="54"/>
      <c r="BS686" s="54"/>
      <c r="BT686" s="54"/>
      <c r="BU686" s="54"/>
      <c r="BV686" s="54"/>
      <c r="BW686" s="54"/>
      <c r="BX686" s="54" t="str">
        <f aca="false">TRIM(BW686)</f>
        <v/>
      </c>
      <c r="BY686" s="54"/>
      <c r="BZ686" s="54" t="str">
        <f aca="false">TRIM(BY686)</f>
        <v/>
      </c>
      <c r="CA686" s="54"/>
      <c r="CB686" s="54"/>
      <c r="CC686" s="54"/>
      <c r="CD686" s="54"/>
      <c r="CE686" s="54"/>
      <c r="CF686" s="54"/>
      <c r="CG686" s="54"/>
      <c r="CH686" s="54"/>
      <c r="CI686" s="54"/>
      <c r="CJ686" s="54"/>
    </row>
    <row r="687" customFormat="false" ht="15.75" hidden="true" customHeight="true" outlineLevel="0" collapsed="false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 t="str">
        <f aca="false">TRIM(V687)</f>
        <v/>
      </c>
      <c r="X687" s="54"/>
      <c r="Y687" s="54" t="str">
        <f aca="false">TRIM(X687)</f>
        <v/>
      </c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 t="str">
        <f aca="false">TRIM(AI687)</f>
        <v/>
      </c>
      <c r="AK687" s="54"/>
      <c r="AL687" s="54" t="str">
        <f aca="false">TRIM(AK687)</f>
        <v/>
      </c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  <c r="AX687" s="54" t="str">
        <f aca="false">TRIM(AW687)</f>
        <v/>
      </c>
      <c r="AY687" s="54"/>
      <c r="AZ687" s="54" t="str">
        <f aca="false">TRIM(AY687)</f>
        <v/>
      </c>
      <c r="BA687" s="54"/>
      <c r="BB687" s="54"/>
      <c r="BC687" s="54"/>
      <c r="BD687" s="54"/>
      <c r="BE687" s="54"/>
      <c r="BF687" s="54"/>
      <c r="BG687" s="54"/>
      <c r="BH687" s="54"/>
      <c r="BI687" s="54"/>
      <c r="BJ687" s="54"/>
      <c r="BK687" s="54" t="str">
        <f aca="false">TRIM(BJ687)</f>
        <v/>
      </c>
      <c r="BL687" s="54"/>
      <c r="BM687" s="54" t="str">
        <f aca="false">TRIM(BL687)</f>
        <v/>
      </c>
      <c r="BN687" s="54"/>
      <c r="BO687" s="54"/>
      <c r="BP687" s="54"/>
      <c r="BQ687" s="54"/>
      <c r="BR687" s="54"/>
      <c r="BS687" s="54"/>
      <c r="BT687" s="54"/>
      <c r="BU687" s="54"/>
      <c r="BV687" s="54"/>
      <c r="BW687" s="54"/>
      <c r="BX687" s="54" t="str">
        <f aca="false">TRIM(BW687)</f>
        <v/>
      </c>
      <c r="BY687" s="54"/>
      <c r="BZ687" s="54" t="str">
        <f aca="false">TRIM(BY687)</f>
        <v/>
      </c>
      <c r="CA687" s="54"/>
      <c r="CB687" s="54"/>
      <c r="CC687" s="54"/>
      <c r="CD687" s="54"/>
      <c r="CE687" s="54"/>
      <c r="CF687" s="54"/>
      <c r="CG687" s="54"/>
      <c r="CH687" s="54"/>
      <c r="CI687" s="54"/>
      <c r="CJ687" s="54"/>
    </row>
    <row r="688" customFormat="false" ht="15.75" hidden="true" customHeight="true" outlineLevel="0" collapsed="false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 t="str">
        <f aca="false">TRIM(V688)</f>
        <v/>
      </c>
      <c r="X688" s="54"/>
      <c r="Y688" s="54" t="str">
        <f aca="false">TRIM(X688)</f>
        <v/>
      </c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 t="str">
        <f aca="false">TRIM(AI688)</f>
        <v/>
      </c>
      <c r="AK688" s="54"/>
      <c r="AL688" s="54" t="str">
        <f aca="false">TRIM(AK688)</f>
        <v/>
      </c>
      <c r="AM688" s="54"/>
      <c r="AN688" s="54"/>
      <c r="AO688" s="54"/>
      <c r="AP688" s="54"/>
      <c r="AQ688" s="54"/>
      <c r="AR688" s="54"/>
      <c r="AS688" s="54"/>
      <c r="AT688" s="54"/>
      <c r="AU688" s="54"/>
      <c r="AV688" s="54"/>
      <c r="AW688" s="54"/>
      <c r="AX688" s="54" t="str">
        <f aca="false">TRIM(AW688)</f>
        <v/>
      </c>
      <c r="AY688" s="54"/>
      <c r="AZ688" s="54" t="str">
        <f aca="false">TRIM(AY688)</f>
        <v/>
      </c>
      <c r="BA688" s="54"/>
      <c r="BB688" s="54"/>
      <c r="BC688" s="54"/>
      <c r="BD688" s="54"/>
      <c r="BE688" s="54"/>
      <c r="BF688" s="54"/>
      <c r="BG688" s="54"/>
      <c r="BH688" s="54"/>
      <c r="BI688" s="54"/>
      <c r="BJ688" s="54"/>
      <c r="BK688" s="54" t="str">
        <f aca="false">TRIM(BJ688)</f>
        <v/>
      </c>
      <c r="BL688" s="54"/>
      <c r="BM688" s="54" t="str">
        <f aca="false">TRIM(BL688)</f>
        <v/>
      </c>
      <c r="BN688" s="54"/>
      <c r="BO688" s="54"/>
      <c r="BP688" s="54"/>
      <c r="BQ688" s="54"/>
      <c r="BR688" s="54"/>
      <c r="BS688" s="54"/>
      <c r="BT688" s="54"/>
      <c r="BU688" s="54"/>
      <c r="BV688" s="54"/>
      <c r="BW688" s="54"/>
      <c r="BX688" s="54" t="str">
        <f aca="false">TRIM(BW688)</f>
        <v/>
      </c>
      <c r="BY688" s="54"/>
      <c r="BZ688" s="54" t="str">
        <f aca="false">TRIM(BY688)</f>
        <v/>
      </c>
      <c r="CA688" s="54"/>
      <c r="CB688" s="54"/>
      <c r="CC688" s="54"/>
      <c r="CD688" s="54"/>
      <c r="CE688" s="54"/>
      <c r="CF688" s="54"/>
      <c r="CG688" s="54"/>
      <c r="CH688" s="54"/>
      <c r="CI688" s="54"/>
      <c r="CJ688" s="54"/>
    </row>
    <row r="689" customFormat="false" ht="15.75" hidden="true" customHeight="true" outlineLevel="0" collapsed="false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 t="str">
        <f aca="false">TRIM(V689)</f>
        <v/>
      </c>
      <c r="X689" s="54"/>
      <c r="Y689" s="54" t="str">
        <f aca="false">TRIM(X689)</f>
        <v/>
      </c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 t="str">
        <f aca="false">TRIM(AI689)</f>
        <v/>
      </c>
      <c r="AK689" s="54"/>
      <c r="AL689" s="54" t="str">
        <f aca="false">TRIM(AK689)</f>
        <v/>
      </c>
      <c r="AM689" s="54"/>
      <c r="AN689" s="54"/>
      <c r="AO689" s="54"/>
      <c r="AP689" s="54"/>
      <c r="AQ689" s="54"/>
      <c r="AR689" s="54"/>
      <c r="AS689" s="54"/>
      <c r="AT689" s="54"/>
      <c r="AU689" s="54"/>
      <c r="AV689" s="54"/>
      <c r="AW689" s="54"/>
      <c r="AX689" s="54" t="str">
        <f aca="false">TRIM(AW689)</f>
        <v/>
      </c>
      <c r="AY689" s="54"/>
      <c r="AZ689" s="54" t="str">
        <f aca="false">TRIM(AY689)</f>
        <v/>
      </c>
      <c r="BA689" s="54"/>
      <c r="BB689" s="54"/>
      <c r="BC689" s="54"/>
      <c r="BD689" s="54"/>
      <c r="BE689" s="54"/>
      <c r="BF689" s="54"/>
      <c r="BG689" s="54"/>
      <c r="BH689" s="54"/>
      <c r="BI689" s="54"/>
      <c r="BJ689" s="54"/>
      <c r="BK689" s="54" t="str">
        <f aca="false">TRIM(BJ689)</f>
        <v/>
      </c>
      <c r="BL689" s="54"/>
      <c r="BM689" s="54" t="str">
        <f aca="false">TRIM(BL689)</f>
        <v/>
      </c>
      <c r="BN689" s="54"/>
      <c r="BO689" s="54"/>
      <c r="BP689" s="54"/>
      <c r="BQ689" s="54"/>
      <c r="BR689" s="54"/>
      <c r="BS689" s="54"/>
      <c r="BT689" s="54"/>
      <c r="BU689" s="54"/>
      <c r="BV689" s="54"/>
      <c r="BW689" s="54"/>
      <c r="BX689" s="54" t="str">
        <f aca="false">TRIM(BW689)</f>
        <v/>
      </c>
      <c r="BY689" s="54"/>
      <c r="BZ689" s="54" t="str">
        <f aca="false">TRIM(BY689)</f>
        <v/>
      </c>
      <c r="CA689" s="54"/>
      <c r="CB689" s="54"/>
      <c r="CC689" s="54"/>
      <c r="CD689" s="54"/>
      <c r="CE689" s="54"/>
      <c r="CF689" s="54"/>
      <c r="CG689" s="54"/>
      <c r="CH689" s="54"/>
      <c r="CI689" s="54"/>
      <c r="CJ689" s="54"/>
    </row>
    <row r="690" customFormat="false" ht="15.75" hidden="true" customHeight="true" outlineLevel="0" collapsed="false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 t="str">
        <f aca="false">TRIM(V690)</f>
        <v/>
      </c>
      <c r="X690" s="54"/>
      <c r="Y690" s="54" t="str">
        <f aca="false">TRIM(X690)</f>
        <v/>
      </c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 t="str">
        <f aca="false">TRIM(AI690)</f>
        <v/>
      </c>
      <c r="AK690" s="54"/>
      <c r="AL690" s="54" t="str">
        <f aca="false">TRIM(AK690)</f>
        <v/>
      </c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  <c r="AX690" s="54" t="str">
        <f aca="false">TRIM(AW690)</f>
        <v/>
      </c>
      <c r="AY690" s="54"/>
      <c r="AZ690" s="54" t="str">
        <f aca="false">TRIM(AY690)</f>
        <v/>
      </c>
      <c r="BA690" s="54"/>
      <c r="BB690" s="54"/>
      <c r="BC690" s="54"/>
      <c r="BD690" s="54"/>
      <c r="BE690" s="54"/>
      <c r="BF690" s="54"/>
      <c r="BG690" s="54"/>
      <c r="BH690" s="54"/>
      <c r="BI690" s="54"/>
      <c r="BJ690" s="54"/>
      <c r="BK690" s="54" t="str">
        <f aca="false">TRIM(BJ690)</f>
        <v/>
      </c>
      <c r="BL690" s="54"/>
      <c r="BM690" s="54" t="str">
        <f aca="false">TRIM(BL690)</f>
        <v/>
      </c>
      <c r="BN690" s="54"/>
      <c r="BO690" s="54"/>
      <c r="BP690" s="54"/>
      <c r="BQ690" s="54"/>
      <c r="BR690" s="54"/>
      <c r="BS690" s="54"/>
      <c r="BT690" s="54"/>
      <c r="BU690" s="54"/>
      <c r="BV690" s="54"/>
      <c r="BW690" s="54"/>
      <c r="BX690" s="54" t="str">
        <f aca="false">TRIM(BW690)</f>
        <v/>
      </c>
      <c r="BY690" s="54"/>
      <c r="BZ690" s="54" t="str">
        <f aca="false">TRIM(BY690)</f>
        <v/>
      </c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</row>
    <row r="691" customFormat="false" ht="15.75" hidden="true" customHeight="true" outlineLevel="0" collapsed="false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 t="str">
        <f aca="false">TRIM(V691)</f>
        <v/>
      </c>
      <c r="X691" s="54"/>
      <c r="Y691" s="54" t="str">
        <f aca="false">TRIM(X691)</f>
        <v/>
      </c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 t="str">
        <f aca="false">TRIM(AI691)</f>
        <v/>
      </c>
      <c r="AK691" s="54"/>
      <c r="AL691" s="54" t="str">
        <f aca="false">TRIM(AK691)</f>
        <v/>
      </c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 t="str">
        <f aca="false">TRIM(AW691)</f>
        <v/>
      </c>
      <c r="AY691" s="54"/>
      <c r="AZ691" s="54" t="str">
        <f aca="false">TRIM(AY691)</f>
        <v/>
      </c>
      <c r="BA691" s="54"/>
      <c r="BB691" s="54"/>
      <c r="BC691" s="54"/>
      <c r="BD691" s="54"/>
      <c r="BE691" s="54"/>
      <c r="BF691" s="54"/>
      <c r="BG691" s="54"/>
      <c r="BH691" s="54"/>
      <c r="BI691" s="54"/>
      <c r="BJ691" s="54"/>
      <c r="BK691" s="54" t="str">
        <f aca="false">TRIM(BJ691)</f>
        <v/>
      </c>
      <c r="BL691" s="54"/>
      <c r="BM691" s="54" t="str">
        <f aca="false">TRIM(BL691)</f>
        <v/>
      </c>
      <c r="BN691" s="54"/>
      <c r="BO691" s="54"/>
      <c r="BP691" s="54"/>
      <c r="BQ691" s="54"/>
      <c r="BR691" s="54"/>
      <c r="BS691" s="54"/>
      <c r="BT691" s="54"/>
      <c r="BU691" s="54"/>
      <c r="BV691" s="54"/>
      <c r="BW691" s="54"/>
      <c r="BX691" s="54" t="str">
        <f aca="false">TRIM(BW691)</f>
        <v/>
      </c>
      <c r="BY691" s="54"/>
      <c r="BZ691" s="54" t="str">
        <f aca="false">TRIM(BY691)</f>
        <v/>
      </c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</row>
    <row r="692" customFormat="false" ht="15.75" hidden="true" customHeight="true" outlineLevel="0" collapsed="false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 t="str">
        <f aca="false">TRIM(V692)</f>
        <v/>
      </c>
      <c r="X692" s="54"/>
      <c r="Y692" s="54" t="str">
        <f aca="false">TRIM(X692)</f>
        <v/>
      </c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 t="str">
        <f aca="false">TRIM(AI692)</f>
        <v/>
      </c>
      <c r="AK692" s="54"/>
      <c r="AL692" s="54" t="str">
        <f aca="false">TRIM(AK692)</f>
        <v/>
      </c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  <c r="AX692" s="54" t="str">
        <f aca="false">TRIM(AW692)</f>
        <v/>
      </c>
      <c r="AY692" s="54"/>
      <c r="AZ692" s="54" t="str">
        <f aca="false">TRIM(AY692)</f>
        <v/>
      </c>
      <c r="BA692" s="54"/>
      <c r="BB692" s="54"/>
      <c r="BC692" s="54"/>
      <c r="BD692" s="54"/>
      <c r="BE692" s="54"/>
      <c r="BF692" s="54"/>
      <c r="BG692" s="54"/>
      <c r="BH692" s="54"/>
      <c r="BI692" s="54"/>
      <c r="BJ692" s="54"/>
      <c r="BK692" s="54" t="str">
        <f aca="false">TRIM(BJ692)</f>
        <v/>
      </c>
      <c r="BL692" s="54"/>
      <c r="BM692" s="54" t="str">
        <f aca="false">TRIM(BL692)</f>
        <v/>
      </c>
      <c r="BN692" s="54"/>
      <c r="BO692" s="54"/>
      <c r="BP692" s="54"/>
      <c r="BQ692" s="54"/>
      <c r="BR692" s="54"/>
      <c r="BS692" s="54"/>
      <c r="BT692" s="54"/>
      <c r="BU692" s="54"/>
      <c r="BV692" s="54"/>
      <c r="BW692" s="54"/>
      <c r="BX692" s="54" t="str">
        <f aca="false">TRIM(BW692)</f>
        <v/>
      </c>
      <c r="BY692" s="54"/>
      <c r="BZ692" s="54" t="str">
        <f aca="false">TRIM(BY692)</f>
        <v/>
      </c>
      <c r="CA692" s="54"/>
      <c r="CB692" s="54"/>
      <c r="CC692" s="54"/>
      <c r="CD692" s="54"/>
      <c r="CE692" s="54"/>
      <c r="CF692" s="54"/>
      <c r="CG692" s="54"/>
      <c r="CH692" s="54"/>
      <c r="CI692" s="54"/>
      <c r="CJ692" s="54"/>
    </row>
    <row r="693" customFormat="false" ht="15.75" hidden="true" customHeight="true" outlineLevel="0" collapsed="false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 t="str">
        <f aca="false">TRIM(V693)</f>
        <v/>
      </c>
      <c r="X693" s="54"/>
      <c r="Y693" s="54" t="str">
        <f aca="false">TRIM(X693)</f>
        <v/>
      </c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 t="str">
        <f aca="false">TRIM(AI693)</f>
        <v/>
      </c>
      <c r="AK693" s="54"/>
      <c r="AL693" s="54" t="str">
        <f aca="false">TRIM(AK693)</f>
        <v/>
      </c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  <c r="AX693" s="54" t="str">
        <f aca="false">TRIM(AW693)</f>
        <v/>
      </c>
      <c r="AY693" s="54"/>
      <c r="AZ693" s="54" t="str">
        <f aca="false">TRIM(AY693)</f>
        <v/>
      </c>
      <c r="BA693" s="54"/>
      <c r="BB693" s="54"/>
      <c r="BC693" s="54"/>
      <c r="BD693" s="54"/>
      <c r="BE693" s="54"/>
      <c r="BF693" s="54"/>
      <c r="BG693" s="54"/>
      <c r="BH693" s="54"/>
      <c r="BI693" s="54"/>
      <c r="BJ693" s="54"/>
      <c r="BK693" s="54" t="str">
        <f aca="false">TRIM(BJ693)</f>
        <v/>
      </c>
      <c r="BL693" s="54"/>
      <c r="BM693" s="54" t="str">
        <f aca="false">TRIM(BL693)</f>
        <v/>
      </c>
      <c r="BN693" s="54"/>
      <c r="BO693" s="54"/>
      <c r="BP693" s="54"/>
      <c r="BQ693" s="54"/>
      <c r="BR693" s="54"/>
      <c r="BS693" s="54"/>
      <c r="BT693" s="54"/>
      <c r="BU693" s="54"/>
      <c r="BV693" s="54"/>
      <c r="BW693" s="54"/>
      <c r="BX693" s="54" t="str">
        <f aca="false">TRIM(BW693)</f>
        <v/>
      </c>
      <c r="BY693" s="54"/>
      <c r="BZ693" s="54" t="str">
        <f aca="false">TRIM(BY693)</f>
        <v/>
      </c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</row>
    <row r="694" customFormat="false" ht="15.75" hidden="true" customHeight="true" outlineLevel="0" collapsed="false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 t="str">
        <f aca="false">TRIM(V694)</f>
        <v/>
      </c>
      <c r="X694" s="54"/>
      <c r="Y694" s="54" t="str">
        <f aca="false">TRIM(X694)</f>
        <v/>
      </c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 t="str">
        <f aca="false">TRIM(AI694)</f>
        <v/>
      </c>
      <c r="AK694" s="54"/>
      <c r="AL694" s="54" t="str">
        <f aca="false">TRIM(AK694)</f>
        <v/>
      </c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 t="str">
        <f aca="false">TRIM(AW694)</f>
        <v/>
      </c>
      <c r="AY694" s="54"/>
      <c r="AZ694" s="54" t="str">
        <f aca="false">TRIM(AY694)</f>
        <v/>
      </c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 t="str">
        <f aca="false">TRIM(BJ694)</f>
        <v/>
      </c>
      <c r="BL694" s="54"/>
      <c r="BM694" s="54" t="str">
        <f aca="false">TRIM(BL694)</f>
        <v/>
      </c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 t="str">
        <f aca="false">TRIM(BW694)</f>
        <v/>
      </c>
      <c r="BY694" s="54"/>
      <c r="BZ694" s="54" t="str">
        <f aca="false">TRIM(BY694)</f>
        <v/>
      </c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</row>
    <row r="695" customFormat="false" ht="15.75" hidden="true" customHeight="true" outlineLevel="0" collapsed="false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 t="str">
        <f aca="false">TRIM(V695)</f>
        <v/>
      </c>
      <c r="X695" s="54"/>
      <c r="Y695" s="54" t="str">
        <f aca="false">TRIM(X695)</f>
        <v/>
      </c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 t="str">
        <f aca="false">TRIM(AI695)</f>
        <v/>
      </c>
      <c r="AK695" s="54"/>
      <c r="AL695" s="54" t="str">
        <f aca="false">TRIM(AK695)</f>
        <v/>
      </c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 t="str">
        <f aca="false">TRIM(AW695)</f>
        <v/>
      </c>
      <c r="AY695" s="54"/>
      <c r="AZ695" s="54" t="str">
        <f aca="false">TRIM(AY695)</f>
        <v/>
      </c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 t="str">
        <f aca="false">TRIM(BJ695)</f>
        <v/>
      </c>
      <c r="BL695" s="54"/>
      <c r="BM695" s="54" t="str">
        <f aca="false">TRIM(BL695)</f>
        <v/>
      </c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 t="str">
        <f aca="false">TRIM(BW695)</f>
        <v/>
      </c>
      <c r="BY695" s="54"/>
      <c r="BZ695" s="54" t="str">
        <f aca="false">TRIM(BY695)</f>
        <v/>
      </c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</row>
    <row r="696" customFormat="false" ht="15.75" hidden="true" customHeight="true" outlineLevel="0" collapsed="false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 t="str">
        <f aca="false">TRIM(V696)</f>
        <v/>
      </c>
      <c r="X696" s="54"/>
      <c r="Y696" s="54" t="str">
        <f aca="false">TRIM(X696)</f>
        <v/>
      </c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 t="str">
        <f aca="false">TRIM(AI696)</f>
        <v/>
      </c>
      <c r="AK696" s="54"/>
      <c r="AL696" s="54" t="str">
        <f aca="false">TRIM(AK696)</f>
        <v/>
      </c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 t="str">
        <f aca="false">TRIM(AW696)</f>
        <v/>
      </c>
      <c r="AY696" s="54"/>
      <c r="AZ696" s="54" t="str">
        <f aca="false">TRIM(AY696)</f>
        <v/>
      </c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 t="str">
        <f aca="false">TRIM(BJ696)</f>
        <v/>
      </c>
      <c r="BL696" s="54"/>
      <c r="BM696" s="54" t="str">
        <f aca="false">TRIM(BL696)</f>
        <v/>
      </c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 t="str">
        <f aca="false">TRIM(BW696)</f>
        <v/>
      </c>
      <c r="BY696" s="54"/>
      <c r="BZ696" s="54" t="str">
        <f aca="false">TRIM(BY696)</f>
        <v/>
      </c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</row>
    <row r="697" customFormat="false" ht="15.75" hidden="true" customHeight="true" outlineLevel="0" collapsed="false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 t="str">
        <f aca="false">TRIM(V697)</f>
        <v/>
      </c>
      <c r="X697" s="54"/>
      <c r="Y697" s="54" t="str">
        <f aca="false">TRIM(X697)</f>
        <v/>
      </c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 t="str">
        <f aca="false">TRIM(AI697)</f>
        <v/>
      </c>
      <c r="AK697" s="54"/>
      <c r="AL697" s="54" t="str">
        <f aca="false">TRIM(AK697)</f>
        <v/>
      </c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 t="str">
        <f aca="false">TRIM(AW697)</f>
        <v/>
      </c>
      <c r="AY697" s="54"/>
      <c r="AZ697" s="54" t="str">
        <f aca="false">TRIM(AY697)</f>
        <v/>
      </c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 t="str">
        <f aca="false">TRIM(BJ697)</f>
        <v/>
      </c>
      <c r="BL697" s="54"/>
      <c r="BM697" s="54" t="str">
        <f aca="false">TRIM(BL697)</f>
        <v/>
      </c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 t="str">
        <f aca="false">TRIM(BW697)</f>
        <v/>
      </c>
      <c r="BY697" s="54"/>
      <c r="BZ697" s="54" t="str">
        <f aca="false">TRIM(BY697)</f>
        <v/>
      </c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</row>
    <row r="698" customFormat="false" ht="15.75" hidden="true" customHeight="true" outlineLevel="0" collapsed="false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 t="str">
        <f aca="false">TRIM(V698)</f>
        <v/>
      </c>
      <c r="X698" s="54"/>
      <c r="Y698" s="54" t="str">
        <f aca="false">TRIM(X698)</f>
        <v/>
      </c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 t="str">
        <f aca="false">TRIM(AI698)</f>
        <v/>
      </c>
      <c r="AK698" s="54"/>
      <c r="AL698" s="54" t="str">
        <f aca="false">TRIM(AK698)</f>
        <v/>
      </c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 t="str">
        <f aca="false">TRIM(AW698)</f>
        <v/>
      </c>
      <c r="AY698" s="54"/>
      <c r="AZ698" s="54" t="str">
        <f aca="false">TRIM(AY698)</f>
        <v/>
      </c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 t="str">
        <f aca="false">TRIM(BJ698)</f>
        <v/>
      </c>
      <c r="BL698" s="54"/>
      <c r="BM698" s="54" t="str">
        <f aca="false">TRIM(BL698)</f>
        <v/>
      </c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 t="str">
        <f aca="false">TRIM(BW698)</f>
        <v/>
      </c>
      <c r="BY698" s="54"/>
      <c r="BZ698" s="54" t="str">
        <f aca="false">TRIM(BY698)</f>
        <v/>
      </c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</row>
    <row r="699" customFormat="false" ht="15.75" hidden="true" customHeight="true" outlineLevel="0" collapsed="false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 t="str">
        <f aca="false">TRIM(V699)</f>
        <v/>
      </c>
      <c r="X699" s="54"/>
      <c r="Y699" s="54" t="str">
        <f aca="false">TRIM(X699)</f>
        <v/>
      </c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 t="str">
        <f aca="false">TRIM(AI699)</f>
        <v/>
      </c>
      <c r="AK699" s="54"/>
      <c r="AL699" s="54" t="str">
        <f aca="false">TRIM(AK699)</f>
        <v/>
      </c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 t="str">
        <f aca="false">TRIM(AW699)</f>
        <v/>
      </c>
      <c r="AY699" s="54"/>
      <c r="AZ699" s="54" t="str">
        <f aca="false">TRIM(AY699)</f>
        <v/>
      </c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 t="str">
        <f aca="false">TRIM(BJ699)</f>
        <v/>
      </c>
      <c r="BL699" s="54"/>
      <c r="BM699" s="54" t="str">
        <f aca="false">TRIM(BL699)</f>
        <v/>
      </c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 t="str">
        <f aca="false">TRIM(BW699)</f>
        <v/>
      </c>
      <c r="BY699" s="54"/>
      <c r="BZ699" s="54" t="str">
        <f aca="false">TRIM(BY699)</f>
        <v/>
      </c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</row>
    <row r="700" customFormat="false" ht="15.75" hidden="true" customHeight="true" outlineLevel="0" collapsed="false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 t="str">
        <f aca="false">TRIM(V700)</f>
        <v/>
      </c>
      <c r="X700" s="54"/>
      <c r="Y700" s="54" t="str">
        <f aca="false">TRIM(X700)</f>
        <v/>
      </c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 t="str">
        <f aca="false">TRIM(AI700)</f>
        <v/>
      </c>
      <c r="AK700" s="54"/>
      <c r="AL700" s="54" t="str">
        <f aca="false">TRIM(AK700)</f>
        <v/>
      </c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 t="str">
        <f aca="false">TRIM(AW700)</f>
        <v/>
      </c>
      <c r="AY700" s="54"/>
      <c r="AZ700" s="54" t="str">
        <f aca="false">TRIM(AY700)</f>
        <v/>
      </c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 t="str">
        <f aca="false">TRIM(BJ700)</f>
        <v/>
      </c>
      <c r="BL700" s="54"/>
      <c r="BM700" s="54" t="str">
        <f aca="false">TRIM(BL700)</f>
        <v/>
      </c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 t="str">
        <f aca="false">TRIM(BW700)</f>
        <v/>
      </c>
      <c r="BY700" s="54"/>
      <c r="BZ700" s="54" t="str">
        <f aca="false">TRIM(BY700)</f>
        <v/>
      </c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</row>
    <row r="701" customFormat="false" ht="15.75" hidden="true" customHeight="true" outlineLevel="0" collapsed="false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 t="str">
        <f aca="false">TRIM(V701)</f>
        <v/>
      </c>
      <c r="X701" s="54"/>
      <c r="Y701" s="54" t="str">
        <f aca="false">TRIM(X701)</f>
        <v/>
      </c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 t="str">
        <f aca="false">TRIM(AI701)</f>
        <v/>
      </c>
      <c r="AK701" s="54"/>
      <c r="AL701" s="54" t="str">
        <f aca="false">TRIM(AK701)</f>
        <v/>
      </c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 t="str">
        <f aca="false">TRIM(AW701)</f>
        <v/>
      </c>
      <c r="AY701" s="54"/>
      <c r="AZ701" s="54" t="str">
        <f aca="false">TRIM(AY701)</f>
        <v/>
      </c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 t="str">
        <f aca="false">TRIM(BJ701)</f>
        <v/>
      </c>
      <c r="BL701" s="54"/>
      <c r="BM701" s="54" t="str">
        <f aca="false">TRIM(BL701)</f>
        <v/>
      </c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 t="str">
        <f aca="false">TRIM(BW701)</f>
        <v/>
      </c>
      <c r="BY701" s="54"/>
      <c r="BZ701" s="54" t="str">
        <f aca="false">TRIM(BY701)</f>
        <v/>
      </c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</row>
    <row r="702" customFormat="false" ht="15.75" hidden="true" customHeight="true" outlineLevel="0" collapsed="false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 t="str">
        <f aca="false">TRIM(V702)</f>
        <v/>
      </c>
      <c r="X702" s="54"/>
      <c r="Y702" s="54" t="str">
        <f aca="false">TRIM(X702)</f>
        <v/>
      </c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 t="str">
        <f aca="false">TRIM(AI702)</f>
        <v/>
      </c>
      <c r="AK702" s="54"/>
      <c r="AL702" s="54" t="str">
        <f aca="false">TRIM(AK702)</f>
        <v/>
      </c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 t="str">
        <f aca="false">TRIM(AW702)</f>
        <v/>
      </c>
      <c r="AY702" s="54"/>
      <c r="AZ702" s="54" t="str">
        <f aca="false">TRIM(AY702)</f>
        <v/>
      </c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 t="str">
        <f aca="false">TRIM(BJ702)</f>
        <v/>
      </c>
      <c r="BL702" s="54"/>
      <c r="BM702" s="54" t="str">
        <f aca="false">TRIM(BL702)</f>
        <v/>
      </c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 t="str">
        <f aca="false">TRIM(BW702)</f>
        <v/>
      </c>
      <c r="BY702" s="54"/>
      <c r="BZ702" s="54" t="str">
        <f aca="false">TRIM(BY702)</f>
        <v/>
      </c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</row>
    <row r="703" customFormat="false" ht="15.75" hidden="true" customHeight="true" outlineLevel="0" collapsed="false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 t="str">
        <f aca="false">TRIM(V703)</f>
        <v/>
      </c>
      <c r="X703" s="54"/>
      <c r="Y703" s="54" t="str">
        <f aca="false">TRIM(X703)</f>
        <v/>
      </c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 t="str">
        <f aca="false">TRIM(AI703)</f>
        <v/>
      </c>
      <c r="AK703" s="54"/>
      <c r="AL703" s="54" t="str">
        <f aca="false">TRIM(AK703)</f>
        <v/>
      </c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 t="str">
        <f aca="false">TRIM(AW703)</f>
        <v/>
      </c>
      <c r="AY703" s="54"/>
      <c r="AZ703" s="54" t="str">
        <f aca="false">TRIM(AY703)</f>
        <v/>
      </c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 t="str">
        <f aca="false">TRIM(BJ703)</f>
        <v/>
      </c>
      <c r="BL703" s="54"/>
      <c r="BM703" s="54" t="str">
        <f aca="false">TRIM(BL703)</f>
        <v/>
      </c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 t="str">
        <f aca="false">TRIM(BW703)</f>
        <v/>
      </c>
      <c r="BY703" s="54"/>
      <c r="BZ703" s="54" t="str">
        <f aca="false">TRIM(BY703)</f>
        <v/>
      </c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</row>
    <row r="704" customFormat="false" ht="15.75" hidden="true" customHeight="true" outlineLevel="0" collapsed="false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 t="str">
        <f aca="false">TRIM(V704)</f>
        <v/>
      </c>
      <c r="X704" s="54"/>
      <c r="Y704" s="54" t="str">
        <f aca="false">TRIM(X704)</f>
        <v/>
      </c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 t="str">
        <f aca="false">TRIM(AI704)</f>
        <v/>
      </c>
      <c r="AK704" s="54"/>
      <c r="AL704" s="54" t="str">
        <f aca="false">TRIM(AK704)</f>
        <v/>
      </c>
      <c r="AM704" s="54"/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 t="str">
        <f aca="false">TRIM(AW704)</f>
        <v/>
      </c>
      <c r="AY704" s="54"/>
      <c r="AZ704" s="54" t="str">
        <f aca="false">TRIM(AY704)</f>
        <v/>
      </c>
      <c r="BA704" s="54"/>
      <c r="BB704" s="54"/>
      <c r="BC704" s="54"/>
      <c r="BD704" s="54"/>
      <c r="BE704" s="54"/>
      <c r="BF704" s="54"/>
      <c r="BG704" s="54"/>
      <c r="BH704" s="54"/>
      <c r="BI704" s="54"/>
      <c r="BJ704" s="54"/>
      <c r="BK704" s="54" t="str">
        <f aca="false">TRIM(BJ704)</f>
        <v/>
      </c>
      <c r="BL704" s="54"/>
      <c r="BM704" s="54" t="str">
        <f aca="false">TRIM(BL704)</f>
        <v/>
      </c>
      <c r="BN704" s="54"/>
      <c r="BO704" s="54"/>
      <c r="BP704" s="54"/>
      <c r="BQ704" s="54"/>
      <c r="BR704" s="54"/>
      <c r="BS704" s="54"/>
      <c r="BT704" s="54"/>
      <c r="BU704" s="54"/>
      <c r="BV704" s="54"/>
      <c r="BW704" s="54"/>
      <c r="BX704" s="54" t="str">
        <f aca="false">TRIM(BW704)</f>
        <v/>
      </c>
      <c r="BY704" s="54"/>
      <c r="BZ704" s="54" t="str">
        <f aca="false">TRIM(BY704)</f>
        <v/>
      </c>
      <c r="CA704" s="54"/>
      <c r="CB704" s="54"/>
      <c r="CC704" s="54"/>
      <c r="CD704" s="54"/>
      <c r="CE704" s="54"/>
      <c r="CF704" s="54"/>
      <c r="CG704" s="54"/>
      <c r="CH704" s="54"/>
      <c r="CI704" s="54"/>
      <c r="CJ704" s="54"/>
    </row>
    <row r="705" customFormat="false" ht="15.75" hidden="true" customHeight="true" outlineLevel="0" collapsed="false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 t="str">
        <f aca="false">TRIM(V705)</f>
        <v/>
      </c>
      <c r="X705" s="54"/>
      <c r="Y705" s="54" t="str">
        <f aca="false">TRIM(X705)</f>
        <v/>
      </c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 t="str">
        <f aca="false">TRIM(AI705)</f>
        <v/>
      </c>
      <c r="AK705" s="54"/>
      <c r="AL705" s="54" t="str">
        <f aca="false">TRIM(AK705)</f>
        <v/>
      </c>
      <c r="AM705" s="54"/>
      <c r="AN705" s="54"/>
      <c r="AO705" s="54"/>
      <c r="AP705" s="54"/>
      <c r="AQ705" s="54"/>
      <c r="AR705" s="54"/>
      <c r="AS705" s="54"/>
      <c r="AT705" s="54"/>
      <c r="AU705" s="54"/>
      <c r="AV705" s="54"/>
      <c r="AW705" s="54"/>
      <c r="AX705" s="54" t="str">
        <f aca="false">TRIM(AW705)</f>
        <v/>
      </c>
      <c r="AY705" s="54"/>
      <c r="AZ705" s="54" t="str">
        <f aca="false">TRIM(AY705)</f>
        <v/>
      </c>
      <c r="BA705" s="54"/>
      <c r="BB705" s="54"/>
      <c r="BC705" s="54"/>
      <c r="BD705" s="54"/>
      <c r="BE705" s="54"/>
      <c r="BF705" s="54"/>
      <c r="BG705" s="54"/>
      <c r="BH705" s="54"/>
      <c r="BI705" s="54"/>
      <c r="BJ705" s="54"/>
      <c r="BK705" s="54" t="str">
        <f aca="false">TRIM(BJ705)</f>
        <v/>
      </c>
      <c r="BL705" s="54"/>
      <c r="BM705" s="54" t="str">
        <f aca="false">TRIM(BL705)</f>
        <v/>
      </c>
      <c r="BN705" s="54"/>
      <c r="BO705" s="54"/>
      <c r="BP705" s="54"/>
      <c r="BQ705" s="54"/>
      <c r="BR705" s="54"/>
      <c r="BS705" s="54"/>
      <c r="BT705" s="54"/>
      <c r="BU705" s="54"/>
      <c r="BV705" s="54"/>
      <c r="BW705" s="54"/>
      <c r="BX705" s="54" t="str">
        <f aca="false">TRIM(BW705)</f>
        <v/>
      </c>
      <c r="BY705" s="54"/>
      <c r="BZ705" s="54" t="str">
        <f aca="false">TRIM(BY705)</f>
        <v/>
      </c>
      <c r="CA705" s="54"/>
      <c r="CB705" s="54"/>
      <c r="CC705" s="54"/>
      <c r="CD705" s="54"/>
      <c r="CE705" s="54"/>
      <c r="CF705" s="54"/>
      <c r="CG705" s="54"/>
      <c r="CH705" s="54"/>
      <c r="CI705" s="54"/>
      <c r="CJ705" s="54"/>
    </row>
    <row r="706" customFormat="false" ht="15.75" hidden="true" customHeight="true" outlineLevel="0" collapsed="false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 t="str">
        <f aca="false">TRIM(V706)</f>
        <v/>
      </c>
      <c r="X706" s="54"/>
      <c r="Y706" s="54" t="str">
        <f aca="false">TRIM(X706)</f>
        <v/>
      </c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 t="str">
        <f aca="false">TRIM(AI706)</f>
        <v/>
      </c>
      <c r="AK706" s="54"/>
      <c r="AL706" s="54" t="str">
        <f aca="false">TRIM(AK706)</f>
        <v/>
      </c>
      <c r="AM706" s="54"/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 t="str">
        <f aca="false">TRIM(AW706)</f>
        <v/>
      </c>
      <c r="AY706" s="54"/>
      <c r="AZ706" s="54" t="str">
        <f aca="false">TRIM(AY706)</f>
        <v/>
      </c>
      <c r="BA706" s="54"/>
      <c r="BB706" s="54"/>
      <c r="BC706" s="54"/>
      <c r="BD706" s="54"/>
      <c r="BE706" s="54"/>
      <c r="BF706" s="54"/>
      <c r="BG706" s="54"/>
      <c r="BH706" s="54"/>
      <c r="BI706" s="54"/>
      <c r="BJ706" s="54"/>
      <c r="BK706" s="54" t="str">
        <f aca="false">TRIM(BJ706)</f>
        <v/>
      </c>
      <c r="BL706" s="54"/>
      <c r="BM706" s="54" t="str">
        <f aca="false">TRIM(BL706)</f>
        <v/>
      </c>
      <c r="BN706" s="54"/>
      <c r="BO706" s="54"/>
      <c r="BP706" s="54"/>
      <c r="BQ706" s="54"/>
      <c r="BR706" s="54"/>
      <c r="BS706" s="54"/>
      <c r="BT706" s="54"/>
      <c r="BU706" s="54"/>
      <c r="BV706" s="54"/>
      <c r="BW706" s="54"/>
      <c r="BX706" s="54" t="str">
        <f aca="false">TRIM(BW706)</f>
        <v/>
      </c>
      <c r="BY706" s="54"/>
      <c r="BZ706" s="54" t="str">
        <f aca="false">TRIM(BY706)</f>
        <v/>
      </c>
      <c r="CA706" s="54"/>
      <c r="CB706" s="54"/>
      <c r="CC706" s="54"/>
      <c r="CD706" s="54"/>
      <c r="CE706" s="54"/>
      <c r="CF706" s="54"/>
      <c r="CG706" s="54"/>
      <c r="CH706" s="54"/>
      <c r="CI706" s="54"/>
      <c r="CJ706" s="54"/>
    </row>
    <row r="707" customFormat="false" ht="15.75" hidden="true" customHeight="true" outlineLevel="0" collapsed="false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 t="str">
        <f aca="false">TRIM(V707)</f>
        <v/>
      </c>
      <c r="X707" s="54"/>
      <c r="Y707" s="54" t="str">
        <f aca="false">TRIM(X707)</f>
        <v/>
      </c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 t="str">
        <f aca="false">TRIM(AI707)</f>
        <v/>
      </c>
      <c r="AK707" s="54"/>
      <c r="AL707" s="54" t="str">
        <f aca="false">TRIM(AK707)</f>
        <v/>
      </c>
      <c r="AM707" s="54"/>
      <c r="AN707" s="54"/>
      <c r="AO707" s="54"/>
      <c r="AP707" s="54"/>
      <c r="AQ707" s="54"/>
      <c r="AR707" s="54"/>
      <c r="AS707" s="54"/>
      <c r="AT707" s="54"/>
      <c r="AU707" s="54"/>
      <c r="AV707" s="54"/>
      <c r="AW707" s="54"/>
      <c r="AX707" s="54" t="str">
        <f aca="false">TRIM(AW707)</f>
        <v/>
      </c>
      <c r="AY707" s="54"/>
      <c r="AZ707" s="54" t="str">
        <f aca="false">TRIM(AY707)</f>
        <v/>
      </c>
      <c r="BA707" s="54"/>
      <c r="BB707" s="54"/>
      <c r="BC707" s="54"/>
      <c r="BD707" s="54"/>
      <c r="BE707" s="54"/>
      <c r="BF707" s="54"/>
      <c r="BG707" s="54"/>
      <c r="BH707" s="54"/>
      <c r="BI707" s="54"/>
      <c r="BJ707" s="54"/>
      <c r="BK707" s="54" t="str">
        <f aca="false">TRIM(BJ707)</f>
        <v/>
      </c>
      <c r="BL707" s="54"/>
      <c r="BM707" s="54" t="str">
        <f aca="false">TRIM(BL707)</f>
        <v/>
      </c>
      <c r="BN707" s="54"/>
      <c r="BO707" s="54"/>
      <c r="BP707" s="54"/>
      <c r="BQ707" s="54"/>
      <c r="BR707" s="54"/>
      <c r="BS707" s="54"/>
      <c r="BT707" s="54"/>
      <c r="BU707" s="54"/>
      <c r="BV707" s="54"/>
      <c r="BW707" s="54"/>
      <c r="BX707" s="54" t="str">
        <f aca="false">TRIM(BW707)</f>
        <v/>
      </c>
      <c r="BY707" s="54"/>
      <c r="BZ707" s="54" t="str">
        <f aca="false">TRIM(BY707)</f>
        <v/>
      </c>
      <c r="CA707" s="54"/>
      <c r="CB707" s="54"/>
      <c r="CC707" s="54"/>
      <c r="CD707" s="54"/>
      <c r="CE707" s="54"/>
      <c r="CF707" s="54"/>
      <c r="CG707" s="54"/>
      <c r="CH707" s="54"/>
      <c r="CI707" s="54"/>
      <c r="CJ707" s="54"/>
    </row>
    <row r="708" customFormat="false" ht="15.75" hidden="true" customHeight="true" outlineLevel="0" collapsed="false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 t="str">
        <f aca="false">TRIM(V708)</f>
        <v/>
      </c>
      <c r="X708" s="54"/>
      <c r="Y708" s="54" t="str">
        <f aca="false">TRIM(X708)</f>
        <v/>
      </c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 t="str">
        <f aca="false">TRIM(AI708)</f>
        <v/>
      </c>
      <c r="AK708" s="54"/>
      <c r="AL708" s="54" t="str">
        <f aca="false">TRIM(AK708)</f>
        <v/>
      </c>
      <c r="AM708" s="54"/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 t="str">
        <f aca="false">TRIM(AW708)</f>
        <v/>
      </c>
      <c r="AY708" s="54"/>
      <c r="AZ708" s="54" t="str">
        <f aca="false">TRIM(AY708)</f>
        <v/>
      </c>
      <c r="BA708" s="54"/>
      <c r="BB708" s="54"/>
      <c r="BC708" s="54"/>
      <c r="BD708" s="54"/>
      <c r="BE708" s="54"/>
      <c r="BF708" s="54"/>
      <c r="BG708" s="54"/>
      <c r="BH708" s="54"/>
      <c r="BI708" s="54"/>
      <c r="BJ708" s="54"/>
      <c r="BK708" s="54" t="str">
        <f aca="false">TRIM(BJ708)</f>
        <v/>
      </c>
      <c r="BL708" s="54"/>
      <c r="BM708" s="54" t="str">
        <f aca="false">TRIM(BL708)</f>
        <v/>
      </c>
      <c r="BN708" s="54"/>
      <c r="BO708" s="54"/>
      <c r="BP708" s="54"/>
      <c r="BQ708" s="54"/>
      <c r="BR708" s="54"/>
      <c r="BS708" s="54"/>
      <c r="BT708" s="54"/>
      <c r="BU708" s="54"/>
      <c r="BV708" s="54"/>
      <c r="BW708" s="54"/>
      <c r="BX708" s="54" t="str">
        <f aca="false">TRIM(BW708)</f>
        <v/>
      </c>
      <c r="BY708" s="54"/>
      <c r="BZ708" s="54" t="str">
        <f aca="false">TRIM(BY708)</f>
        <v/>
      </c>
      <c r="CA708" s="54"/>
      <c r="CB708" s="54"/>
      <c r="CC708" s="54"/>
      <c r="CD708" s="54"/>
      <c r="CE708" s="54"/>
      <c r="CF708" s="54"/>
      <c r="CG708" s="54"/>
      <c r="CH708" s="54"/>
      <c r="CI708" s="54"/>
      <c r="CJ708" s="54"/>
    </row>
    <row r="709" customFormat="false" ht="15.75" hidden="true" customHeight="true" outlineLevel="0" collapsed="false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 t="str">
        <f aca="false">TRIM(V709)</f>
        <v/>
      </c>
      <c r="X709" s="54"/>
      <c r="Y709" s="54" t="str">
        <f aca="false">TRIM(X709)</f>
        <v/>
      </c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 t="str">
        <f aca="false">TRIM(AI709)</f>
        <v/>
      </c>
      <c r="AK709" s="54"/>
      <c r="AL709" s="54" t="str">
        <f aca="false">TRIM(AK709)</f>
        <v/>
      </c>
      <c r="AM709" s="54"/>
      <c r="AN709" s="54"/>
      <c r="AO709" s="54"/>
      <c r="AP709" s="54"/>
      <c r="AQ709" s="54"/>
      <c r="AR709" s="54"/>
      <c r="AS709" s="54"/>
      <c r="AT709" s="54"/>
      <c r="AU709" s="54"/>
      <c r="AV709" s="54"/>
      <c r="AW709" s="54"/>
      <c r="AX709" s="54" t="str">
        <f aca="false">TRIM(AW709)</f>
        <v/>
      </c>
      <c r="AY709" s="54"/>
      <c r="AZ709" s="54" t="str">
        <f aca="false">TRIM(AY709)</f>
        <v/>
      </c>
      <c r="BA709" s="54"/>
      <c r="BB709" s="54"/>
      <c r="BC709" s="54"/>
      <c r="BD709" s="54"/>
      <c r="BE709" s="54"/>
      <c r="BF709" s="54"/>
      <c r="BG709" s="54"/>
      <c r="BH709" s="54"/>
      <c r="BI709" s="54"/>
      <c r="BJ709" s="54"/>
      <c r="BK709" s="54" t="str">
        <f aca="false">TRIM(BJ709)</f>
        <v/>
      </c>
      <c r="BL709" s="54"/>
      <c r="BM709" s="54" t="str">
        <f aca="false">TRIM(BL709)</f>
        <v/>
      </c>
      <c r="BN709" s="54"/>
      <c r="BO709" s="54"/>
      <c r="BP709" s="54"/>
      <c r="BQ709" s="54"/>
      <c r="BR709" s="54"/>
      <c r="BS709" s="54"/>
      <c r="BT709" s="54"/>
      <c r="BU709" s="54"/>
      <c r="BV709" s="54"/>
      <c r="BW709" s="54"/>
      <c r="BX709" s="54" t="str">
        <f aca="false">TRIM(BW709)</f>
        <v/>
      </c>
      <c r="BY709" s="54"/>
      <c r="BZ709" s="54" t="str">
        <f aca="false">TRIM(BY709)</f>
        <v/>
      </c>
      <c r="CA709" s="54"/>
      <c r="CB709" s="54"/>
      <c r="CC709" s="54"/>
      <c r="CD709" s="54"/>
      <c r="CE709" s="54"/>
      <c r="CF709" s="54"/>
      <c r="CG709" s="54"/>
      <c r="CH709" s="54"/>
      <c r="CI709" s="54"/>
      <c r="CJ709" s="54"/>
    </row>
    <row r="710" customFormat="false" ht="15.75" hidden="true" customHeight="true" outlineLevel="0" collapsed="false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 t="str">
        <f aca="false">TRIM(V710)</f>
        <v/>
      </c>
      <c r="X710" s="54"/>
      <c r="Y710" s="54" t="str">
        <f aca="false">TRIM(X710)</f>
        <v/>
      </c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 t="str">
        <f aca="false">TRIM(AI710)</f>
        <v/>
      </c>
      <c r="AK710" s="54"/>
      <c r="AL710" s="54" t="str">
        <f aca="false">TRIM(AK710)</f>
        <v/>
      </c>
      <c r="AM710" s="54"/>
      <c r="AN710" s="54"/>
      <c r="AO710" s="54"/>
      <c r="AP710" s="54"/>
      <c r="AQ710" s="54"/>
      <c r="AR710" s="54"/>
      <c r="AS710" s="54"/>
      <c r="AT710" s="54"/>
      <c r="AU710" s="54"/>
      <c r="AV710" s="54"/>
      <c r="AW710" s="54"/>
      <c r="AX710" s="54" t="str">
        <f aca="false">TRIM(AW710)</f>
        <v/>
      </c>
      <c r="AY710" s="54"/>
      <c r="AZ710" s="54" t="str">
        <f aca="false">TRIM(AY710)</f>
        <v/>
      </c>
      <c r="BA710" s="54"/>
      <c r="BB710" s="54"/>
      <c r="BC710" s="54"/>
      <c r="BD710" s="54"/>
      <c r="BE710" s="54"/>
      <c r="BF710" s="54"/>
      <c r="BG710" s="54"/>
      <c r="BH710" s="54"/>
      <c r="BI710" s="54"/>
      <c r="BJ710" s="54"/>
      <c r="BK710" s="54" t="str">
        <f aca="false">TRIM(BJ710)</f>
        <v/>
      </c>
      <c r="BL710" s="54"/>
      <c r="BM710" s="54" t="str">
        <f aca="false">TRIM(BL710)</f>
        <v/>
      </c>
      <c r="BN710" s="54"/>
      <c r="BO710" s="54"/>
      <c r="BP710" s="54"/>
      <c r="BQ710" s="54"/>
      <c r="BR710" s="54"/>
      <c r="BS710" s="54"/>
      <c r="BT710" s="54"/>
      <c r="BU710" s="54"/>
      <c r="BV710" s="54"/>
      <c r="BW710" s="54"/>
      <c r="BX710" s="54" t="str">
        <f aca="false">TRIM(BW710)</f>
        <v/>
      </c>
      <c r="BY710" s="54"/>
      <c r="BZ710" s="54" t="str">
        <f aca="false">TRIM(BY710)</f>
        <v/>
      </c>
      <c r="CA710" s="54"/>
      <c r="CB710" s="54"/>
      <c r="CC710" s="54"/>
      <c r="CD710" s="54"/>
      <c r="CE710" s="54"/>
      <c r="CF710" s="54"/>
      <c r="CG710" s="54"/>
      <c r="CH710" s="54"/>
      <c r="CI710" s="54"/>
      <c r="CJ710" s="54"/>
    </row>
    <row r="711" customFormat="false" ht="15.75" hidden="true" customHeight="true" outlineLevel="0" collapsed="false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 t="str">
        <f aca="false">TRIM(V711)</f>
        <v/>
      </c>
      <c r="X711" s="54"/>
      <c r="Y711" s="54" t="str">
        <f aca="false">TRIM(X711)</f>
        <v/>
      </c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 t="str">
        <f aca="false">TRIM(AI711)</f>
        <v/>
      </c>
      <c r="AK711" s="54"/>
      <c r="AL711" s="54" t="str">
        <f aca="false">TRIM(AK711)</f>
        <v/>
      </c>
      <c r="AM711" s="54"/>
      <c r="AN711" s="54"/>
      <c r="AO711" s="54"/>
      <c r="AP711" s="54"/>
      <c r="AQ711" s="54"/>
      <c r="AR711" s="54"/>
      <c r="AS711" s="54"/>
      <c r="AT711" s="54"/>
      <c r="AU711" s="54"/>
      <c r="AV711" s="54"/>
      <c r="AW711" s="54"/>
      <c r="AX711" s="54" t="str">
        <f aca="false">TRIM(AW711)</f>
        <v/>
      </c>
      <c r="AY711" s="54"/>
      <c r="AZ711" s="54" t="str">
        <f aca="false">TRIM(AY711)</f>
        <v/>
      </c>
      <c r="BA711" s="54"/>
      <c r="BB711" s="54"/>
      <c r="BC711" s="54"/>
      <c r="BD711" s="54"/>
      <c r="BE711" s="54"/>
      <c r="BF711" s="54"/>
      <c r="BG711" s="54"/>
      <c r="BH711" s="54"/>
      <c r="BI711" s="54"/>
      <c r="BJ711" s="54"/>
      <c r="BK711" s="54" t="str">
        <f aca="false">TRIM(BJ711)</f>
        <v/>
      </c>
      <c r="BL711" s="54"/>
      <c r="BM711" s="54" t="str">
        <f aca="false">TRIM(BL711)</f>
        <v/>
      </c>
      <c r="BN711" s="54"/>
      <c r="BO711" s="54"/>
      <c r="BP711" s="54"/>
      <c r="BQ711" s="54"/>
      <c r="BR711" s="54"/>
      <c r="BS711" s="54"/>
      <c r="BT711" s="54"/>
      <c r="BU711" s="54"/>
      <c r="BV711" s="54"/>
      <c r="BW711" s="54"/>
      <c r="BX711" s="54" t="str">
        <f aca="false">TRIM(BW711)</f>
        <v/>
      </c>
      <c r="BY711" s="54"/>
      <c r="BZ711" s="54" t="str">
        <f aca="false">TRIM(BY711)</f>
        <v/>
      </c>
      <c r="CA711" s="54"/>
      <c r="CB711" s="54"/>
      <c r="CC711" s="54"/>
      <c r="CD711" s="54"/>
      <c r="CE711" s="54"/>
      <c r="CF711" s="54"/>
      <c r="CG711" s="54"/>
      <c r="CH711" s="54"/>
      <c r="CI711" s="54"/>
      <c r="CJ711" s="54"/>
    </row>
    <row r="712" customFormat="false" ht="15.75" hidden="true" customHeight="true" outlineLevel="0" collapsed="false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 t="str">
        <f aca="false">TRIM(V712)</f>
        <v/>
      </c>
      <c r="X712" s="54"/>
      <c r="Y712" s="54" t="str">
        <f aca="false">TRIM(X712)</f>
        <v/>
      </c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 t="str">
        <f aca="false">TRIM(AI712)</f>
        <v/>
      </c>
      <c r="AK712" s="54"/>
      <c r="AL712" s="54" t="str">
        <f aca="false">TRIM(AK712)</f>
        <v/>
      </c>
      <c r="AM712" s="54"/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  <c r="AX712" s="54" t="str">
        <f aca="false">TRIM(AW712)</f>
        <v/>
      </c>
      <c r="AY712" s="54"/>
      <c r="AZ712" s="54" t="str">
        <f aca="false">TRIM(AY712)</f>
        <v/>
      </c>
      <c r="BA712" s="54"/>
      <c r="BB712" s="54"/>
      <c r="BC712" s="54"/>
      <c r="BD712" s="54"/>
      <c r="BE712" s="54"/>
      <c r="BF712" s="54"/>
      <c r="BG712" s="54"/>
      <c r="BH712" s="54"/>
      <c r="BI712" s="54"/>
      <c r="BJ712" s="54"/>
      <c r="BK712" s="54" t="str">
        <f aca="false">TRIM(BJ712)</f>
        <v/>
      </c>
      <c r="BL712" s="54"/>
      <c r="BM712" s="54" t="str">
        <f aca="false">TRIM(BL712)</f>
        <v/>
      </c>
      <c r="BN712" s="54"/>
      <c r="BO712" s="54"/>
      <c r="BP712" s="54"/>
      <c r="BQ712" s="54"/>
      <c r="BR712" s="54"/>
      <c r="BS712" s="54"/>
      <c r="BT712" s="54"/>
      <c r="BU712" s="54"/>
      <c r="BV712" s="54"/>
      <c r="BW712" s="54"/>
      <c r="BX712" s="54" t="str">
        <f aca="false">TRIM(BW712)</f>
        <v/>
      </c>
      <c r="BY712" s="54"/>
      <c r="BZ712" s="54" t="str">
        <f aca="false">TRIM(BY712)</f>
        <v/>
      </c>
      <c r="CA712" s="54"/>
      <c r="CB712" s="54"/>
      <c r="CC712" s="54"/>
      <c r="CD712" s="54"/>
      <c r="CE712" s="54"/>
      <c r="CF712" s="54"/>
      <c r="CG712" s="54"/>
      <c r="CH712" s="54"/>
      <c r="CI712" s="54"/>
      <c r="CJ712" s="54"/>
    </row>
    <row r="713" customFormat="false" ht="15.75" hidden="true" customHeight="true" outlineLevel="0" collapsed="false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 t="str">
        <f aca="false">TRIM(V713)</f>
        <v/>
      </c>
      <c r="X713" s="54"/>
      <c r="Y713" s="54" t="str">
        <f aca="false">TRIM(X713)</f>
        <v/>
      </c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 t="str">
        <f aca="false">TRIM(AI713)</f>
        <v/>
      </c>
      <c r="AK713" s="54"/>
      <c r="AL713" s="54" t="str">
        <f aca="false">TRIM(AK713)</f>
        <v/>
      </c>
      <c r="AM713" s="54"/>
      <c r="AN713" s="54"/>
      <c r="AO713" s="54"/>
      <c r="AP713" s="54"/>
      <c r="AQ713" s="54"/>
      <c r="AR713" s="54"/>
      <c r="AS713" s="54"/>
      <c r="AT713" s="54"/>
      <c r="AU713" s="54"/>
      <c r="AV713" s="54"/>
      <c r="AW713" s="54"/>
      <c r="AX713" s="54" t="str">
        <f aca="false">TRIM(AW713)</f>
        <v/>
      </c>
      <c r="AY713" s="54"/>
      <c r="AZ713" s="54" t="str">
        <f aca="false">TRIM(AY713)</f>
        <v/>
      </c>
      <c r="BA713" s="54"/>
      <c r="BB713" s="54"/>
      <c r="BC713" s="54"/>
      <c r="BD713" s="54"/>
      <c r="BE713" s="54"/>
      <c r="BF713" s="54"/>
      <c r="BG713" s="54"/>
      <c r="BH713" s="54"/>
      <c r="BI713" s="54"/>
      <c r="BJ713" s="54"/>
      <c r="BK713" s="54" t="str">
        <f aca="false">TRIM(BJ713)</f>
        <v/>
      </c>
      <c r="BL713" s="54"/>
      <c r="BM713" s="54" t="str">
        <f aca="false">TRIM(BL713)</f>
        <v/>
      </c>
      <c r="BN713" s="54"/>
      <c r="BO713" s="54"/>
      <c r="BP713" s="54"/>
      <c r="BQ713" s="54"/>
      <c r="BR713" s="54"/>
      <c r="BS713" s="54"/>
      <c r="BT713" s="54"/>
      <c r="BU713" s="54"/>
      <c r="BV713" s="54"/>
      <c r="BW713" s="54"/>
      <c r="BX713" s="54" t="str">
        <f aca="false">TRIM(BW713)</f>
        <v/>
      </c>
      <c r="BY713" s="54"/>
      <c r="BZ713" s="54" t="str">
        <f aca="false">TRIM(BY713)</f>
        <v/>
      </c>
      <c r="CA713" s="54"/>
      <c r="CB713" s="54"/>
      <c r="CC713" s="54"/>
      <c r="CD713" s="54"/>
      <c r="CE713" s="54"/>
      <c r="CF713" s="54"/>
      <c r="CG713" s="54"/>
      <c r="CH713" s="54"/>
      <c r="CI713" s="54"/>
      <c r="CJ713" s="54"/>
    </row>
    <row r="714" customFormat="false" ht="15.75" hidden="true" customHeight="true" outlineLevel="0" collapsed="false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 t="str">
        <f aca="false">TRIM(V714)</f>
        <v/>
      </c>
      <c r="X714" s="54"/>
      <c r="Y714" s="54" t="str">
        <f aca="false">TRIM(X714)</f>
        <v/>
      </c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 t="str">
        <f aca="false">TRIM(AI714)</f>
        <v/>
      </c>
      <c r="AK714" s="54"/>
      <c r="AL714" s="54" t="str">
        <f aca="false">TRIM(AK714)</f>
        <v/>
      </c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AW714" s="54"/>
      <c r="AX714" s="54" t="str">
        <f aca="false">TRIM(AW714)</f>
        <v/>
      </c>
      <c r="AY714" s="54"/>
      <c r="AZ714" s="54" t="str">
        <f aca="false">TRIM(AY714)</f>
        <v/>
      </c>
      <c r="BA714" s="54"/>
      <c r="BB714" s="54"/>
      <c r="BC714" s="54"/>
      <c r="BD714" s="54"/>
      <c r="BE714" s="54"/>
      <c r="BF714" s="54"/>
      <c r="BG714" s="54"/>
      <c r="BH714" s="54"/>
      <c r="BI714" s="54"/>
      <c r="BJ714" s="54"/>
      <c r="BK714" s="54" t="str">
        <f aca="false">TRIM(BJ714)</f>
        <v/>
      </c>
      <c r="BL714" s="54"/>
      <c r="BM714" s="54" t="str">
        <f aca="false">TRIM(BL714)</f>
        <v/>
      </c>
      <c r="BN714" s="54"/>
      <c r="BO714" s="54"/>
      <c r="BP714" s="54"/>
      <c r="BQ714" s="54"/>
      <c r="BR714" s="54"/>
      <c r="BS714" s="54"/>
      <c r="BT714" s="54"/>
      <c r="BU714" s="54"/>
      <c r="BV714" s="54"/>
      <c r="BW714" s="54"/>
      <c r="BX714" s="54" t="str">
        <f aca="false">TRIM(BW714)</f>
        <v/>
      </c>
      <c r="BY714" s="54"/>
      <c r="BZ714" s="54" t="str">
        <f aca="false">TRIM(BY714)</f>
        <v/>
      </c>
      <c r="CA714" s="54"/>
      <c r="CB714" s="54"/>
      <c r="CC714" s="54"/>
      <c r="CD714" s="54"/>
      <c r="CE714" s="54"/>
      <c r="CF714" s="54"/>
      <c r="CG714" s="54"/>
      <c r="CH714" s="54"/>
      <c r="CI714" s="54"/>
      <c r="CJ714" s="54"/>
    </row>
    <row r="715" customFormat="false" ht="15.75" hidden="true" customHeight="true" outlineLevel="0" collapsed="false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 t="str">
        <f aca="false">TRIM(V715)</f>
        <v/>
      </c>
      <c r="X715" s="54"/>
      <c r="Y715" s="54" t="str">
        <f aca="false">TRIM(X715)</f>
        <v/>
      </c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 t="str">
        <f aca="false">TRIM(AI715)</f>
        <v/>
      </c>
      <c r="AK715" s="54"/>
      <c r="AL715" s="54" t="str">
        <f aca="false">TRIM(AK715)</f>
        <v/>
      </c>
      <c r="AM715" s="54"/>
      <c r="AN715" s="54"/>
      <c r="AO715" s="54"/>
      <c r="AP715" s="54"/>
      <c r="AQ715" s="54"/>
      <c r="AR715" s="54"/>
      <c r="AS715" s="54"/>
      <c r="AT715" s="54"/>
      <c r="AU715" s="54"/>
      <c r="AV715" s="54"/>
      <c r="AW715" s="54"/>
      <c r="AX715" s="54" t="str">
        <f aca="false">TRIM(AW715)</f>
        <v/>
      </c>
      <c r="AY715" s="54"/>
      <c r="AZ715" s="54" t="str">
        <f aca="false">TRIM(AY715)</f>
        <v/>
      </c>
      <c r="BA715" s="54"/>
      <c r="BB715" s="54"/>
      <c r="BC715" s="54"/>
      <c r="BD715" s="54"/>
      <c r="BE715" s="54"/>
      <c r="BF715" s="54"/>
      <c r="BG715" s="54"/>
      <c r="BH715" s="54"/>
      <c r="BI715" s="54"/>
      <c r="BJ715" s="54"/>
      <c r="BK715" s="54" t="str">
        <f aca="false">TRIM(BJ715)</f>
        <v/>
      </c>
      <c r="BL715" s="54"/>
      <c r="BM715" s="54" t="str">
        <f aca="false">TRIM(BL715)</f>
        <v/>
      </c>
      <c r="BN715" s="54"/>
      <c r="BO715" s="54"/>
      <c r="BP715" s="54"/>
      <c r="BQ715" s="54"/>
      <c r="BR715" s="54"/>
      <c r="BS715" s="54"/>
      <c r="BT715" s="54"/>
      <c r="BU715" s="54"/>
      <c r="BV715" s="54"/>
      <c r="BW715" s="54"/>
      <c r="BX715" s="54" t="str">
        <f aca="false">TRIM(BW715)</f>
        <v/>
      </c>
      <c r="BY715" s="54"/>
      <c r="BZ715" s="54" t="str">
        <f aca="false">TRIM(BY715)</f>
        <v/>
      </c>
      <c r="CA715" s="54"/>
      <c r="CB715" s="54"/>
      <c r="CC715" s="54"/>
      <c r="CD715" s="54"/>
      <c r="CE715" s="54"/>
      <c r="CF715" s="54"/>
      <c r="CG715" s="54"/>
      <c r="CH715" s="54"/>
      <c r="CI715" s="54"/>
      <c r="CJ715" s="54"/>
    </row>
    <row r="716" customFormat="false" ht="15.75" hidden="true" customHeight="true" outlineLevel="0" collapsed="false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 t="str">
        <f aca="false">TRIM(V716)</f>
        <v/>
      </c>
      <c r="X716" s="54"/>
      <c r="Y716" s="54" t="str">
        <f aca="false">TRIM(X716)</f>
        <v/>
      </c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 t="str">
        <f aca="false">TRIM(AI716)</f>
        <v/>
      </c>
      <c r="AK716" s="54"/>
      <c r="AL716" s="54" t="str">
        <f aca="false">TRIM(AK716)</f>
        <v/>
      </c>
      <c r="AM716" s="54"/>
      <c r="AN716" s="54"/>
      <c r="AO716" s="54"/>
      <c r="AP716" s="54"/>
      <c r="AQ716" s="54"/>
      <c r="AR716" s="54"/>
      <c r="AS716" s="54"/>
      <c r="AT716" s="54"/>
      <c r="AU716" s="54"/>
      <c r="AV716" s="54"/>
      <c r="AW716" s="54"/>
      <c r="AX716" s="54" t="str">
        <f aca="false">TRIM(AW716)</f>
        <v/>
      </c>
      <c r="AY716" s="54"/>
      <c r="AZ716" s="54" t="str">
        <f aca="false">TRIM(AY716)</f>
        <v/>
      </c>
      <c r="BA716" s="54"/>
      <c r="BB716" s="54"/>
      <c r="BC716" s="54"/>
      <c r="BD716" s="54"/>
      <c r="BE716" s="54"/>
      <c r="BF716" s="54"/>
      <c r="BG716" s="54"/>
      <c r="BH716" s="54"/>
      <c r="BI716" s="54"/>
      <c r="BJ716" s="54"/>
      <c r="BK716" s="54" t="str">
        <f aca="false">TRIM(BJ716)</f>
        <v/>
      </c>
      <c r="BL716" s="54"/>
      <c r="BM716" s="54" t="str">
        <f aca="false">TRIM(BL716)</f>
        <v/>
      </c>
      <c r="BN716" s="54"/>
      <c r="BO716" s="54"/>
      <c r="BP716" s="54"/>
      <c r="BQ716" s="54"/>
      <c r="BR716" s="54"/>
      <c r="BS716" s="54"/>
      <c r="BT716" s="54"/>
      <c r="BU716" s="54"/>
      <c r="BV716" s="54"/>
      <c r="BW716" s="54"/>
      <c r="BX716" s="54" t="str">
        <f aca="false">TRIM(BW716)</f>
        <v/>
      </c>
      <c r="BY716" s="54"/>
      <c r="BZ716" s="54" t="str">
        <f aca="false">TRIM(BY716)</f>
        <v/>
      </c>
      <c r="CA716" s="54"/>
      <c r="CB716" s="54"/>
      <c r="CC716" s="54"/>
      <c r="CD716" s="54"/>
      <c r="CE716" s="54"/>
      <c r="CF716" s="54"/>
      <c r="CG716" s="54"/>
      <c r="CH716" s="54"/>
      <c r="CI716" s="54"/>
      <c r="CJ716" s="54"/>
    </row>
    <row r="717" customFormat="false" ht="15.75" hidden="true" customHeight="true" outlineLevel="0" collapsed="false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 t="str">
        <f aca="false">TRIM(V717)</f>
        <v/>
      </c>
      <c r="X717" s="54"/>
      <c r="Y717" s="54" t="str">
        <f aca="false">TRIM(X717)</f>
        <v/>
      </c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 t="str">
        <f aca="false">TRIM(AI717)</f>
        <v/>
      </c>
      <c r="AK717" s="54"/>
      <c r="AL717" s="54" t="str">
        <f aca="false">TRIM(AK717)</f>
        <v/>
      </c>
      <c r="AM717" s="54"/>
      <c r="AN717" s="54"/>
      <c r="AO717" s="54"/>
      <c r="AP717" s="54"/>
      <c r="AQ717" s="54"/>
      <c r="AR717" s="54"/>
      <c r="AS717" s="54"/>
      <c r="AT717" s="54"/>
      <c r="AU717" s="54"/>
      <c r="AV717" s="54"/>
      <c r="AW717" s="54"/>
      <c r="AX717" s="54" t="str">
        <f aca="false">TRIM(AW717)</f>
        <v/>
      </c>
      <c r="AY717" s="54"/>
      <c r="AZ717" s="54" t="str">
        <f aca="false">TRIM(AY717)</f>
        <v/>
      </c>
      <c r="BA717" s="54"/>
      <c r="BB717" s="54"/>
      <c r="BC717" s="54"/>
      <c r="BD717" s="54"/>
      <c r="BE717" s="54"/>
      <c r="BF717" s="54"/>
      <c r="BG717" s="54"/>
      <c r="BH717" s="54"/>
      <c r="BI717" s="54"/>
      <c r="BJ717" s="54"/>
      <c r="BK717" s="54" t="str">
        <f aca="false">TRIM(BJ717)</f>
        <v/>
      </c>
      <c r="BL717" s="54"/>
      <c r="BM717" s="54" t="str">
        <f aca="false">TRIM(BL717)</f>
        <v/>
      </c>
      <c r="BN717" s="54"/>
      <c r="BO717" s="54"/>
      <c r="BP717" s="54"/>
      <c r="BQ717" s="54"/>
      <c r="BR717" s="54"/>
      <c r="BS717" s="54"/>
      <c r="BT717" s="54"/>
      <c r="BU717" s="54"/>
      <c r="BV717" s="54"/>
      <c r="BW717" s="54"/>
      <c r="BX717" s="54" t="str">
        <f aca="false">TRIM(BW717)</f>
        <v/>
      </c>
      <c r="BY717" s="54"/>
      <c r="BZ717" s="54" t="str">
        <f aca="false">TRIM(BY717)</f>
        <v/>
      </c>
      <c r="CA717" s="54"/>
      <c r="CB717" s="54"/>
      <c r="CC717" s="54"/>
      <c r="CD717" s="54"/>
      <c r="CE717" s="54"/>
      <c r="CF717" s="54"/>
      <c r="CG717" s="54"/>
      <c r="CH717" s="54"/>
      <c r="CI717" s="54"/>
      <c r="CJ717" s="54"/>
    </row>
    <row r="718" customFormat="false" ht="15.75" hidden="true" customHeight="true" outlineLevel="0" collapsed="false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 t="str">
        <f aca="false">TRIM(V718)</f>
        <v/>
      </c>
      <c r="X718" s="54"/>
      <c r="Y718" s="54" t="str">
        <f aca="false">TRIM(X718)</f>
        <v/>
      </c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 t="str">
        <f aca="false">TRIM(AI718)</f>
        <v/>
      </c>
      <c r="AK718" s="54"/>
      <c r="AL718" s="54" t="str">
        <f aca="false">TRIM(AK718)</f>
        <v/>
      </c>
      <c r="AM718" s="54"/>
      <c r="AN718" s="54"/>
      <c r="AO718" s="54"/>
      <c r="AP718" s="54"/>
      <c r="AQ718" s="54"/>
      <c r="AR718" s="54"/>
      <c r="AS718" s="54"/>
      <c r="AT718" s="54"/>
      <c r="AU718" s="54"/>
      <c r="AV718" s="54"/>
      <c r="AW718" s="54"/>
      <c r="AX718" s="54" t="str">
        <f aca="false">TRIM(AW718)</f>
        <v/>
      </c>
      <c r="AY718" s="54"/>
      <c r="AZ718" s="54" t="str">
        <f aca="false">TRIM(AY718)</f>
        <v/>
      </c>
      <c r="BA718" s="54"/>
      <c r="BB718" s="54"/>
      <c r="BC718" s="54"/>
      <c r="BD718" s="54"/>
      <c r="BE718" s="54"/>
      <c r="BF718" s="54"/>
      <c r="BG718" s="54"/>
      <c r="BH718" s="54"/>
      <c r="BI718" s="54"/>
      <c r="BJ718" s="54"/>
      <c r="BK718" s="54" t="str">
        <f aca="false">TRIM(BJ718)</f>
        <v/>
      </c>
      <c r="BL718" s="54"/>
      <c r="BM718" s="54" t="str">
        <f aca="false">TRIM(BL718)</f>
        <v/>
      </c>
      <c r="BN718" s="54"/>
      <c r="BO718" s="54"/>
      <c r="BP718" s="54"/>
      <c r="BQ718" s="54"/>
      <c r="BR718" s="54"/>
      <c r="BS718" s="54"/>
      <c r="BT718" s="54"/>
      <c r="BU718" s="54"/>
      <c r="BV718" s="54"/>
      <c r="BW718" s="54"/>
      <c r="BX718" s="54" t="str">
        <f aca="false">TRIM(BW718)</f>
        <v/>
      </c>
      <c r="BY718" s="54"/>
      <c r="BZ718" s="54" t="str">
        <f aca="false">TRIM(BY718)</f>
        <v/>
      </c>
      <c r="CA718" s="54"/>
      <c r="CB718" s="54"/>
      <c r="CC718" s="54"/>
      <c r="CD718" s="54"/>
      <c r="CE718" s="54"/>
      <c r="CF718" s="54"/>
      <c r="CG718" s="54"/>
      <c r="CH718" s="54"/>
      <c r="CI718" s="54"/>
      <c r="CJ718" s="54"/>
    </row>
    <row r="719" customFormat="false" ht="15.75" hidden="true" customHeight="true" outlineLevel="0" collapsed="false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 t="str">
        <f aca="false">TRIM(V719)</f>
        <v/>
      </c>
      <c r="X719" s="54"/>
      <c r="Y719" s="54" t="str">
        <f aca="false">TRIM(X719)</f>
        <v/>
      </c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 t="str">
        <f aca="false">TRIM(AI719)</f>
        <v/>
      </c>
      <c r="AK719" s="54"/>
      <c r="AL719" s="54" t="str">
        <f aca="false">TRIM(AK719)</f>
        <v/>
      </c>
      <c r="AM719" s="54"/>
      <c r="AN719" s="54"/>
      <c r="AO719" s="54"/>
      <c r="AP719" s="54"/>
      <c r="AQ719" s="54"/>
      <c r="AR719" s="54"/>
      <c r="AS719" s="54"/>
      <c r="AT719" s="54"/>
      <c r="AU719" s="54"/>
      <c r="AV719" s="54"/>
      <c r="AW719" s="54"/>
      <c r="AX719" s="54" t="str">
        <f aca="false">TRIM(AW719)</f>
        <v/>
      </c>
      <c r="AY719" s="54"/>
      <c r="AZ719" s="54" t="str">
        <f aca="false">TRIM(AY719)</f>
        <v/>
      </c>
      <c r="BA719" s="54"/>
      <c r="BB719" s="54"/>
      <c r="BC719" s="54"/>
      <c r="BD719" s="54"/>
      <c r="BE719" s="54"/>
      <c r="BF719" s="54"/>
      <c r="BG719" s="54"/>
      <c r="BH719" s="54"/>
      <c r="BI719" s="54"/>
      <c r="BJ719" s="54"/>
      <c r="BK719" s="54" t="str">
        <f aca="false">TRIM(BJ719)</f>
        <v/>
      </c>
      <c r="BL719" s="54"/>
      <c r="BM719" s="54" t="str">
        <f aca="false">TRIM(BL719)</f>
        <v/>
      </c>
      <c r="BN719" s="54"/>
      <c r="BO719" s="54"/>
      <c r="BP719" s="54"/>
      <c r="BQ719" s="54"/>
      <c r="BR719" s="54"/>
      <c r="BS719" s="54"/>
      <c r="BT719" s="54"/>
      <c r="BU719" s="54"/>
      <c r="BV719" s="54"/>
      <c r="BW719" s="54"/>
      <c r="BX719" s="54" t="str">
        <f aca="false">TRIM(BW719)</f>
        <v/>
      </c>
      <c r="BY719" s="54"/>
      <c r="BZ719" s="54" t="str">
        <f aca="false">TRIM(BY719)</f>
        <v/>
      </c>
      <c r="CA719" s="54"/>
      <c r="CB719" s="54"/>
      <c r="CC719" s="54"/>
      <c r="CD719" s="54"/>
      <c r="CE719" s="54"/>
      <c r="CF719" s="54"/>
      <c r="CG719" s="54"/>
      <c r="CH719" s="54"/>
      <c r="CI719" s="54"/>
      <c r="CJ719" s="54"/>
    </row>
    <row r="720" customFormat="false" ht="15.75" hidden="true" customHeight="true" outlineLevel="0" collapsed="false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 t="str">
        <f aca="false">TRIM(V720)</f>
        <v/>
      </c>
      <c r="X720" s="54"/>
      <c r="Y720" s="54" t="str">
        <f aca="false">TRIM(X720)</f>
        <v/>
      </c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 t="str">
        <f aca="false">TRIM(AI720)</f>
        <v/>
      </c>
      <c r="AK720" s="54"/>
      <c r="AL720" s="54" t="str">
        <f aca="false">TRIM(AK720)</f>
        <v/>
      </c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AW720" s="54"/>
      <c r="AX720" s="54" t="str">
        <f aca="false">TRIM(AW720)</f>
        <v/>
      </c>
      <c r="AY720" s="54"/>
      <c r="AZ720" s="54" t="str">
        <f aca="false">TRIM(AY720)</f>
        <v/>
      </c>
      <c r="BA720" s="54"/>
      <c r="BB720" s="54"/>
      <c r="BC720" s="54"/>
      <c r="BD720" s="54"/>
      <c r="BE720" s="54"/>
      <c r="BF720" s="54"/>
      <c r="BG720" s="54"/>
      <c r="BH720" s="54"/>
      <c r="BI720" s="54"/>
      <c r="BJ720" s="54"/>
      <c r="BK720" s="54" t="str">
        <f aca="false">TRIM(BJ720)</f>
        <v/>
      </c>
      <c r="BL720" s="54"/>
      <c r="BM720" s="54" t="str">
        <f aca="false">TRIM(BL720)</f>
        <v/>
      </c>
      <c r="BN720" s="54"/>
      <c r="BO720" s="54"/>
      <c r="BP720" s="54"/>
      <c r="BQ720" s="54"/>
      <c r="BR720" s="54"/>
      <c r="BS720" s="54"/>
      <c r="BT720" s="54"/>
      <c r="BU720" s="54"/>
      <c r="BV720" s="54"/>
      <c r="BW720" s="54"/>
      <c r="BX720" s="54" t="str">
        <f aca="false">TRIM(BW720)</f>
        <v/>
      </c>
      <c r="BY720" s="54"/>
      <c r="BZ720" s="54" t="str">
        <f aca="false">TRIM(BY720)</f>
        <v/>
      </c>
      <c r="CA720" s="54"/>
      <c r="CB720" s="54"/>
      <c r="CC720" s="54"/>
      <c r="CD720" s="54"/>
      <c r="CE720" s="54"/>
      <c r="CF720" s="54"/>
      <c r="CG720" s="54"/>
      <c r="CH720" s="54"/>
      <c r="CI720" s="54"/>
      <c r="CJ720" s="54"/>
    </row>
    <row r="721" customFormat="false" ht="15.75" hidden="true" customHeight="true" outlineLevel="0" collapsed="false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 t="str">
        <f aca="false">TRIM(V721)</f>
        <v/>
      </c>
      <c r="X721" s="54"/>
      <c r="Y721" s="54" t="str">
        <f aca="false">TRIM(X721)</f>
        <v/>
      </c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 t="str">
        <f aca="false">TRIM(AI721)</f>
        <v/>
      </c>
      <c r="AK721" s="54"/>
      <c r="AL721" s="54" t="str">
        <f aca="false">TRIM(AK721)</f>
        <v/>
      </c>
      <c r="AM721" s="54"/>
      <c r="AN721" s="54"/>
      <c r="AO721" s="54"/>
      <c r="AP721" s="54"/>
      <c r="AQ721" s="54"/>
      <c r="AR721" s="54"/>
      <c r="AS721" s="54"/>
      <c r="AT721" s="54"/>
      <c r="AU721" s="54"/>
      <c r="AV721" s="54"/>
      <c r="AW721" s="54"/>
      <c r="AX721" s="54" t="str">
        <f aca="false">TRIM(AW721)</f>
        <v/>
      </c>
      <c r="AY721" s="54"/>
      <c r="AZ721" s="54" t="str">
        <f aca="false">TRIM(AY721)</f>
        <v/>
      </c>
      <c r="BA721" s="54"/>
      <c r="BB721" s="54"/>
      <c r="BC721" s="54"/>
      <c r="BD721" s="54"/>
      <c r="BE721" s="54"/>
      <c r="BF721" s="54"/>
      <c r="BG721" s="54"/>
      <c r="BH721" s="54"/>
      <c r="BI721" s="54"/>
      <c r="BJ721" s="54"/>
      <c r="BK721" s="54" t="str">
        <f aca="false">TRIM(BJ721)</f>
        <v/>
      </c>
      <c r="BL721" s="54"/>
      <c r="BM721" s="54" t="str">
        <f aca="false">TRIM(BL721)</f>
        <v/>
      </c>
      <c r="BN721" s="54"/>
      <c r="BO721" s="54"/>
      <c r="BP721" s="54"/>
      <c r="BQ721" s="54"/>
      <c r="BR721" s="54"/>
      <c r="BS721" s="54"/>
      <c r="BT721" s="54"/>
      <c r="BU721" s="54"/>
      <c r="BV721" s="54"/>
      <c r="BW721" s="54"/>
      <c r="BX721" s="54" t="str">
        <f aca="false">TRIM(BW721)</f>
        <v/>
      </c>
      <c r="BY721" s="54"/>
      <c r="BZ721" s="54" t="str">
        <f aca="false">TRIM(BY721)</f>
        <v/>
      </c>
      <c r="CA721" s="54"/>
      <c r="CB721" s="54"/>
      <c r="CC721" s="54"/>
      <c r="CD721" s="54"/>
      <c r="CE721" s="54"/>
      <c r="CF721" s="54"/>
      <c r="CG721" s="54"/>
      <c r="CH721" s="54"/>
      <c r="CI721" s="54"/>
      <c r="CJ721" s="54"/>
    </row>
    <row r="722" customFormat="false" ht="15.75" hidden="true" customHeight="true" outlineLevel="0" collapsed="false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 t="str">
        <f aca="false">TRIM(V722)</f>
        <v/>
      </c>
      <c r="X722" s="54"/>
      <c r="Y722" s="54" t="str">
        <f aca="false">TRIM(X722)</f>
        <v/>
      </c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 t="str">
        <f aca="false">TRIM(AI722)</f>
        <v/>
      </c>
      <c r="AK722" s="54"/>
      <c r="AL722" s="54" t="str">
        <f aca="false">TRIM(AK722)</f>
        <v/>
      </c>
      <c r="AM722" s="54"/>
      <c r="AN722" s="54"/>
      <c r="AO722" s="54"/>
      <c r="AP722" s="54"/>
      <c r="AQ722" s="54"/>
      <c r="AR722" s="54"/>
      <c r="AS722" s="54"/>
      <c r="AT722" s="54"/>
      <c r="AU722" s="54"/>
      <c r="AV722" s="54"/>
      <c r="AW722" s="54"/>
      <c r="AX722" s="54" t="str">
        <f aca="false">TRIM(AW722)</f>
        <v/>
      </c>
      <c r="AY722" s="54"/>
      <c r="AZ722" s="54" t="str">
        <f aca="false">TRIM(AY722)</f>
        <v/>
      </c>
      <c r="BA722" s="54"/>
      <c r="BB722" s="54"/>
      <c r="BC722" s="54"/>
      <c r="BD722" s="54"/>
      <c r="BE722" s="54"/>
      <c r="BF722" s="54"/>
      <c r="BG722" s="54"/>
      <c r="BH722" s="54"/>
      <c r="BI722" s="54"/>
      <c r="BJ722" s="54"/>
      <c r="BK722" s="54" t="str">
        <f aca="false">TRIM(BJ722)</f>
        <v/>
      </c>
      <c r="BL722" s="54"/>
      <c r="BM722" s="54" t="str">
        <f aca="false">TRIM(BL722)</f>
        <v/>
      </c>
      <c r="BN722" s="54"/>
      <c r="BO722" s="54"/>
      <c r="BP722" s="54"/>
      <c r="BQ722" s="54"/>
      <c r="BR722" s="54"/>
      <c r="BS722" s="54"/>
      <c r="BT722" s="54"/>
      <c r="BU722" s="54"/>
      <c r="BV722" s="54"/>
      <c r="BW722" s="54"/>
      <c r="BX722" s="54" t="str">
        <f aca="false">TRIM(BW722)</f>
        <v/>
      </c>
      <c r="BY722" s="54"/>
      <c r="BZ722" s="54" t="str">
        <f aca="false">TRIM(BY722)</f>
        <v/>
      </c>
      <c r="CA722" s="54"/>
      <c r="CB722" s="54"/>
      <c r="CC722" s="54"/>
      <c r="CD722" s="54"/>
      <c r="CE722" s="54"/>
      <c r="CF722" s="54"/>
      <c r="CG722" s="54"/>
      <c r="CH722" s="54"/>
      <c r="CI722" s="54"/>
      <c r="CJ722" s="54"/>
    </row>
    <row r="723" customFormat="false" ht="15.75" hidden="true" customHeight="true" outlineLevel="0" collapsed="false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 t="str">
        <f aca="false">TRIM(V723)</f>
        <v/>
      </c>
      <c r="X723" s="54"/>
      <c r="Y723" s="54" t="str">
        <f aca="false">TRIM(X723)</f>
        <v/>
      </c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 t="str">
        <f aca="false">TRIM(AI723)</f>
        <v/>
      </c>
      <c r="AK723" s="54"/>
      <c r="AL723" s="54" t="str">
        <f aca="false">TRIM(AK723)</f>
        <v/>
      </c>
      <c r="AM723" s="54"/>
      <c r="AN723" s="54"/>
      <c r="AO723" s="54"/>
      <c r="AP723" s="54"/>
      <c r="AQ723" s="54"/>
      <c r="AR723" s="54"/>
      <c r="AS723" s="54"/>
      <c r="AT723" s="54"/>
      <c r="AU723" s="54"/>
      <c r="AV723" s="54"/>
      <c r="AW723" s="54"/>
      <c r="AX723" s="54" t="str">
        <f aca="false">TRIM(AW723)</f>
        <v/>
      </c>
      <c r="AY723" s="54"/>
      <c r="AZ723" s="54" t="str">
        <f aca="false">TRIM(AY723)</f>
        <v/>
      </c>
      <c r="BA723" s="54"/>
      <c r="BB723" s="54"/>
      <c r="BC723" s="54"/>
      <c r="BD723" s="54"/>
      <c r="BE723" s="54"/>
      <c r="BF723" s="54"/>
      <c r="BG723" s="54"/>
      <c r="BH723" s="54"/>
      <c r="BI723" s="54"/>
      <c r="BJ723" s="54"/>
      <c r="BK723" s="54" t="str">
        <f aca="false">TRIM(BJ723)</f>
        <v/>
      </c>
      <c r="BL723" s="54"/>
      <c r="BM723" s="54" t="str">
        <f aca="false">TRIM(BL723)</f>
        <v/>
      </c>
      <c r="BN723" s="54"/>
      <c r="BO723" s="54"/>
      <c r="BP723" s="54"/>
      <c r="BQ723" s="54"/>
      <c r="BR723" s="54"/>
      <c r="BS723" s="54"/>
      <c r="BT723" s="54"/>
      <c r="BU723" s="54"/>
      <c r="BV723" s="54"/>
      <c r="BW723" s="54"/>
      <c r="BX723" s="54" t="str">
        <f aca="false">TRIM(BW723)</f>
        <v/>
      </c>
      <c r="BY723" s="54"/>
      <c r="BZ723" s="54" t="str">
        <f aca="false">TRIM(BY723)</f>
        <v/>
      </c>
      <c r="CA723" s="54"/>
      <c r="CB723" s="54"/>
      <c r="CC723" s="54"/>
      <c r="CD723" s="54"/>
      <c r="CE723" s="54"/>
      <c r="CF723" s="54"/>
      <c r="CG723" s="54"/>
      <c r="CH723" s="54"/>
      <c r="CI723" s="54"/>
      <c r="CJ723" s="54"/>
    </row>
    <row r="724" customFormat="false" ht="15.75" hidden="true" customHeight="true" outlineLevel="0" collapsed="false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 t="str">
        <f aca="false">TRIM(V724)</f>
        <v/>
      </c>
      <c r="X724" s="54"/>
      <c r="Y724" s="54" t="str">
        <f aca="false">TRIM(X724)</f>
        <v/>
      </c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 t="str">
        <f aca="false">TRIM(AI724)</f>
        <v/>
      </c>
      <c r="AK724" s="54"/>
      <c r="AL724" s="54" t="str">
        <f aca="false">TRIM(AK724)</f>
        <v/>
      </c>
      <c r="AM724" s="54"/>
      <c r="AN724" s="54"/>
      <c r="AO724" s="54"/>
      <c r="AP724" s="54"/>
      <c r="AQ724" s="54"/>
      <c r="AR724" s="54"/>
      <c r="AS724" s="54"/>
      <c r="AT724" s="54"/>
      <c r="AU724" s="54"/>
      <c r="AV724" s="54"/>
      <c r="AW724" s="54"/>
      <c r="AX724" s="54" t="str">
        <f aca="false">TRIM(AW724)</f>
        <v/>
      </c>
      <c r="AY724" s="54"/>
      <c r="AZ724" s="54" t="str">
        <f aca="false">TRIM(AY724)</f>
        <v/>
      </c>
      <c r="BA724" s="54"/>
      <c r="BB724" s="54"/>
      <c r="BC724" s="54"/>
      <c r="BD724" s="54"/>
      <c r="BE724" s="54"/>
      <c r="BF724" s="54"/>
      <c r="BG724" s="54"/>
      <c r="BH724" s="54"/>
      <c r="BI724" s="54"/>
      <c r="BJ724" s="54"/>
      <c r="BK724" s="54" t="str">
        <f aca="false">TRIM(BJ724)</f>
        <v/>
      </c>
      <c r="BL724" s="54"/>
      <c r="BM724" s="54" t="str">
        <f aca="false">TRIM(BL724)</f>
        <v/>
      </c>
      <c r="BN724" s="54"/>
      <c r="BO724" s="54"/>
      <c r="BP724" s="54"/>
      <c r="BQ724" s="54"/>
      <c r="BR724" s="54"/>
      <c r="BS724" s="54"/>
      <c r="BT724" s="54"/>
      <c r="BU724" s="54"/>
      <c r="BV724" s="54"/>
      <c r="BW724" s="54"/>
      <c r="BX724" s="54" t="str">
        <f aca="false">TRIM(BW724)</f>
        <v/>
      </c>
      <c r="BY724" s="54"/>
      <c r="BZ724" s="54" t="str">
        <f aca="false">TRIM(BY724)</f>
        <v/>
      </c>
      <c r="CA724" s="54"/>
      <c r="CB724" s="54"/>
      <c r="CC724" s="54"/>
      <c r="CD724" s="54"/>
      <c r="CE724" s="54"/>
      <c r="CF724" s="54"/>
      <c r="CG724" s="54"/>
      <c r="CH724" s="54"/>
      <c r="CI724" s="54"/>
      <c r="CJ724" s="54"/>
    </row>
    <row r="725" customFormat="false" ht="15.75" hidden="true" customHeight="true" outlineLevel="0" collapsed="false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 t="str">
        <f aca="false">TRIM(V725)</f>
        <v/>
      </c>
      <c r="X725" s="54"/>
      <c r="Y725" s="54" t="str">
        <f aca="false">TRIM(X725)</f>
        <v/>
      </c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 t="str">
        <f aca="false">TRIM(AI725)</f>
        <v/>
      </c>
      <c r="AK725" s="54"/>
      <c r="AL725" s="54" t="str">
        <f aca="false">TRIM(AK725)</f>
        <v/>
      </c>
      <c r="AM725" s="54"/>
      <c r="AN725" s="54"/>
      <c r="AO725" s="54"/>
      <c r="AP725" s="54"/>
      <c r="AQ725" s="54"/>
      <c r="AR725" s="54"/>
      <c r="AS725" s="54"/>
      <c r="AT725" s="54"/>
      <c r="AU725" s="54"/>
      <c r="AV725" s="54"/>
      <c r="AW725" s="54"/>
      <c r="AX725" s="54" t="str">
        <f aca="false">TRIM(AW725)</f>
        <v/>
      </c>
      <c r="AY725" s="54"/>
      <c r="AZ725" s="54" t="str">
        <f aca="false">TRIM(AY725)</f>
        <v/>
      </c>
      <c r="BA725" s="54"/>
      <c r="BB725" s="54"/>
      <c r="BC725" s="54"/>
      <c r="BD725" s="54"/>
      <c r="BE725" s="54"/>
      <c r="BF725" s="54"/>
      <c r="BG725" s="54"/>
      <c r="BH725" s="54"/>
      <c r="BI725" s="54"/>
      <c r="BJ725" s="54"/>
      <c r="BK725" s="54" t="str">
        <f aca="false">TRIM(BJ725)</f>
        <v/>
      </c>
      <c r="BL725" s="54"/>
      <c r="BM725" s="54" t="str">
        <f aca="false">TRIM(BL725)</f>
        <v/>
      </c>
      <c r="BN725" s="54"/>
      <c r="BO725" s="54"/>
      <c r="BP725" s="54"/>
      <c r="BQ725" s="54"/>
      <c r="BR725" s="54"/>
      <c r="BS725" s="54"/>
      <c r="BT725" s="54"/>
      <c r="BU725" s="54"/>
      <c r="BV725" s="54"/>
      <c r="BW725" s="54"/>
      <c r="BX725" s="54" t="str">
        <f aca="false">TRIM(BW725)</f>
        <v/>
      </c>
      <c r="BY725" s="54"/>
      <c r="BZ725" s="54" t="str">
        <f aca="false">TRIM(BY725)</f>
        <v/>
      </c>
      <c r="CA725" s="54"/>
      <c r="CB725" s="54"/>
      <c r="CC725" s="54"/>
      <c r="CD725" s="54"/>
      <c r="CE725" s="54"/>
      <c r="CF725" s="54"/>
      <c r="CG725" s="54"/>
      <c r="CH725" s="54"/>
      <c r="CI725" s="54"/>
      <c r="CJ725" s="54"/>
    </row>
    <row r="726" customFormat="false" ht="15.75" hidden="true" customHeight="true" outlineLevel="0" collapsed="false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 t="str">
        <f aca="false">TRIM(V726)</f>
        <v/>
      </c>
      <c r="X726" s="54"/>
      <c r="Y726" s="54" t="str">
        <f aca="false">TRIM(X726)</f>
        <v/>
      </c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 t="str">
        <f aca="false">TRIM(AI726)</f>
        <v/>
      </c>
      <c r="AK726" s="54"/>
      <c r="AL726" s="54" t="str">
        <f aca="false">TRIM(AK726)</f>
        <v/>
      </c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/>
      <c r="AX726" s="54" t="str">
        <f aca="false">TRIM(AW726)</f>
        <v/>
      </c>
      <c r="AY726" s="54"/>
      <c r="AZ726" s="54" t="str">
        <f aca="false">TRIM(AY726)</f>
        <v/>
      </c>
      <c r="BA726" s="54"/>
      <c r="BB726" s="54"/>
      <c r="BC726" s="54"/>
      <c r="BD726" s="54"/>
      <c r="BE726" s="54"/>
      <c r="BF726" s="54"/>
      <c r="BG726" s="54"/>
      <c r="BH726" s="54"/>
      <c r="BI726" s="54"/>
      <c r="BJ726" s="54"/>
      <c r="BK726" s="54" t="str">
        <f aca="false">TRIM(BJ726)</f>
        <v/>
      </c>
      <c r="BL726" s="54"/>
      <c r="BM726" s="54" t="str">
        <f aca="false">TRIM(BL726)</f>
        <v/>
      </c>
      <c r="BN726" s="54"/>
      <c r="BO726" s="54"/>
      <c r="BP726" s="54"/>
      <c r="BQ726" s="54"/>
      <c r="BR726" s="54"/>
      <c r="BS726" s="54"/>
      <c r="BT726" s="54"/>
      <c r="BU726" s="54"/>
      <c r="BV726" s="54"/>
      <c r="BW726" s="54"/>
      <c r="BX726" s="54" t="str">
        <f aca="false">TRIM(BW726)</f>
        <v/>
      </c>
      <c r="BY726" s="54"/>
      <c r="BZ726" s="54" t="str">
        <f aca="false">TRIM(BY726)</f>
        <v/>
      </c>
      <c r="CA726" s="54"/>
      <c r="CB726" s="54"/>
      <c r="CC726" s="54"/>
      <c r="CD726" s="54"/>
      <c r="CE726" s="54"/>
      <c r="CF726" s="54"/>
      <c r="CG726" s="54"/>
      <c r="CH726" s="54"/>
      <c r="CI726" s="54"/>
      <c r="CJ726" s="54"/>
    </row>
    <row r="727" customFormat="false" ht="15.75" hidden="true" customHeight="true" outlineLevel="0" collapsed="false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 t="str">
        <f aca="false">TRIM(V727)</f>
        <v/>
      </c>
      <c r="X727" s="54"/>
      <c r="Y727" s="54" t="str">
        <f aca="false">TRIM(X727)</f>
        <v/>
      </c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 t="str">
        <f aca="false">TRIM(AI727)</f>
        <v/>
      </c>
      <c r="AK727" s="54"/>
      <c r="AL727" s="54" t="str">
        <f aca="false">TRIM(AK727)</f>
        <v/>
      </c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  <c r="AX727" s="54" t="str">
        <f aca="false">TRIM(AW727)</f>
        <v/>
      </c>
      <c r="AY727" s="54"/>
      <c r="AZ727" s="54" t="str">
        <f aca="false">TRIM(AY727)</f>
        <v/>
      </c>
      <c r="BA727" s="54"/>
      <c r="BB727" s="54"/>
      <c r="BC727" s="54"/>
      <c r="BD727" s="54"/>
      <c r="BE727" s="54"/>
      <c r="BF727" s="54"/>
      <c r="BG727" s="54"/>
      <c r="BH727" s="54"/>
      <c r="BI727" s="54"/>
      <c r="BJ727" s="54"/>
      <c r="BK727" s="54" t="str">
        <f aca="false">TRIM(BJ727)</f>
        <v/>
      </c>
      <c r="BL727" s="54"/>
      <c r="BM727" s="54" t="str">
        <f aca="false">TRIM(BL727)</f>
        <v/>
      </c>
      <c r="BN727" s="54"/>
      <c r="BO727" s="54"/>
      <c r="BP727" s="54"/>
      <c r="BQ727" s="54"/>
      <c r="BR727" s="54"/>
      <c r="BS727" s="54"/>
      <c r="BT727" s="54"/>
      <c r="BU727" s="54"/>
      <c r="BV727" s="54"/>
      <c r="BW727" s="54"/>
      <c r="BX727" s="54" t="str">
        <f aca="false">TRIM(BW727)</f>
        <v/>
      </c>
      <c r="BY727" s="54"/>
      <c r="BZ727" s="54" t="str">
        <f aca="false">TRIM(BY727)</f>
        <v/>
      </c>
      <c r="CA727" s="54"/>
      <c r="CB727" s="54"/>
      <c r="CC727" s="54"/>
      <c r="CD727" s="54"/>
      <c r="CE727" s="54"/>
      <c r="CF727" s="54"/>
      <c r="CG727" s="54"/>
      <c r="CH727" s="54"/>
      <c r="CI727" s="54"/>
      <c r="CJ727" s="54"/>
    </row>
    <row r="728" customFormat="false" ht="15.75" hidden="true" customHeight="true" outlineLevel="0" collapsed="false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 t="str">
        <f aca="false">TRIM(V728)</f>
        <v/>
      </c>
      <c r="X728" s="54"/>
      <c r="Y728" s="54" t="str">
        <f aca="false">TRIM(X728)</f>
        <v/>
      </c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 t="str">
        <f aca="false">TRIM(AI728)</f>
        <v/>
      </c>
      <c r="AK728" s="54"/>
      <c r="AL728" s="54" t="str">
        <f aca="false">TRIM(AK728)</f>
        <v/>
      </c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/>
      <c r="AX728" s="54" t="str">
        <f aca="false">TRIM(AW728)</f>
        <v/>
      </c>
      <c r="AY728" s="54"/>
      <c r="AZ728" s="54" t="str">
        <f aca="false">TRIM(AY728)</f>
        <v/>
      </c>
      <c r="BA728" s="54"/>
      <c r="BB728" s="54"/>
      <c r="BC728" s="54"/>
      <c r="BD728" s="54"/>
      <c r="BE728" s="54"/>
      <c r="BF728" s="54"/>
      <c r="BG728" s="54"/>
      <c r="BH728" s="54"/>
      <c r="BI728" s="54"/>
      <c r="BJ728" s="54"/>
      <c r="BK728" s="54" t="str">
        <f aca="false">TRIM(BJ728)</f>
        <v/>
      </c>
      <c r="BL728" s="54"/>
      <c r="BM728" s="54" t="str">
        <f aca="false">TRIM(BL728)</f>
        <v/>
      </c>
      <c r="BN728" s="54"/>
      <c r="BO728" s="54"/>
      <c r="BP728" s="54"/>
      <c r="BQ728" s="54"/>
      <c r="BR728" s="54"/>
      <c r="BS728" s="54"/>
      <c r="BT728" s="54"/>
      <c r="BU728" s="54"/>
      <c r="BV728" s="54"/>
      <c r="BW728" s="54"/>
      <c r="BX728" s="54" t="str">
        <f aca="false">TRIM(BW728)</f>
        <v/>
      </c>
      <c r="BY728" s="54"/>
      <c r="BZ728" s="54" t="str">
        <f aca="false">TRIM(BY728)</f>
        <v/>
      </c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</row>
    <row r="729" customFormat="false" ht="15.75" hidden="true" customHeight="true" outlineLevel="0" collapsed="false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 t="str">
        <f aca="false">TRIM(V729)</f>
        <v/>
      </c>
      <c r="X729" s="54"/>
      <c r="Y729" s="54" t="str">
        <f aca="false">TRIM(X729)</f>
        <v/>
      </c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 t="str">
        <f aca="false">TRIM(AI729)</f>
        <v/>
      </c>
      <c r="AK729" s="54"/>
      <c r="AL729" s="54" t="str">
        <f aca="false">TRIM(AK729)</f>
        <v/>
      </c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 t="str">
        <f aca="false">TRIM(AW729)</f>
        <v/>
      </c>
      <c r="AY729" s="54"/>
      <c r="AZ729" s="54" t="str">
        <f aca="false">TRIM(AY729)</f>
        <v/>
      </c>
      <c r="BA729" s="54"/>
      <c r="BB729" s="54"/>
      <c r="BC729" s="54"/>
      <c r="BD729" s="54"/>
      <c r="BE729" s="54"/>
      <c r="BF729" s="54"/>
      <c r="BG729" s="54"/>
      <c r="BH729" s="54"/>
      <c r="BI729" s="54"/>
      <c r="BJ729" s="54"/>
      <c r="BK729" s="54" t="str">
        <f aca="false">TRIM(BJ729)</f>
        <v/>
      </c>
      <c r="BL729" s="54"/>
      <c r="BM729" s="54" t="str">
        <f aca="false">TRIM(BL729)</f>
        <v/>
      </c>
      <c r="BN729" s="54"/>
      <c r="BO729" s="54"/>
      <c r="BP729" s="54"/>
      <c r="BQ729" s="54"/>
      <c r="BR729" s="54"/>
      <c r="BS729" s="54"/>
      <c r="BT729" s="54"/>
      <c r="BU729" s="54"/>
      <c r="BV729" s="54"/>
      <c r="BW729" s="54"/>
      <c r="BX729" s="54" t="str">
        <f aca="false">TRIM(BW729)</f>
        <v/>
      </c>
      <c r="BY729" s="54"/>
      <c r="BZ729" s="54" t="str">
        <f aca="false">TRIM(BY729)</f>
        <v/>
      </c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</row>
    <row r="730" customFormat="false" ht="15.75" hidden="true" customHeight="true" outlineLevel="0" collapsed="false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 t="str">
        <f aca="false">TRIM(V730)</f>
        <v/>
      </c>
      <c r="X730" s="54"/>
      <c r="Y730" s="54" t="str">
        <f aca="false">TRIM(X730)</f>
        <v/>
      </c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 t="str">
        <f aca="false">TRIM(AI730)</f>
        <v/>
      </c>
      <c r="AK730" s="54"/>
      <c r="AL730" s="54" t="str">
        <f aca="false">TRIM(AK730)</f>
        <v/>
      </c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  <c r="AX730" s="54" t="str">
        <f aca="false">TRIM(AW730)</f>
        <v/>
      </c>
      <c r="AY730" s="54"/>
      <c r="AZ730" s="54" t="str">
        <f aca="false">TRIM(AY730)</f>
        <v/>
      </c>
      <c r="BA730" s="54"/>
      <c r="BB730" s="54"/>
      <c r="BC730" s="54"/>
      <c r="BD730" s="54"/>
      <c r="BE730" s="54"/>
      <c r="BF730" s="54"/>
      <c r="BG730" s="54"/>
      <c r="BH730" s="54"/>
      <c r="BI730" s="54"/>
      <c r="BJ730" s="54"/>
      <c r="BK730" s="54" t="str">
        <f aca="false">TRIM(BJ730)</f>
        <v/>
      </c>
      <c r="BL730" s="54"/>
      <c r="BM730" s="54" t="str">
        <f aca="false">TRIM(BL730)</f>
        <v/>
      </c>
      <c r="BN730" s="54"/>
      <c r="BO730" s="54"/>
      <c r="BP730" s="54"/>
      <c r="BQ730" s="54"/>
      <c r="BR730" s="54"/>
      <c r="BS730" s="54"/>
      <c r="BT730" s="54"/>
      <c r="BU730" s="54"/>
      <c r="BV730" s="54"/>
      <c r="BW730" s="54"/>
      <c r="BX730" s="54" t="str">
        <f aca="false">TRIM(BW730)</f>
        <v/>
      </c>
      <c r="BY730" s="54"/>
      <c r="BZ730" s="54" t="str">
        <f aca="false">TRIM(BY730)</f>
        <v/>
      </c>
      <c r="CA730" s="54"/>
      <c r="CB730" s="54"/>
      <c r="CC730" s="54"/>
      <c r="CD730" s="54"/>
      <c r="CE730" s="54"/>
      <c r="CF730" s="54"/>
      <c r="CG730" s="54"/>
      <c r="CH730" s="54"/>
      <c r="CI730" s="54"/>
      <c r="CJ730" s="54"/>
    </row>
    <row r="731" customFormat="false" ht="15.75" hidden="true" customHeight="true" outlineLevel="0" collapsed="false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 t="str">
        <f aca="false">TRIM(V731)</f>
        <v/>
      </c>
      <c r="X731" s="54"/>
      <c r="Y731" s="54" t="str">
        <f aca="false">TRIM(X731)</f>
        <v/>
      </c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 t="str">
        <f aca="false">TRIM(AI731)</f>
        <v/>
      </c>
      <c r="AK731" s="54"/>
      <c r="AL731" s="54" t="str">
        <f aca="false">TRIM(AK731)</f>
        <v/>
      </c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  <c r="AX731" s="54" t="str">
        <f aca="false">TRIM(AW731)</f>
        <v/>
      </c>
      <c r="AY731" s="54"/>
      <c r="AZ731" s="54" t="str">
        <f aca="false">TRIM(AY731)</f>
        <v/>
      </c>
      <c r="BA731" s="54"/>
      <c r="BB731" s="54"/>
      <c r="BC731" s="54"/>
      <c r="BD731" s="54"/>
      <c r="BE731" s="54"/>
      <c r="BF731" s="54"/>
      <c r="BG731" s="54"/>
      <c r="BH731" s="54"/>
      <c r="BI731" s="54"/>
      <c r="BJ731" s="54"/>
      <c r="BK731" s="54" t="str">
        <f aca="false">TRIM(BJ731)</f>
        <v/>
      </c>
      <c r="BL731" s="54"/>
      <c r="BM731" s="54" t="str">
        <f aca="false">TRIM(BL731)</f>
        <v/>
      </c>
      <c r="BN731" s="54"/>
      <c r="BO731" s="54"/>
      <c r="BP731" s="54"/>
      <c r="BQ731" s="54"/>
      <c r="BR731" s="54"/>
      <c r="BS731" s="54"/>
      <c r="BT731" s="54"/>
      <c r="BU731" s="54"/>
      <c r="BV731" s="54"/>
      <c r="BW731" s="54"/>
      <c r="BX731" s="54" t="str">
        <f aca="false">TRIM(BW731)</f>
        <v/>
      </c>
      <c r="BY731" s="54"/>
      <c r="BZ731" s="54" t="str">
        <f aca="false">TRIM(BY731)</f>
        <v/>
      </c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</row>
    <row r="732" customFormat="false" ht="15.75" hidden="true" customHeight="true" outlineLevel="0" collapsed="false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 t="str">
        <f aca="false">TRIM(V732)</f>
        <v/>
      </c>
      <c r="X732" s="54"/>
      <c r="Y732" s="54" t="str">
        <f aca="false">TRIM(X732)</f>
        <v/>
      </c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 t="str">
        <f aca="false">TRIM(AI732)</f>
        <v/>
      </c>
      <c r="AK732" s="54"/>
      <c r="AL732" s="54" t="str">
        <f aca="false">TRIM(AK732)</f>
        <v/>
      </c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 t="str">
        <f aca="false">TRIM(AW732)</f>
        <v/>
      </c>
      <c r="AY732" s="54"/>
      <c r="AZ732" s="54" t="str">
        <f aca="false">TRIM(AY732)</f>
        <v/>
      </c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 t="str">
        <f aca="false">TRIM(BJ732)</f>
        <v/>
      </c>
      <c r="BL732" s="54"/>
      <c r="BM732" s="54" t="str">
        <f aca="false">TRIM(BL732)</f>
        <v/>
      </c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 t="str">
        <f aca="false">TRIM(BW732)</f>
        <v/>
      </c>
      <c r="BY732" s="54"/>
      <c r="BZ732" s="54" t="str">
        <f aca="false">TRIM(BY732)</f>
        <v/>
      </c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</row>
    <row r="733" customFormat="false" ht="15.75" hidden="true" customHeight="true" outlineLevel="0" collapsed="false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 t="str">
        <f aca="false">TRIM(V733)</f>
        <v/>
      </c>
      <c r="X733" s="54"/>
      <c r="Y733" s="54" t="str">
        <f aca="false">TRIM(X733)</f>
        <v/>
      </c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 t="str">
        <f aca="false">TRIM(AI733)</f>
        <v/>
      </c>
      <c r="AK733" s="54"/>
      <c r="AL733" s="54" t="str">
        <f aca="false">TRIM(AK733)</f>
        <v/>
      </c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 t="str">
        <f aca="false">TRIM(AW733)</f>
        <v/>
      </c>
      <c r="AY733" s="54"/>
      <c r="AZ733" s="54" t="str">
        <f aca="false">TRIM(AY733)</f>
        <v/>
      </c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 t="str">
        <f aca="false">TRIM(BJ733)</f>
        <v/>
      </c>
      <c r="BL733" s="54"/>
      <c r="BM733" s="54" t="str">
        <f aca="false">TRIM(BL733)</f>
        <v/>
      </c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 t="str">
        <f aca="false">TRIM(BW733)</f>
        <v/>
      </c>
      <c r="BY733" s="54"/>
      <c r="BZ733" s="54" t="str">
        <f aca="false">TRIM(BY733)</f>
        <v/>
      </c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</row>
    <row r="734" customFormat="false" ht="15.75" hidden="true" customHeight="true" outlineLevel="0" collapsed="false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 t="str">
        <f aca="false">TRIM(V734)</f>
        <v/>
      </c>
      <c r="X734" s="54"/>
      <c r="Y734" s="54" t="str">
        <f aca="false">TRIM(X734)</f>
        <v/>
      </c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 t="str">
        <f aca="false">TRIM(AI734)</f>
        <v/>
      </c>
      <c r="AK734" s="54"/>
      <c r="AL734" s="54" t="str">
        <f aca="false">TRIM(AK734)</f>
        <v/>
      </c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 t="str">
        <f aca="false">TRIM(AW734)</f>
        <v/>
      </c>
      <c r="AY734" s="54"/>
      <c r="AZ734" s="54" t="str">
        <f aca="false">TRIM(AY734)</f>
        <v/>
      </c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 t="str">
        <f aca="false">TRIM(BJ734)</f>
        <v/>
      </c>
      <c r="BL734" s="54"/>
      <c r="BM734" s="54" t="str">
        <f aca="false">TRIM(BL734)</f>
        <v/>
      </c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 t="str">
        <f aca="false">TRIM(BW734)</f>
        <v/>
      </c>
      <c r="BY734" s="54"/>
      <c r="BZ734" s="54" t="str">
        <f aca="false">TRIM(BY734)</f>
        <v/>
      </c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</row>
    <row r="735" customFormat="false" ht="15.75" hidden="true" customHeight="true" outlineLevel="0" collapsed="false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 t="str">
        <f aca="false">TRIM(V735)</f>
        <v/>
      </c>
      <c r="X735" s="54"/>
      <c r="Y735" s="54" t="str">
        <f aca="false">TRIM(X735)</f>
        <v/>
      </c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 t="str">
        <f aca="false">TRIM(AI735)</f>
        <v/>
      </c>
      <c r="AK735" s="54"/>
      <c r="AL735" s="54" t="str">
        <f aca="false">TRIM(AK735)</f>
        <v/>
      </c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 t="str">
        <f aca="false">TRIM(AW735)</f>
        <v/>
      </c>
      <c r="AY735" s="54"/>
      <c r="AZ735" s="54" t="str">
        <f aca="false">TRIM(AY735)</f>
        <v/>
      </c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 t="str">
        <f aca="false">TRIM(BJ735)</f>
        <v/>
      </c>
      <c r="BL735" s="54"/>
      <c r="BM735" s="54" t="str">
        <f aca="false">TRIM(BL735)</f>
        <v/>
      </c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 t="str">
        <f aca="false">TRIM(BW735)</f>
        <v/>
      </c>
      <c r="BY735" s="54"/>
      <c r="BZ735" s="54" t="str">
        <f aca="false">TRIM(BY735)</f>
        <v/>
      </c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</row>
    <row r="736" customFormat="false" ht="15.75" hidden="true" customHeight="true" outlineLevel="0" collapsed="false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 t="str">
        <f aca="false">TRIM(X736)</f>
        <v/>
      </c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 t="str">
        <f aca="false">TRIM(AI736)</f>
        <v/>
      </c>
      <c r="AK736" s="54"/>
      <c r="AL736" s="54" t="str">
        <f aca="false">TRIM(AK736)</f>
        <v/>
      </c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 t="str">
        <f aca="false">TRIM(AW736)</f>
        <v/>
      </c>
      <c r="AY736" s="54"/>
      <c r="AZ736" s="54" t="str">
        <f aca="false">TRIM(AY736)</f>
        <v/>
      </c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 t="str">
        <f aca="false">TRIM(BJ736)</f>
        <v/>
      </c>
      <c r="BL736" s="54"/>
      <c r="BM736" s="54" t="str">
        <f aca="false">TRIM(BL736)</f>
        <v/>
      </c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 t="str">
        <f aca="false">TRIM(BW736)</f>
        <v/>
      </c>
      <c r="BY736" s="54"/>
      <c r="BZ736" s="54" t="str">
        <f aca="false">TRIM(BY736)</f>
        <v/>
      </c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</row>
    <row r="737" customFormat="false" ht="15.75" hidden="true" customHeight="true" outlineLevel="0" collapsed="false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 t="str">
        <f aca="false">TRIM(V737)</f>
        <v/>
      </c>
      <c r="X737" s="54"/>
      <c r="Y737" s="54" t="str">
        <f aca="false">TRIM(X737)</f>
        <v/>
      </c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 t="str">
        <f aca="false">TRIM(AI737)</f>
        <v/>
      </c>
      <c r="AK737" s="54"/>
      <c r="AL737" s="54" t="str">
        <f aca="false">TRIM(AK737)</f>
        <v/>
      </c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 t="str">
        <f aca="false">TRIM(AW737)</f>
        <v/>
      </c>
      <c r="AY737" s="54"/>
      <c r="AZ737" s="54" t="str">
        <f aca="false">TRIM(AY737)</f>
        <v/>
      </c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 t="str">
        <f aca="false">TRIM(BJ737)</f>
        <v/>
      </c>
      <c r="BL737" s="54"/>
      <c r="BM737" s="54" t="str">
        <f aca="false">TRIM(BL737)</f>
        <v/>
      </c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 t="str">
        <f aca="false">TRIM(BW737)</f>
        <v/>
      </c>
      <c r="BY737" s="54"/>
      <c r="BZ737" s="54" t="str">
        <f aca="false">TRIM(BY737)</f>
        <v/>
      </c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</row>
    <row r="738" customFormat="false" ht="15.75" hidden="true" customHeight="true" outlineLevel="0" collapsed="false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 t="str">
        <f aca="false">TRIM(V738)</f>
        <v/>
      </c>
      <c r="X738" s="54"/>
      <c r="Y738" s="54" t="str">
        <f aca="false">TRIM(X738)</f>
        <v/>
      </c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 t="str">
        <f aca="false">TRIM(AI738)</f>
        <v/>
      </c>
      <c r="AK738" s="54"/>
      <c r="AL738" s="54" t="str">
        <f aca="false">TRIM(AK738)</f>
        <v/>
      </c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 t="str">
        <f aca="false">TRIM(AW738)</f>
        <v/>
      </c>
      <c r="AY738" s="54"/>
      <c r="AZ738" s="54" t="str">
        <f aca="false">TRIM(AY738)</f>
        <v/>
      </c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 t="str">
        <f aca="false">TRIM(BJ738)</f>
        <v/>
      </c>
      <c r="BL738" s="54"/>
      <c r="BM738" s="54" t="str">
        <f aca="false">TRIM(BL738)</f>
        <v/>
      </c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 t="str">
        <f aca="false">TRIM(BW738)</f>
        <v/>
      </c>
      <c r="BY738" s="54"/>
      <c r="BZ738" s="54" t="str">
        <f aca="false">TRIM(BY738)</f>
        <v/>
      </c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</row>
    <row r="739" customFormat="false" ht="15.75" hidden="true" customHeight="true" outlineLevel="0" collapsed="false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 t="str">
        <f aca="false">TRIM(V739)</f>
        <v/>
      </c>
      <c r="X739" s="54"/>
      <c r="Y739" s="54" t="str">
        <f aca="false">TRIM(X739)</f>
        <v/>
      </c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 t="str">
        <f aca="false">TRIM(AI739)</f>
        <v/>
      </c>
      <c r="AK739" s="54"/>
      <c r="AL739" s="54" t="str">
        <f aca="false">TRIM(AK739)</f>
        <v/>
      </c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 t="str">
        <f aca="false">TRIM(AW739)</f>
        <v/>
      </c>
      <c r="AY739" s="54"/>
      <c r="AZ739" s="54" t="str">
        <f aca="false">TRIM(AY739)</f>
        <v/>
      </c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 t="str">
        <f aca="false">TRIM(BJ739)</f>
        <v/>
      </c>
      <c r="BL739" s="54"/>
      <c r="BM739" s="54" t="str">
        <f aca="false">TRIM(BL739)</f>
        <v/>
      </c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 t="str">
        <f aca="false">TRIM(BW739)</f>
        <v/>
      </c>
      <c r="BY739" s="54"/>
      <c r="BZ739" s="54" t="str">
        <f aca="false">TRIM(BY739)</f>
        <v/>
      </c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</row>
    <row r="740" customFormat="false" ht="15.75" hidden="true" customHeight="true" outlineLevel="0" collapsed="false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 t="str">
        <f aca="false">TRIM(V740)</f>
        <v/>
      </c>
      <c r="X740" s="54"/>
      <c r="Y740" s="54" t="str">
        <f aca="false">TRIM(X740)</f>
        <v/>
      </c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 t="str">
        <f aca="false">TRIM(AI740)</f>
        <v/>
      </c>
      <c r="AK740" s="54"/>
      <c r="AL740" s="54" t="str">
        <f aca="false">TRIM(AK740)</f>
        <v/>
      </c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 t="str">
        <f aca="false">TRIM(AW740)</f>
        <v/>
      </c>
      <c r="AY740" s="54"/>
      <c r="AZ740" s="54" t="str">
        <f aca="false">TRIM(AY740)</f>
        <v/>
      </c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 t="str">
        <f aca="false">TRIM(BJ740)</f>
        <v/>
      </c>
      <c r="BL740" s="54"/>
      <c r="BM740" s="54" t="str">
        <f aca="false">TRIM(BL740)</f>
        <v/>
      </c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 t="str">
        <f aca="false">TRIM(BW740)</f>
        <v/>
      </c>
      <c r="BY740" s="54"/>
      <c r="BZ740" s="54" t="str">
        <f aca="false">TRIM(BY740)</f>
        <v/>
      </c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</row>
    <row r="741" customFormat="false" ht="15.75" hidden="true" customHeight="true" outlineLevel="0" collapsed="false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 t="str">
        <f aca="false">TRIM(V741)</f>
        <v/>
      </c>
      <c r="X741" s="54"/>
      <c r="Y741" s="54" t="str">
        <f aca="false">TRIM(X741)</f>
        <v/>
      </c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 t="str">
        <f aca="false">TRIM(AI741)</f>
        <v/>
      </c>
      <c r="AK741" s="54"/>
      <c r="AL741" s="54" t="str">
        <f aca="false">TRIM(AK741)</f>
        <v/>
      </c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 t="str">
        <f aca="false">TRIM(AW741)</f>
        <v/>
      </c>
      <c r="AY741" s="54"/>
      <c r="AZ741" s="54" t="str">
        <f aca="false">TRIM(AY741)</f>
        <v/>
      </c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 t="str">
        <f aca="false">TRIM(BJ741)</f>
        <v/>
      </c>
      <c r="BL741" s="54"/>
      <c r="BM741" s="54" t="str">
        <f aca="false">TRIM(BL741)</f>
        <v/>
      </c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 t="str">
        <f aca="false">TRIM(BW741)</f>
        <v/>
      </c>
      <c r="BY741" s="54"/>
      <c r="BZ741" s="54" t="str">
        <f aca="false">TRIM(BY741)</f>
        <v/>
      </c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</row>
    <row r="742" customFormat="false" ht="15.75" hidden="true" customHeight="true" outlineLevel="0" collapsed="false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 t="str">
        <f aca="false">TRIM(V742)</f>
        <v/>
      </c>
      <c r="X742" s="54"/>
      <c r="Y742" s="54" t="str">
        <f aca="false">TRIM(X742)</f>
        <v/>
      </c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 t="str">
        <f aca="false">TRIM(AI742)</f>
        <v/>
      </c>
      <c r="AK742" s="54"/>
      <c r="AL742" s="54" t="str">
        <f aca="false">TRIM(AK742)</f>
        <v/>
      </c>
      <c r="AM742" s="54"/>
      <c r="AN742" s="54"/>
      <c r="AO742" s="54"/>
      <c r="AP742" s="54"/>
      <c r="AQ742" s="54"/>
      <c r="AR742" s="54"/>
      <c r="AS742" s="54"/>
      <c r="AT742" s="54"/>
      <c r="AU742" s="54"/>
      <c r="AV742" s="54"/>
      <c r="AW742" s="54"/>
      <c r="AX742" s="54" t="str">
        <f aca="false">TRIM(AW742)</f>
        <v/>
      </c>
      <c r="AY742" s="54"/>
      <c r="AZ742" s="54" t="str">
        <f aca="false">TRIM(AY742)</f>
        <v/>
      </c>
      <c r="BA742" s="54"/>
      <c r="BB742" s="54"/>
      <c r="BC742" s="54"/>
      <c r="BD742" s="54"/>
      <c r="BE742" s="54"/>
      <c r="BF742" s="54"/>
      <c r="BG742" s="54"/>
      <c r="BH742" s="54"/>
      <c r="BI742" s="54"/>
      <c r="BJ742" s="54"/>
      <c r="BK742" s="54" t="str">
        <f aca="false">TRIM(BJ742)</f>
        <v/>
      </c>
      <c r="BL742" s="54"/>
      <c r="BM742" s="54" t="str">
        <f aca="false">TRIM(BL742)</f>
        <v/>
      </c>
      <c r="BN742" s="54"/>
      <c r="BO742" s="54"/>
      <c r="BP742" s="54"/>
      <c r="BQ742" s="54"/>
      <c r="BR742" s="54"/>
      <c r="BS742" s="54"/>
      <c r="BT742" s="54"/>
      <c r="BU742" s="54"/>
      <c r="BV742" s="54"/>
      <c r="BW742" s="54"/>
      <c r="BX742" s="54" t="str">
        <f aca="false">TRIM(BW742)</f>
        <v/>
      </c>
      <c r="BY742" s="54"/>
      <c r="BZ742" s="54" t="str">
        <f aca="false">TRIM(BY742)</f>
        <v/>
      </c>
      <c r="CA742" s="54"/>
      <c r="CB742" s="54"/>
      <c r="CC742" s="54"/>
      <c r="CD742" s="54"/>
      <c r="CE742" s="54"/>
      <c r="CF742" s="54"/>
      <c r="CG742" s="54"/>
      <c r="CH742" s="54"/>
      <c r="CI742" s="54"/>
      <c r="CJ742" s="54"/>
    </row>
    <row r="743" customFormat="false" ht="15.75" hidden="true" customHeight="true" outlineLevel="0" collapsed="false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 t="str">
        <f aca="false">TRIM(V743)</f>
        <v/>
      </c>
      <c r="X743" s="54"/>
      <c r="Y743" s="54" t="str">
        <f aca="false">TRIM(X743)</f>
        <v/>
      </c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 t="str">
        <f aca="false">TRIM(AI743)</f>
        <v/>
      </c>
      <c r="AK743" s="54"/>
      <c r="AL743" s="54" t="str">
        <f aca="false">TRIM(AK743)</f>
        <v/>
      </c>
      <c r="AM743" s="54"/>
      <c r="AN743" s="54"/>
      <c r="AO743" s="54"/>
      <c r="AP743" s="54"/>
      <c r="AQ743" s="54"/>
      <c r="AR743" s="54"/>
      <c r="AS743" s="54"/>
      <c r="AT743" s="54"/>
      <c r="AU743" s="54"/>
      <c r="AV743" s="54"/>
      <c r="AW743" s="54"/>
      <c r="AX743" s="54" t="str">
        <f aca="false">TRIM(AW743)</f>
        <v/>
      </c>
      <c r="AY743" s="54"/>
      <c r="AZ743" s="54" t="str">
        <f aca="false">TRIM(AY743)</f>
        <v/>
      </c>
      <c r="BA743" s="54"/>
      <c r="BB743" s="54"/>
      <c r="BC743" s="54"/>
      <c r="BD743" s="54"/>
      <c r="BE743" s="54"/>
      <c r="BF743" s="54"/>
      <c r="BG743" s="54"/>
      <c r="BH743" s="54"/>
      <c r="BI743" s="54"/>
      <c r="BJ743" s="54"/>
      <c r="BK743" s="54" t="str">
        <f aca="false">TRIM(BJ743)</f>
        <v/>
      </c>
      <c r="BL743" s="54"/>
      <c r="BM743" s="54" t="str">
        <f aca="false">TRIM(BL743)</f>
        <v/>
      </c>
      <c r="BN743" s="54"/>
      <c r="BO743" s="54"/>
      <c r="BP743" s="54"/>
      <c r="BQ743" s="54"/>
      <c r="BR743" s="54"/>
      <c r="BS743" s="54"/>
      <c r="BT743" s="54"/>
      <c r="BU743" s="54"/>
      <c r="BV743" s="54"/>
      <c r="BW743" s="54"/>
      <c r="BX743" s="54" t="str">
        <f aca="false">TRIM(BW743)</f>
        <v/>
      </c>
      <c r="BY743" s="54"/>
      <c r="BZ743" s="54" t="str">
        <f aca="false">TRIM(BY743)</f>
        <v/>
      </c>
      <c r="CA743" s="54"/>
      <c r="CB743" s="54"/>
      <c r="CC743" s="54"/>
      <c r="CD743" s="54"/>
      <c r="CE743" s="54"/>
      <c r="CF743" s="54"/>
      <c r="CG743" s="54"/>
      <c r="CH743" s="54"/>
      <c r="CI743" s="54"/>
      <c r="CJ743" s="54"/>
    </row>
    <row r="744" customFormat="false" ht="15.75" hidden="true" customHeight="true" outlineLevel="0" collapsed="false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 t="str">
        <f aca="false">TRIM(V744)</f>
        <v/>
      </c>
      <c r="X744" s="54"/>
      <c r="Y744" s="54" t="str">
        <f aca="false">TRIM(X744)</f>
        <v/>
      </c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 t="str">
        <f aca="false">TRIM(AI744)</f>
        <v/>
      </c>
      <c r="AK744" s="54"/>
      <c r="AL744" s="54" t="str">
        <f aca="false">TRIM(AK744)</f>
        <v/>
      </c>
      <c r="AM744" s="54"/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 t="str">
        <f aca="false">TRIM(AW744)</f>
        <v/>
      </c>
      <c r="AY744" s="54"/>
      <c r="AZ744" s="54" t="str">
        <f aca="false">TRIM(AY744)</f>
        <v/>
      </c>
      <c r="BA744" s="54"/>
      <c r="BB744" s="54"/>
      <c r="BC744" s="54"/>
      <c r="BD744" s="54"/>
      <c r="BE744" s="54"/>
      <c r="BF744" s="54"/>
      <c r="BG744" s="54"/>
      <c r="BH744" s="54"/>
      <c r="BI744" s="54"/>
      <c r="BJ744" s="54"/>
      <c r="BK744" s="54" t="str">
        <f aca="false">TRIM(BJ744)</f>
        <v/>
      </c>
      <c r="BL744" s="54"/>
      <c r="BM744" s="54" t="str">
        <f aca="false">TRIM(BL744)</f>
        <v/>
      </c>
      <c r="BN744" s="54"/>
      <c r="BO744" s="54"/>
      <c r="BP744" s="54"/>
      <c r="BQ744" s="54"/>
      <c r="BR744" s="54"/>
      <c r="BS744" s="54"/>
      <c r="BT744" s="54"/>
      <c r="BU744" s="54"/>
      <c r="BV744" s="54"/>
      <c r="BW744" s="54"/>
      <c r="BX744" s="54" t="str">
        <f aca="false">TRIM(BW744)</f>
        <v/>
      </c>
      <c r="BY744" s="54"/>
      <c r="BZ744" s="54" t="str">
        <f aca="false">TRIM(BY744)</f>
        <v/>
      </c>
      <c r="CA744" s="54"/>
      <c r="CB744" s="54"/>
      <c r="CC744" s="54"/>
      <c r="CD744" s="54"/>
      <c r="CE744" s="54"/>
      <c r="CF744" s="54"/>
      <c r="CG744" s="54"/>
      <c r="CH744" s="54"/>
      <c r="CI744" s="54"/>
      <c r="CJ744" s="54"/>
    </row>
    <row r="745" customFormat="false" ht="15.75" hidden="true" customHeight="true" outlineLevel="0" collapsed="false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 t="str">
        <f aca="false">TRIM(V745)</f>
        <v/>
      </c>
      <c r="X745" s="54"/>
      <c r="Y745" s="54" t="str">
        <f aca="false">TRIM(X745)</f>
        <v/>
      </c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 t="str">
        <f aca="false">TRIM(AI745)</f>
        <v/>
      </c>
      <c r="AK745" s="54"/>
      <c r="AL745" s="54" t="str">
        <f aca="false">TRIM(AK745)</f>
        <v/>
      </c>
      <c r="AM745" s="54"/>
      <c r="AN745" s="54"/>
      <c r="AO745" s="54"/>
      <c r="AP745" s="54"/>
      <c r="AQ745" s="54"/>
      <c r="AR745" s="54"/>
      <c r="AS745" s="54"/>
      <c r="AT745" s="54"/>
      <c r="AU745" s="54"/>
      <c r="AV745" s="54"/>
      <c r="AW745" s="54"/>
      <c r="AX745" s="54" t="str">
        <f aca="false">TRIM(AW745)</f>
        <v/>
      </c>
      <c r="AY745" s="54"/>
      <c r="AZ745" s="54" t="str">
        <f aca="false">TRIM(AY745)</f>
        <v/>
      </c>
      <c r="BA745" s="54"/>
      <c r="BB745" s="54"/>
      <c r="BC745" s="54"/>
      <c r="BD745" s="54"/>
      <c r="BE745" s="54"/>
      <c r="BF745" s="54"/>
      <c r="BG745" s="54"/>
      <c r="BH745" s="54"/>
      <c r="BI745" s="54"/>
      <c r="BJ745" s="54"/>
      <c r="BK745" s="54" t="str">
        <f aca="false">TRIM(BJ745)</f>
        <v/>
      </c>
      <c r="BL745" s="54"/>
      <c r="BM745" s="54" t="str">
        <f aca="false">TRIM(BL745)</f>
        <v/>
      </c>
      <c r="BN745" s="54"/>
      <c r="BO745" s="54"/>
      <c r="BP745" s="54"/>
      <c r="BQ745" s="54"/>
      <c r="BR745" s="54"/>
      <c r="BS745" s="54"/>
      <c r="BT745" s="54"/>
      <c r="BU745" s="54"/>
      <c r="BV745" s="54"/>
      <c r="BW745" s="54"/>
      <c r="BX745" s="54" t="str">
        <f aca="false">TRIM(BW745)</f>
        <v/>
      </c>
      <c r="BY745" s="54"/>
      <c r="BZ745" s="54" t="str">
        <f aca="false">TRIM(BY745)</f>
        <v/>
      </c>
      <c r="CA745" s="54"/>
      <c r="CB745" s="54"/>
      <c r="CC745" s="54"/>
      <c r="CD745" s="54"/>
      <c r="CE745" s="54"/>
      <c r="CF745" s="54"/>
      <c r="CG745" s="54"/>
      <c r="CH745" s="54"/>
      <c r="CI745" s="54"/>
      <c r="CJ745" s="54"/>
    </row>
    <row r="746" customFormat="false" ht="15.75" hidden="true" customHeight="true" outlineLevel="0" collapsed="false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 t="str">
        <f aca="false">TRIM(V746)</f>
        <v/>
      </c>
      <c r="X746" s="54"/>
      <c r="Y746" s="54" t="str">
        <f aca="false">TRIM(X746)</f>
        <v/>
      </c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 t="str">
        <f aca="false">TRIM(AI746)</f>
        <v/>
      </c>
      <c r="AK746" s="54"/>
      <c r="AL746" s="54" t="str">
        <f aca="false">TRIM(AK746)</f>
        <v/>
      </c>
      <c r="AM746" s="54"/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 t="str">
        <f aca="false">TRIM(AW746)</f>
        <v/>
      </c>
      <c r="AY746" s="54"/>
      <c r="AZ746" s="54" t="str">
        <f aca="false">TRIM(AY746)</f>
        <v/>
      </c>
      <c r="BA746" s="54"/>
      <c r="BB746" s="54"/>
      <c r="BC746" s="54"/>
      <c r="BD746" s="54"/>
      <c r="BE746" s="54"/>
      <c r="BF746" s="54"/>
      <c r="BG746" s="54"/>
      <c r="BH746" s="54"/>
      <c r="BI746" s="54"/>
      <c r="BJ746" s="54"/>
      <c r="BK746" s="54" t="str">
        <f aca="false">TRIM(BJ746)</f>
        <v/>
      </c>
      <c r="BL746" s="54"/>
      <c r="BM746" s="54" t="str">
        <f aca="false">TRIM(BL746)</f>
        <v/>
      </c>
      <c r="BN746" s="54"/>
      <c r="BO746" s="54"/>
      <c r="BP746" s="54"/>
      <c r="BQ746" s="54"/>
      <c r="BR746" s="54"/>
      <c r="BS746" s="54"/>
      <c r="BT746" s="54"/>
      <c r="BU746" s="54"/>
      <c r="BV746" s="54"/>
      <c r="BW746" s="54"/>
      <c r="BX746" s="54" t="str">
        <f aca="false">TRIM(BW746)</f>
        <v/>
      </c>
      <c r="BY746" s="54"/>
      <c r="BZ746" s="54" t="str">
        <f aca="false">TRIM(BY746)</f>
        <v/>
      </c>
      <c r="CA746" s="54"/>
      <c r="CB746" s="54"/>
      <c r="CC746" s="54"/>
      <c r="CD746" s="54"/>
      <c r="CE746" s="54"/>
      <c r="CF746" s="54"/>
      <c r="CG746" s="54"/>
      <c r="CH746" s="54"/>
      <c r="CI746" s="54"/>
      <c r="CJ746" s="54"/>
    </row>
    <row r="747" customFormat="false" ht="15.75" hidden="true" customHeight="true" outlineLevel="0" collapsed="false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 t="str">
        <f aca="false">TRIM(V747)</f>
        <v/>
      </c>
      <c r="X747" s="54"/>
      <c r="Y747" s="54" t="str">
        <f aca="false">TRIM(X747)</f>
        <v/>
      </c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 t="str">
        <f aca="false">TRIM(AI747)</f>
        <v/>
      </c>
      <c r="AK747" s="54"/>
      <c r="AL747" s="54" t="str">
        <f aca="false">TRIM(AK747)</f>
        <v/>
      </c>
      <c r="AM747" s="54"/>
      <c r="AN747" s="54"/>
      <c r="AO747" s="54"/>
      <c r="AP747" s="54"/>
      <c r="AQ747" s="54"/>
      <c r="AR747" s="54"/>
      <c r="AS747" s="54"/>
      <c r="AT747" s="54"/>
      <c r="AU747" s="54"/>
      <c r="AV747" s="54"/>
      <c r="AW747" s="54"/>
      <c r="AX747" s="54" t="str">
        <f aca="false">TRIM(AW747)</f>
        <v/>
      </c>
      <c r="AY747" s="54"/>
      <c r="AZ747" s="54" t="str">
        <f aca="false">TRIM(AY747)</f>
        <v/>
      </c>
      <c r="BA747" s="54"/>
      <c r="BB747" s="54"/>
      <c r="BC747" s="54"/>
      <c r="BD747" s="54"/>
      <c r="BE747" s="54"/>
      <c r="BF747" s="54"/>
      <c r="BG747" s="54"/>
      <c r="BH747" s="54"/>
      <c r="BI747" s="54"/>
      <c r="BJ747" s="54"/>
      <c r="BK747" s="54" t="str">
        <f aca="false">TRIM(BJ747)</f>
        <v/>
      </c>
      <c r="BL747" s="54"/>
      <c r="BM747" s="54" t="str">
        <f aca="false">TRIM(BL747)</f>
        <v/>
      </c>
      <c r="BN747" s="54"/>
      <c r="BO747" s="54"/>
      <c r="BP747" s="54"/>
      <c r="BQ747" s="54"/>
      <c r="BR747" s="54"/>
      <c r="BS747" s="54"/>
      <c r="BT747" s="54"/>
      <c r="BU747" s="54"/>
      <c r="BV747" s="54"/>
      <c r="BW747" s="54"/>
      <c r="BX747" s="54" t="str">
        <f aca="false">TRIM(BW747)</f>
        <v/>
      </c>
      <c r="BY747" s="54"/>
      <c r="BZ747" s="54" t="str">
        <f aca="false">TRIM(BY747)</f>
        <v/>
      </c>
      <c r="CA747" s="54"/>
      <c r="CB747" s="54"/>
      <c r="CC747" s="54"/>
      <c r="CD747" s="54"/>
      <c r="CE747" s="54"/>
      <c r="CF747" s="54"/>
      <c r="CG747" s="54"/>
      <c r="CH747" s="54"/>
      <c r="CI747" s="54"/>
      <c r="CJ747" s="54"/>
    </row>
    <row r="748" customFormat="false" ht="15.75" hidden="true" customHeight="true" outlineLevel="0" collapsed="false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 t="str">
        <f aca="false">TRIM(V748)</f>
        <v/>
      </c>
      <c r="X748" s="54"/>
      <c r="Y748" s="54" t="str">
        <f aca="false">TRIM(X748)</f>
        <v/>
      </c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 t="str">
        <f aca="false">TRIM(AI748)</f>
        <v/>
      </c>
      <c r="AK748" s="54"/>
      <c r="AL748" s="54" t="str">
        <f aca="false">TRIM(AK748)</f>
        <v/>
      </c>
      <c r="AM748" s="54"/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 t="str">
        <f aca="false">TRIM(AW748)</f>
        <v/>
      </c>
      <c r="AY748" s="54"/>
      <c r="AZ748" s="54" t="str">
        <f aca="false">TRIM(AY748)</f>
        <v/>
      </c>
      <c r="BA748" s="54"/>
      <c r="BB748" s="54"/>
      <c r="BC748" s="54"/>
      <c r="BD748" s="54"/>
      <c r="BE748" s="54"/>
      <c r="BF748" s="54"/>
      <c r="BG748" s="54"/>
      <c r="BH748" s="54"/>
      <c r="BI748" s="54"/>
      <c r="BJ748" s="54"/>
      <c r="BK748" s="54" t="str">
        <f aca="false">TRIM(BJ748)</f>
        <v/>
      </c>
      <c r="BL748" s="54"/>
      <c r="BM748" s="54" t="str">
        <f aca="false">TRIM(BL748)</f>
        <v/>
      </c>
      <c r="BN748" s="54"/>
      <c r="BO748" s="54"/>
      <c r="BP748" s="54"/>
      <c r="BQ748" s="54"/>
      <c r="BR748" s="54"/>
      <c r="BS748" s="54"/>
      <c r="BT748" s="54"/>
      <c r="BU748" s="54"/>
      <c r="BV748" s="54"/>
      <c r="BW748" s="54"/>
      <c r="BX748" s="54" t="str">
        <f aca="false">TRIM(BW748)</f>
        <v/>
      </c>
      <c r="BY748" s="54"/>
      <c r="BZ748" s="54" t="str">
        <f aca="false">TRIM(BY748)</f>
        <v/>
      </c>
      <c r="CA748" s="54"/>
      <c r="CB748" s="54"/>
      <c r="CC748" s="54"/>
      <c r="CD748" s="54"/>
      <c r="CE748" s="54"/>
      <c r="CF748" s="54"/>
      <c r="CG748" s="54"/>
      <c r="CH748" s="54"/>
      <c r="CI748" s="54"/>
      <c r="CJ748" s="54"/>
    </row>
    <row r="749" customFormat="false" ht="15.75" hidden="true" customHeight="true" outlineLevel="0" collapsed="false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 t="str">
        <f aca="false">TRIM(V749)</f>
        <v/>
      </c>
      <c r="X749" s="54"/>
      <c r="Y749" s="54" t="str">
        <f aca="false">TRIM(X749)</f>
        <v/>
      </c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 t="str">
        <f aca="false">TRIM(AI749)</f>
        <v/>
      </c>
      <c r="AK749" s="54"/>
      <c r="AL749" s="54" t="str">
        <f aca="false">TRIM(AK749)</f>
        <v/>
      </c>
      <c r="AM749" s="54"/>
      <c r="AN749" s="54"/>
      <c r="AO749" s="54"/>
      <c r="AP749" s="54"/>
      <c r="AQ749" s="54"/>
      <c r="AR749" s="54"/>
      <c r="AS749" s="54"/>
      <c r="AT749" s="54"/>
      <c r="AU749" s="54"/>
      <c r="AV749" s="54"/>
      <c r="AW749" s="54"/>
      <c r="AX749" s="54" t="str">
        <f aca="false">TRIM(AW749)</f>
        <v/>
      </c>
      <c r="AY749" s="54"/>
      <c r="AZ749" s="54" t="str">
        <f aca="false">TRIM(AY749)</f>
        <v/>
      </c>
      <c r="BA749" s="54"/>
      <c r="BB749" s="54"/>
      <c r="BC749" s="54"/>
      <c r="BD749" s="54"/>
      <c r="BE749" s="54"/>
      <c r="BF749" s="54"/>
      <c r="BG749" s="54"/>
      <c r="BH749" s="54"/>
      <c r="BI749" s="54"/>
      <c r="BJ749" s="54"/>
      <c r="BK749" s="54" t="str">
        <f aca="false">TRIM(BJ749)</f>
        <v/>
      </c>
      <c r="BL749" s="54"/>
      <c r="BM749" s="54" t="str">
        <f aca="false">TRIM(BL749)</f>
        <v/>
      </c>
      <c r="BN749" s="54"/>
      <c r="BO749" s="54"/>
      <c r="BP749" s="54"/>
      <c r="BQ749" s="54"/>
      <c r="BR749" s="54"/>
      <c r="BS749" s="54"/>
      <c r="BT749" s="54"/>
      <c r="BU749" s="54"/>
      <c r="BV749" s="54"/>
      <c r="BW749" s="54"/>
      <c r="BX749" s="54" t="str">
        <f aca="false">TRIM(BW749)</f>
        <v/>
      </c>
      <c r="BY749" s="54"/>
      <c r="BZ749" s="54" t="str">
        <f aca="false">TRIM(BY749)</f>
        <v/>
      </c>
      <c r="CA749" s="54"/>
      <c r="CB749" s="54"/>
      <c r="CC749" s="54"/>
      <c r="CD749" s="54"/>
      <c r="CE749" s="54"/>
      <c r="CF749" s="54"/>
      <c r="CG749" s="54"/>
      <c r="CH749" s="54"/>
      <c r="CI749" s="54"/>
      <c r="CJ749" s="54"/>
    </row>
    <row r="750" customFormat="false" ht="15.75" hidden="true" customHeight="true" outlineLevel="0" collapsed="false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 t="str">
        <f aca="false">TRIM(V750)</f>
        <v/>
      </c>
      <c r="X750" s="54"/>
      <c r="Y750" s="54" t="str">
        <f aca="false">TRIM(X750)</f>
        <v/>
      </c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 t="str">
        <f aca="false">TRIM(AI750)</f>
        <v/>
      </c>
      <c r="AK750" s="54"/>
      <c r="AL750" s="54" t="str">
        <f aca="false">TRIM(AK750)</f>
        <v/>
      </c>
      <c r="AM750" s="54"/>
      <c r="AN750" s="54"/>
      <c r="AO750" s="54"/>
      <c r="AP750" s="54"/>
      <c r="AQ750" s="54"/>
      <c r="AR750" s="54"/>
      <c r="AS750" s="54"/>
      <c r="AT750" s="54"/>
      <c r="AU750" s="54"/>
      <c r="AV750" s="54"/>
      <c r="AW750" s="54"/>
      <c r="AX750" s="54" t="str">
        <f aca="false">TRIM(AW750)</f>
        <v/>
      </c>
      <c r="AY750" s="54"/>
      <c r="AZ750" s="54" t="str">
        <f aca="false">TRIM(AY750)</f>
        <v/>
      </c>
      <c r="BA750" s="54"/>
      <c r="BB750" s="54"/>
      <c r="BC750" s="54"/>
      <c r="BD750" s="54"/>
      <c r="BE750" s="54"/>
      <c r="BF750" s="54"/>
      <c r="BG750" s="54"/>
      <c r="BH750" s="54"/>
      <c r="BI750" s="54"/>
      <c r="BJ750" s="54"/>
      <c r="BK750" s="54" t="str">
        <f aca="false">TRIM(BJ750)</f>
        <v/>
      </c>
      <c r="BL750" s="54"/>
      <c r="BM750" s="54" t="str">
        <f aca="false">TRIM(BL750)</f>
        <v/>
      </c>
      <c r="BN750" s="54"/>
      <c r="BO750" s="54"/>
      <c r="BP750" s="54"/>
      <c r="BQ750" s="54"/>
      <c r="BR750" s="54"/>
      <c r="BS750" s="54"/>
      <c r="BT750" s="54"/>
      <c r="BU750" s="54"/>
      <c r="BV750" s="54"/>
      <c r="BW750" s="54"/>
      <c r="BX750" s="54" t="str">
        <f aca="false">TRIM(BW750)</f>
        <v/>
      </c>
      <c r="BY750" s="54"/>
      <c r="BZ750" s="54" t="str">
        <f aca="false">TRIM(BY750)</f>
        <v/>
      </c>
      <c r="CA750" s="54"/>
      <c r="CB750" s="54"/>
      <c r="CC750" s="54"/>
      <c r="CD750" s="54"/>
      <c r="CE750" s="54"/>
      <c r="CF750" s="54"/>
      <c r="CG750" s="54"/>
      <c r="CH750" s="54"/>
      <c r="CI750" s="54"/>
      <c r="CJ750" s="54"/>
    </row>
    <row r="751" customFormat="false" ht="15.75" hidden="true" customHeight="true" outlineLevel="0" collapsed="false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 t="str">
        <f aca="false">TRIM(V751)</f>
        <v/>
      </c>
      <c r="X751" s="54"/>
      <c r="Y751" s="54" t="str">
        <f aca="false">TRIM(X751)</f>
        <v/>
      </c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 t="str">
        <f aca="false">TRIM(AI751)</f>
        <v/>
      </c>
      <c r="AK751" s="54"/>
      <c r="AL751" s="54" t="str">
        <f aca="false">TRIM(AK751)</f>
        <v/>
      </c>
      <c r="AM751" s="54"/>
      <c r="AN751" s="54"/>
      <c r="AO751" s="54"/>
      <c r="AP751" s="54"/>
      <c r="AQ751" s="54"/>
      <c r="AR751" s="54"/>
      <c r="AS751" s="54"/>
      <c r="AT751" s="54"/>
      <c r="AU751" s="54"/>
      <c r="AV751" s="54"/>
      <c r="AW751" s="54"/>
      <c r="AX751" s="54" t="str">
        <f aca="false">TRIM(AW751)</f>
        <v/>
      </c>
      <c r="AY751" s="54"/>
      <c r="AZ751" s="54" t="str">
        <f aca="false">TRIM(AY751)</f>
        <v/>
      </c>
      <c r="BA751" s="54"/>
      <c r="BB751" s="54"/>
      <c r="BC751" s="54"/>
      <c r="BD751" s="54"/>
      <c r="BE751" s="54"/>
      <c r="BF751" s="54"/>
      <c r="BG751" s="54"/>
      <c r="BH751" s="54"/>
      <c r="BI751" s="54"/>
      <c r="BJ751" s="54"/>
      <c r="BK751" s="54" t="str">
        <f aca="false">TRIM(BJ751)</f>
        <v/>
      </c>
      <c r="BL751" s="54"/>
      <c r="BM751" s="54" t="str">
        <f aca="false">TRIM(BL751)</f>
        <v/>
      </c>
      <c r="BN751" s="54"/>
      <c r="BO751" s="54"/>
      <c r="BP751" s="54"/>
      <c r="BQ751" s="54"/>
      <c r="BR751" s="54"/>
      <c r="BS751" s="54"/>
      <c r="BT751" s="54"/>
      <c r="BU751" s="54"/>
      <c r="BV751" s="54"/>
      <c r="BW751" s="54"/>
      <c r="BX751" s="54" t="str">
        <f aca="false">TRIM(BW751)</f>
        <v/>
      </c>
      <c r="BY751" s="54"/>
      <c r="BZ751" s="54" t="str">
        <f aca="false">TRIM(BY751)</f>
        <v/>
      </c>
      <c r="CA751" s="54"/>
      <c r="CB751" s="54"/>
      <c r="CC751" s="54"/>
      <c r="CD751" s="54"/>
      <c r="CE751" s="54"/>
      <c r="CF751" s="54"/>
      <c r="CG751" s="54"/>
      <c r="CH751" s="54"/>
      <c r="CI751" s="54"/>
      <c r="CJ751" s="54"/>
    </row>
    <row r="752" customFormat="false" ht="15.75" hidden="true" customHeight="true" outlineLevel="0" collapsed="false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 t="str">
        <f aca="false">TRIM(V752)</f>
        <v/>
      </c>
      <c r="X752" s="54"/>
      <c r="Y752" s="54" t="str">
        <f aca="false">TRIM(X752)</f>
        <v/>
      </c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 t="str">
        <f aca="false">TRIM(AI752)</f>
        <v/>
      </c>
      <c r="AK752" s="54"/>
      <c r="AL752" s="54" t="str">
        <f aca="false">TRIM(AK752)</f>
        <v/>
      </c>
      <c r="AM752" s="54"/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  <c r="AX752" s="54" t="str">
        <f aca="false">TRIM(AW752)</f>
        <v/>
      </c>
      <c r="AY752" s="54"/>
      <c r="AZ752" s="54" t="str">
        <f aca="false">TRIM(AY752)</f>
        <v/>
      </c>
      <c r="BA752" s="54"/>
      <c r="BB752" s="54"/>
      <c r="BC752" s="54"/>
      <c r="BD752" s="54"/>
      <c r="BE752" s="54"/>
      <c r="BF752" s="54"/>
      <c r="BG752" s="54"/>
      <c r="BH752" s="54"/>
      <c r="BI752" s="54"/>
      <c r="BJ752" s="54"/>
      <c r="BK752" s="54" t="str">
        <f aca="false">TRIM(BJ752)</f>
        <v/>
      </c>
      <c r="BL752" s="54"/>
      <c r="BM752" s="54" t="str">
        <f aca="false">TRIM(BL752)</f>
        <v/>
      </c>
      <c r="BN752" s="54"/>
      <c r="BO752" s="54"/>
      <c r="BP752" s="54"/>
      <c r="BQ752" s="54"/>
      <c r="BR752" s="54"/>
      <c r="BS752" s="54"/>
      <c r="BT752" s="54"/>
      <c r="BU752" s="54"/>
      <c r="BV752" s="54"/>
      <c r="BW752" s="54"/>
      <c r="BX752" s="54" t="str">
        <f aca="false">TRIM(BW752)</f>
        <v/>
      </c>
      <c r="BY752" s="54"/>
      <c r="BZ752" s="54" t="str">
        <f aca="false">TRIM(BY752)</f>
        <v/>
      </c>
      <c r="CA752" s="54"/>
      <c r="CB752" s="54"/>
      <c r="CC752" s="54"/>
      <c r="CD752" s="54"/>
      <c r="CE752" s="54"/>
      <c r="CF752" s="54"/>
      <c r="CG752" s="54"/>
      <c r="CH752" s="54"/>
      <c r="CI752" s="54"/>
      <c r="CJ752" s="54"/>
    </row>
    <row r="753" customFormat="false" ht="15.75" hidden="true" customHeight="true" outlineLevel="0" collapsed="false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 t="str">
        <f aca="false">TRIM(V753)</f>
        <v/>
      </c>
      <c r="X753" s="54"/>
      <c r="Y753" s="54" t="str">
        <f aca="false">TRIM(X753)</f>
        <v/>
      </c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 t="str">
        <f aca="false">TRIM(AI753)</f>
        <v/>
      </c>
      <c r="AK753" s="54"/>
      <c r="AL753" s="54" t="str">
        <f aca="false">TRIM(AK753)</f>
        <v/>
      </c>
      <c r="AM753" s="54"/>
      <c r="AN753" s="54"/>
      <c r="AO753" s="54"/>
      <c r="AP753" s="54"/>
      <c r="AQ753" s="54"/>
      <c r="AR753" s="54"/>
      <c r="AS753" s="54"/>
      <c r="AT753" s="54"/>
      <c r="AU753" s="54"/>
      <c r="AV753" s="54"/>
      <c r="AW753" s="54"/>
      <c r="AX753" s="54" t="str">
        <f aca="false">TRIM(AW753)</f>
        <v/>
      </c>
      <c r="AY753" s="54"/>
      <c r="AZ753" s="54" t="str">
        <f aca="false">TRIM(AY753)</f>
        <v/>
      </c>
      <c r="BA753" s="54"/>
      <c r="BB753" s="54"/>
      <c r="BC753" s="54"/>
      <c r="BD753" s="54"/>
      <c r="BE753" s="54"/>
      <c r="BF753" s="54"/>
      <c r="BG753" s="54"/>
      <c r="BH753" s="54"/>
      <c r="BI753" s="54"/>
      <c r="BJ753" s="54"/>
      <c r="BK753" s="54" t="str">
        <f aca="false">TRIM(BJ753)</f>
        <v/>
      </c>
      <c r="BL753" s="54"/>
      <c r="BM753" s="54" t="str">
        <f aca="false">TRIM(BL753)</f>
        <v/>
      </c>
      <c r="BN753" s="54"/>
      <c r="BO753" s="54"/>
      <c r="BP753" s="54"/>
      <c r="BQ753" s="54"/>
      <c r="BR753" s="54"/>
      <c r="BS753" s="54"/>
      <c r="BT753" s="54"/>
      <c r="BU753" s="54"/>
      <c r="BV753" s="54"/>
      <c r="BW753" s="54"/>
      <c r="BX753" s="54" t="str">
        <f aca="false">TRIM(BW753)</f>
        <v/>
      </c>
      <c r="BY753" s="54"/>
      <c r="BZ753" s="54" t="str">
        <f aca="false">TRIM(BY753)</f>
        <v/>
      </c>
      <c r="CA753" s="54"/>
      <c r="CB753" s="54"/>
      <c r="CC753" s="54"/>
      <c r="CD753" s="54"/>
      <c r="CE753" s="54"/>
      <c r="CF753" s="54"/>
      <c r="CG753" s="54"/>
      <c r="CH753" s="54"/>
      <c r="CI753" s="54"/>
      <c r="CJ753" s="54"/>
    </row>
    <row r="754" customFormat="false" ht="15.75" hidden="true" customHeight="true" outlineLevel="0" collapsed="false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 t="str">
        <f aca="false">TRIM(V754)</f>
        <v/>
      </c>
      <c r="X754" s="54"/>
      <c r="Y754" s="54" t="str">
        <f aca="false">TRIM(X754)</f>
        <v/>
      </c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 t="str">
        <f aca="false">TRIM(AI754)</f>
        <v/>
      </c>
      <c r="AK754" s="54"/>
      <c r="AL754" s="54" t="str">
        <f aca="false">TRIM(AK754)</f>
        <v/>
      </c>
      <c r="AM754" s="54"/>
      <c r="AN754" s="54"/>
      <c r="AO754" s="54"/>
      <c r="AP754" s="54"/>
      <c r="AQ754" s="54"/>
      <c r="AR754" s="54"/>
      <c r="AS754" s="54"/>
      <c r="AT754" s="54"/>
      <c r="AU754" s="54"/>
      <c r="AV754" s="54"/>
      <c r="AW754" s="54"/>
      <c r="AX754" s="54" t="str">
        <f aca="false">TRIM(AW754)</f>
        <v/>
      </c>
      <c r="AY754" s="54"/>
      <c r="AZ754" s="54" t="str">
        <f aca="false">TRIM(AY754)</f>
        <v/>
      </c>
      <c r="BA754" s="54"/>
      <c r="BB754" s="54"/>
      <c r="BC754" s="54"/>
      <c r="BD754" s="54"/>
      <c r="BE754" s="54"/>
      <c r="BF754" s="54"/>
      <c r="BG754" s="54"/>
      <c r="BH754" s="54"/>
      <c r="BI754" s="54"/>
      <c r="BJ754" s="54"/>
      <c r="BK754" s="54" t="str">
        <f aca="false">TRIM(BJ754)</f>
        <v/>
      </c>
      <c r="BL754" s="54"/>
      <c r="BM754" s="54" t="str">
        <f aca="false">TRIM(BL754)</f>
        <v/>
      </c>
      <c r="BN754" s="54"/>
      <c r="BO754" s="54"/>
      <c r="BP754" s="54"/>
      <c r="BQ754" s="54"/>
      <c r="BR754" s="54"/>
      <c r="BS754" s="54"/>
      <c r="BT754" s="54"/>
      <c r="BU754" s="54"/>
      <c r="BV754" s="54"/>
      <c r="BW754" s="54"/>
      <c r="BX754" s="54" t="str">
        <f aca="false">TRIM(BW754)</f>
        <v/>
      </c>
      <c r="BY754" s="54"/>
      <c r="BZ754" s="54" t="str">
        <f aca="false">TRIM(BY754)</f>
        <v/>
      </c>
      <c r="CA754" s="54"/>
      <c r="CB754" s="54"/>
      <c r="CC754" s="54"/>
      <c r="CD754" s="54"/>
      <c r="CE754" s="54"/>
      <c r="CF754" s="54"/>
      <c r="CG754" s="54"/>
      <c r="CH754" s="54"/>
      <c r="CI754" s="54"/>
      <c r="CJ754" s="54"/>
    </row>
    <row r="755" customFormat="false" ht="15.75" hidden="true" customHeight="true" outlineLevel="0" collapsed="false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 t="str">
        <f aca="false">TRIM(V755)</f>
        <v/>
      </c>
      <c r="X755" s="54"/>
      <c r="Y755" s="54" t="str">
        <f aca="false">TRIM(X755)</f>
        <v/>
      </c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 t="str">
        <f aca="false">TRIM(AI755)</f>
        <v/>
      </c>
      <c r="AK755" s="54"/>
      <c r="AL755" s="54" t="str">
        <f aca="false">TRIM(AK755)</f>
        <v/>
      </c>
      <c r="AM755" s="54"/>
      <c r="AN755" s="54"/>
      <c r="AO755" s="54"/>
      <c r="AP755" s="54"/>
      <c r="AQ755" s="54"/>
      <c r="AR755" s="54"/>
      <c r="AS755" s="54"/>
      <c r="AT755" s="54"/>
      <c r="AU755" s="54"/>
      <c r="AV755" s="54"/>
      <c r="AW755" s="54"/>
      <c r="AX755" s="54" t="str">
        <f aca="false">TRIM(AW755)</f>
        <v/>
      </c>
      <c r="AY755" s="54"/>
      <c r="AZ755" s="54" t="str">
        <f aca="false">TRIM(AY755)</f>
        <v/>
      </c>
      <c r="BA755" s="54"/>
      <c r="BB755" s="54"/>
      <c r="BC755" s="54"/>
      <c r="BD755" s="54"/>
      <c r="BE755" s="54"/>
      <c r="BF755" s="54"/>
      <c r="BG755" s="54"/>
      <c r="BH755" s="54"/>
      <c r="BI755" s="54"/>
      <c r="BJ755" s="54"/>
      <c r="BK755" s="54" t="str">
        <f aca="false">TRIM(BJ755)</f>
        <v/>
      </c>
      <c r="BL755" s="54"/>
      <c r="BM755" s="54" t="str">
        <f aca="false">TRIM(BL755)</f>
        <v/>
      </c>
      <c r="BN755" s="54"/>
      <c r="BO755" s="54"/>
      <c r="BP755" s="54"/>
      <c r="BQ755" s="54"/>
      <c r="BR755" s="54"/>
      <c r="BS755" s="54"/>
      <c r="BT755" s="54"/>
      <c r="BU755" s="54"/>
      <c r="BV755" s="54"/>
      <c r="BW755" s="54"/>
      <c r="BX755" s="54" t="str">
        <f aca="false">TRIM(BW755)</f>
        <v/>
      </c>
      <c r="BY755" s="54"/>
      <c r="BZ755" s="54" t="str">
        <f aca="false">TRIM(BY755)</f>
        <v/>
      </c>
      <c r="CA755" s="54"/>
      <c r="CB755" s="54"/>
      <c r="CC755" s="54"/>
      <c r="CD755" s="54"/>
      <c r="CE755" s="54"/>
      <c r="CF755" s="54"/>
      <c r="CG755" s="54"/>
      <c r="CH755" s="54"/>
      <c r="CI755" s="54"/>
      <c r="CJ755" s="54"/>
    </row>
    <row r="756" customFormat="false" ht="15.75" hidden="true" customHeight="true" outlineLevel="0" collapsed="false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 t="str">
        <f aca="false">TRIM(V756)</f>
        <v/>
      </c>
      <c r="X756" s="54"/>
      <c r="Y756" s="54" t="str">
        <f aca="false">TRIM(X756)</f>
        <v/>
      </c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 t="str">
        <f aca="false">TRIM(AI756)</f>
        <v/>
      </c>
      <c r="AK756" s="54"/>
      <c r="AL756" s="54" t="str">
        <f aca="false">TRIM(AK756)</f>
        <v/>
      </c>
      <c r="AM756" s="54"/>
      <c r="AN756" s="54"/>
      <c r="AO756" s="54"/>
      <c r="AP756" s="54"/>
      <c r="AQ756" s="54"/>
      <c r="AR756" s="54"/>
      <c r="AS756" s="54"/>
      <c r="AT756" s="54"/>
      <c r="AU756" s="54"/>
      <c r="AV756" s="54"/>
      <c r="AW756" s="54"/>
      <c r="AX756" s="54" t="str">
        <f aca="false">TRIM(AW756)</f>
        <v/>
      </c>
      <c r="AY756" s="54"/>
      <c r="AZ756" s="54" t="str">
        <f aca="false">TRIM(AY756)</f>
        <v/>
      </c>
      <c r="BA756" s="54"/>
      <c r="BB756" s="54"/>
      <c r="BC756" s="54"/>
      <c r="BD756" s="54"/>
      <c r="BE756" s="54"/>
      <c r="BF756" s="54"/>
      <c r="BG756" s="54"/>
      <c r="BH756" s="54"/>
      <c r="BI756" s="54"/>
      <c r="BJ756" s="54"/>
      <c r="BK756" s="54" t="str">
        <f aca="false">TRIM(BJ756)</f>
        <v/>
      </c>
      <c r="BL756" s="54"/>
      <c r="BM756" s="54" t="str">
        <f aca="false">TRIM(BL756)</f>
        <v/>
      </c>
      <c r="BN756" s="54"/>
      <c r="BO756" s="54"/>
      <c r="BP756" s="54"/>
      <c r="BQ756" s="54"/>
      <c r="BR756" s="54"/>
      <c r="BS756" s="54"/>
      <c r="BT756" s="54"/>
      <c r="BU756" s="54"/>
      <c r="BV756" s="54"/>
      <c r="BW756" s="54"/>
      <c r="BX756" s="54" t="str">
        <f aca="false">TRIM(BW756)</f>
        <v/>
      </c>
      <c r="BY756" s="54"/>
      <c r="BZ756" s="54" t="str">
        <f aca="false">TRIM(BY756)</f>
        <v/>
      </c>
      <c r="CA756" s="54"/>
      <c r="CB756" s="54"/>
      <c r="CC756" s="54"/>
      <c r="CD756" s="54"/>
      <c r="CE756" s="54"/>
      <c r="CF756" s="54"/>
      <c r="CG756" s="54"/>
      <c r="CH756" s="54"/>
      <c r="CI756" s="54"/>
      <c r="CJ756" s="54"/>
    </row>
    <row r="757" customFormat="false" ht="15.75" hidden="true" customHeight="true" outlineLevel="0" collapsed="false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 t="str">
        <f aca="false">TRIM(V757)</f>
        <v/>
      </c>
      <c r="X757" s="54"/>
      <c r="Y757" s="54" t="str">
        <f aca="false">TRIM(X757)</f>
        <v/>
      </c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  <c r="AJ757" s="54" t="str">
        <f aca="false">TRIM(AI757)</f>
        <v/>
      </c>
      <c r="AK757" s="54"/>
      <c r="AL757" s="54" t="str">
        <f aca="false">TRIM(AK757)</f>
        <v/>
      </c>
      <c r="AM757" s="54"/>
      <c r="AN757" s="54"/>
      <c r="AO757" s="54"/>
      <c r="AP757" s="54"/>
      <c r="AQ757" s="54"/>
      <c r="AR757" s="54"/>
      <c r="AS757" s="54"/>
      <c r="AT757" s="54"/>
      <c r="AU757" s="54"/>
      <c r="AV757" s="54"/>
      <c r="AW757" s="54"/>
      <c r="AX757" s="54" t="str">
        <f aca="false">TRIM(AW757)</f>
        <v/>
      </c>
      <c r="AY757" s="54"/>
      <c r="AZ757" s="54" t="str">
        <f aca="false">TRIM(AY757)</f>
        <v/>
      </c>
      <c r="BA757" s="54"/>
      <c r="BB757" s="54"/>
      <c r="BC757" s="54"/>
      <c r="BD757" s="54"/>
      <c r="BE757" s="54"/>
      <c r="BF757" s="54"/>
      <c r="BG757" s="54"/>
      <c r="BH757" s="54"/>
      <c r="BI757" s="54"/>
      <c r="BJ757" s="54"/>
      <c r="BK757" s="54" t="str">
        <f aca="false">TRIM(BJ757)</f>
        <v/>
      </c>
      <c r="BL757" s="54"/>
      <c r="BM757" s="54" t="str">
        <f aca="false">TRIM(BL757)</f>
        <v/>
      </c>
      <c r="BN757" s="54"/>
      <c r="BO757" s="54"/>
      <c r="BP757" s="54"/>
      <c r="BQ757" s="54"/>
      <c r="BR757" s="54"/>
      <c r="BS757" s="54"/>
      <c r="BT757" s="54"/>
      <c r="BU757" s="54"/>
      <c r="BV757" s="54"/>
      <c r="BW757" s="54"/>
      <c r="BX757" s="54" t="str">
        <f aca="false">TRIM(BW757)</f>
        <v/>
      </c>
      <c r="BY757" s="54"/>
      <c r="BZ757" s="54" t="str">
        <f aca="false">TRIM(BY757)</f>
        <v/>
      </c>
      <c r="CA757" s="54"/>
      <c r="CB757" s="54"/>
      <c r="CC757" s="54"/>
      <c r="CD757" s="54"/>
      <c r="CE757" s="54"/>
      <c r="CF757" s="54"/>
      <c r="CG757" s="54"/>
      <c r="CH757" s="54"/>
      <c r="CI757" s="54"/>
      <c r="CJ757" s="54"/>
    </row>
    <row r="758" customFormat="false" ht="15.75" hidden="true" customHeight="true" outlineLevel="0" collapsed="false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 t="str">
        <f aca="false">TRIM(V758)</f>
        <v/>
      </c>
      <c r="X758" s="54"/>
      <c r="Y758" s="54" t="str">
        <f aca="false">TRIM(X758)</f>
        <v/>
      </c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 t="str">
        <f aca="false">TRIM(AI758)</f>
        <v/>
      </c>
      <c r="AK758" s="54"/>
      <c r="AL758" s="54" t="str">
        <f aca="false">TRIM(AK758)</f>
        <v/>
      </c>
      <c r="AM758" s="54"/>
      <c r="AN758" s="54"/>
      <c r="AO758" s="54"/>
      <c r="AP758" s="54"/>
      <c r="AQ758" s="54"/>
      <c r="AR758" s="54"/>
      <c r="AS758" s="54"/>
      <c r="AT758" s="54"/>
      <c r="AU758" s="54"/>
      <c r="AV758" s="54"/>
      <c r="AW758" s="54"/>
      <c r="AX758" s="54" t="str">
        <f aca="false">TRIM(AW758)</f>
        <v/>
      </c>
      <c r="AY758" s="54"/>
      <c r="AZ758" s="54" t="str">
        <f aca="false">TRIM(AY758)</f>
        <v/>
      </c>
      <c r="BA758" s="54"/>
      <c r="BB758" s="54"/>
      <c r="BC758" s="54"/>
      <c r="BD758" s="54"/>
      <c r="BE758" s="54"/>
      <c r="BF758" s="54"/>
      <c r="BG758" s="54"/>
      <c r="BH758" s="54"/>
      <c r="BI758" s="54"/>
      <c r="BJ758" s="54"/>
      <c r="BK758" s="54" t="str">
        <f aca="false">TRIM(BJ758)</f>
        <v/>
      </c>
      <c r="BL758" s="54"/>
      <c r="BM758" s="54" t="str">
        <f aca="false">TRIM(BL758)</f>
        <v/>
      </c>
      <c r="BN758" s="54"/>
      <c r="BO758" s="54"/>
      <c r="BP758" s="54"/>
      <c r="BQ758" s="54"/>
      <c r="BR758" s="54"/>
      <c r="BS758" s="54"/>
      <c r="BT758" s="54"/>
      <c r="BU758" s="54"/>
      <c r="BV758" s="54"/>
      <c r="BW758" s="54"/>
      <c r="BX758" s="54" t="str">
        <f aca="false">TRIM(BW758)</f>
        <v/>
      </c>
      <c r="BY758" s="54"/>
      <c r="BZ758" s="54" t="str">
        <f aca="false">TRIM(BY758)</f>
        <v/>
      </c>
      <c r="CA758" s="54"/>
      <c r="CB758" s="54"/>
      <c r="CC758" s="54"/>
      <c r="CD758" s="54"/>
      <c r="CE758" s="54"/>
      <c r="CF758" s="54"/>
      <c r="CG758" s="54"/>
      <c r="CH758" s="54"/>
      <c r="CI758" s="54"/>
      <c r="CJ758" s="54"/>
    </row>
    <row r="759" customFormat="false" ht="15.75" hidden="true" customHeight="true" outlineLevel="0" collapsed="false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 t="str">
        <f aca="false">TRIM(V759)</f>
        <v/>
      </c>
      <c r="X759" s="54"/>
      <c r="Y759" s="54" t="str">
        <f aca="false">TRIM(X759)</f>
        <v/>
      </c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 t="str">
        <f aca="false">TRIM(AI759)</f>
        <v/>
      </c>
      <c r="AK759" s="54"/>
      <c r="AL759" s="54" t="str">
        <f aca="false">TRIM(AK759)</f>
        <v/>
      </c>
      <c r="AM759" s="54"/>
      <c r="AN759" s="54"/>
      <c r="AO759" s="54"/>
      <c r="AP759" s="54"/>
      <c r="AQ759" s="54"/>
      <c r="AR759" s="54"/>
      <c r="AS759" s="54"/>
      <c r="AT759" s="54"/>
      <c r="AU759" s="54"/>
      <c r="AV759" s="54"/>
      <c r="AW759" s="54"/>
      <c r="AX759" s="54" t="str">
        <f aca="false">TRIM(AW759)</f>
        <v/>
      </c>
      <c r="AY759" s="54"/>
      <c r="AZ759" s="54" t="str">
        <f aca="false">TRIM(AY759)</f>
        <v/>
      </c>
      <c r="BA759" s="54"/>
      <c r="BB759" s="54"/>
      <c r="BC759" s="54"/>
      <c r="BD759" s="54"/>
      <c r="BE759" s="54"/>
      <c r="BF759" s="54"/>
      <c r="BG759" s="54"/>
      <c r="BH759" s="54"/>
      <c r="BI759" s="54"/>
      <c r="BJ759" s="54"/>
      <c r="BK759" s="54" t="str">
        <f aca="false">TRIM(BJ759)</f>
        <v/>
      </c>
      <c r="BL759" s="54"/>
      <c r="BM759" s="54" t="str">
        <f aca="false">TRIM(BL759)</f>
        <v/>
      </c>
      <c r="BN759" s="54"/>
      <c r="BO759" s="54"/>
      <c r="BP759" s="54"/>
      <c r="BQ759" s="54"/>
      <c r="BR759" s="54"/>
      <c r="BS759" s="54"/>
      <c r="BT759" s="54"/>
      <c r="BU759" s="54"/>
      <c r="BV759" s="54"/>
      <c r="BW759" s="54"/>
      <c r="BX759" s="54" t="str">
        <f aca="false">TRIM(BW759)</f>
        <v/>
      </c>
      <c r="BY759" s="54"/>
      <c r="BZ759" s="54" t="str">
        <f aca="false">TRIM(BY759)</f>
        <v/>
      </c>
      <c r="CA759" s="54"/>
      <c r="CB759" s="54"/>
      <c r="CC759" s="54"/>
      <c r="CD759" s="54"/>
      <c r="CE759" s="54"/>
      <c r="CF759" s="54"/>
      <c r="CG759" s="54"/>
      <c r="CH759" s="54"/>
      <c r="CI759" s="54"/>
      <c r="CJ759" s="54"/>
    </row>
    <row r="760" customFormat="false" ht="15.75" hidden="true" customHeight="true" outlineLevel="0" collapsed="false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 t="str">
        <f aca="false">TRIM(V760)</f>
        <v/>
      </c>
      <c r="X760" s="54"/>
      <c r="Y760" s="54" t="str">
        <f aca="false">TRIM(X760)</f>
        <v/>
      </c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 t="str">
        <f aca="false">TRIM(AI760)</f>
        <v/>
      </c>
      <c r="AK760" s="54"/>
      <c r="AL760" s="54" t="str">
        <f aca="false">TRIM(AK760)</f>
        <v/>
      </c>
      <c r="AM760" s="54"/>
      <c r="AN760" s="54"/>
      <c r="AO760" s="54"/>
      <c r="AP760" s="54"/>
      <c r="AQ760" s="54"/>
      <c r="AR760" s="54"/>
      <c r="AS760" s="54"/>
      <c r="AT760" s="54"/>
      <c r="AU760" s="54"/>
      <c r="AV760" s="54"/>
      <c r="AW760" s="54"/>
      <c r="AX760" s="54" t="str">
        <f aca="false">TRIM(AW760)</f>
        <v/>
      </c>
      <c r="AY760" s="54"/>
      <c r="AZ760" s="54" t="str">
        <f aca="false">TRIM(AY760)</f>
        <v/>
      </c>
      <c r="BA760" s="54"/>
      <c r="BB760" s="54"/>
      <c r="BC760" s="54"/>
      <c r="BD760" s="54"/>
      <c r="BE760" s="54"/>
      <c r="BF760" s="54"/>
      <c r="BG760" s="54"/>
      <c r="BH760" s="54"/>
      <c r="BI760" s="54"/>
      <c r="BJ760" s="54"/>
      <c r="BK760" s="54" t="str">
        <f aca="false">TRIM(BJ760)</f>
        <v/>
      </c>
      <c r="BL760" s="54"/>
      <c r="BM760" s="54" t="str">
        <f aca="false">TRIM(BL760)</f>
        <v/>
      </c>
      <c r="BN760" s="54"/>
      <c r="BO760" s="54"/>
      <c r="BP760" s="54"/>
      <c r="BQ760" s="54"/>
      <c r="BR760" s="54"/>
      <c r="BS760" s="54"/>
      <c r="BT760" s="54"/>
      <c r="BU760" s="54"/>
      <c r="BV760" s="54"/>
      <c r="BW760" s="54"/>
      <c r="BX760" s="54" t="str">
        <f aca="false">TRIM(BW760)</f>
        <v/>
      </c>
      <c r="BY760" s="54"/>
      <c r="BZ760" s="54" t="str">
        <f aca="false">TRIM(BY760)</f>
        <v/>
      </c>
      <c r="CA760" s="54"/>
      <c r="CB760" s="54"/>
      <c r="CC760" s="54"/>
      <c r="CD760" s="54"/>
      <c r="CE760" s="54"/>
      <c r="CF760" s="54"/>
      <c r="CG760" s="54"/>
      <c r="CH760" s="54"/>
      <c r="CI760" s="54"/>
      <c r="CJ760" s="54"/>
    </row>
    <row r="761" customFormat="false" ht="15.75" hidden="true" customHeight="true" outlineLevel="0" collapsed="false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 t="str">
        <f aca="false">TRIM(V761)</f>
        <v/>
      </c>
      <c r="X761" s="54"/>
      <c r="Y761" s="54" t="str">
        <f aca="false">TRIM(X761)</f>
        <v/>
      </c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 t="str">
        <f aca="false">TRIM(AI761)</f>
        <v/>
      </c>
      <c r="AK761" s="54"/>
      <c r="AL761" s="54" t="str">
        <f aca="false">TRIM(AK761)</f>
        <v/>
      </c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AW761" s="54"/>
      <c r="AX761" s="54" t="str">
        <f aca="false">TRIM(AW761)</f>
        <v/>
      </c>
      <c r="AY761" s="54"/>
      <c r="AZ761" s="54" t="str">
        <f aca="false">TRIM(AY761)</f>
        <v/>
      </c>
      <c r="BA761" s="54"/>
      <c r="BB761" s="54"/>
      <c r="BC761" s="54"/>
      <c r="BD761" s="54"/>
      <c r="BE761" s="54"/>
      <c r="BF761" s="54"/>
      <c r="BG761" s="54"/>
      <c r="BH761" s="54"/>
      <c r="BI761" s="54"/>
      <c r="BJ761" s="54"/>
      <c r="BK761" s="54" t="str">
        <f aca="false">TRIM(BJ761)</f>
        <v/>
      </c>
      <c r="BL761" s="54"/>
      <c r="BM761" s="54" t="str">
        <f aca="false">TRIM(BL761)</f>
        <v/>
      </c>
      <c r="BN761" s="54"/>
      <c r="BO761" s="54"/>
      <c r="BP761" s="54"/>
      <c r="BQ761" s="54"/>
      <c r="BR761" s="54"/>
      <c r="BS761" s="54"/>
      <c r="BT761" s="54"/>
      <c r="BU761" s="54"/>
      <c r="BV761" s="54"/>
      <c r="BW761" s="54"/>
      <c r="BX761" s="54" t="str">
        <f aca="false">TRIM(BW761)</f>
        <v/>
      </c>
      <c r="BY761" s="54"/>
      <c r="BZ761" s="54" t="str">
        <f aca="false">TRIM(BY761)</f>
        <v/>
      </c>
      <c r="CA761" s="54"/>
      <c r="CB761" s="54"/>
      <c r="CC761" s="54"/>
      <c r="CD761" s="54"/>
      <c r="CE761" s="54"/>
      <c r="CF761" s="54"/>
      <c r="CG761" s="54"/>
      <c r="CH761" s="54"/>
      <c r="CI761" s="54"/>
      <c r="CJ761" s="54"/>
    </row>
    <row r="762" customFormat="false" ht="15.75" hidden="true" customHeight="true" outlineLevel="0" collapsed="false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 t="str">
        <f aca="false">TRIM(V762)</f>
        <v/>
      </c>
      <c r="X762" s="54"/>
      <c r="Y762" s="54" t="str">
        <f aca="false">TRIM(X762)</f>
        <v/>
      </c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 t="str">
        <f aca="false">TRIM(AI762)</f>
        <v/>
      </c>
      <c r="AK762" s="54"/>
      <c r="AL762" s="54" t="str">
        <f aca="false">TRIM(AK762)</f>
        <v/>
      </c>
      <c r="AM762" s="54"/>
      <c r="AN762" s="54"/>
      <c r="AO762" s="54"/>
      <c r="AP762" s="54"/>
      <c r="AQ762" s="54"/>
      <c r="AR762" s="54"/>
      <c r="AS762" s="54"/>
      <c r="AT762" s="54"/>
      <c r="AU762" s="54"/>
      <c r="AV762" s="54"/>
      <c r="AW762" s="54"/>
      <c r="AX762" s="54" t="str">
        <f aca="false">TRIM(AW762)</f>
        <v/>
      </c>
      <c r="AY762" s="54"/>
      <c r="AZ762" s="54" t="str">
        <f aca="false">TRIM(AY762)</f>
        <v/>
      </c>
      <c r="BA762" s="54"/>
      <c r="BB762" s="54"/>
      <c r="BC762" s="54"/>
      <c r="BD762" s="54"/>
      <c r="BE762" s="54"/>
      <c r="BF762" s="54"/>
      <c r="BG762" s="54"/>
      <c r="BH762" s="54"/>
      <c r="BI762" s="54"/>
      <c r="BJ762" s="54"/>
      <c r="BK762" s="54" t="str">
        <f aca="false">TRIM(BJ762)</f>
        <v/>
      </c>
      <c r="BL762" s="54"/>
      <c r="BM762" s="54" t="str">
        <f aca="false">TRIM(BL762)</f>
        <v/>
      </c>
      <c r="BN762" s="54"/>
      <c r="BO762" s="54"/>
      <c r="BP762" s="54"/>
      <c r="BQ762" s="54"/>
      <c r="BR762" s="54"/>
      <c r="BS762" s="54"/>
      <c r="BT762" s="54"/>
      <c r="BU762" s="54"/>
      <c r="BV762" s="54"/>
      <c r="BW762" s="54"/>
      <c r="BX762" s="54" t="str">
        <f aca="false">TRIM(BW762)</f>
        <v/>
      </c>
      <c r="BY762" s="54"/>
      <c r="BZ762" s="54" t="str">
        <f aca="false">TRIM(BY762)</f>
        <v/>
      </c>
      <c r="CA762" s="54"/>
      <c r="CB762" s="54"/>
      <c r="CC762" s="54"/>
      <c r="CD762" s="54"/>
      <c r="CE762" s="54"/>
      <c r="CF762" s="54"/>
      <c r="CG762" s="54"/>
      <c r="CH762" s="54"/>
      <c r="CI762" s="54"/>
      <c r="CJ762" s="54"/>
    </row>
    <row r="763" customFormat="false" ht="15.75" hidden="true" customHeight="true" outlineLevel="0" collapsed="false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 t="str">
        <f aca="false">TRIM(V763)</f>
        <v/>
      </c>
      <c r="X763" s="54"/>
      <c r="Y763" s="54" t="str">
        <f aca="false">TRIM(X763)</f>
        <v/>
      </c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 t="str">
        <f aca="false">TRIM(AI763)</f>
        <v/>
      </c>
      <c r="AK763" s="54"/>
      <c r="AL763" s="54" t="str">
        <f aca="false">TRIM(AK763)</f>
        <v/>
      </c>
      <c r="AM763" s="54"/>
      <c r="AN763" s="54"/>
      <c r="AO763" s="54"/>
      <c r="AP763" s="54"/>
      <c r="AQ763" s="54"/>
      <c r="AR763" s="54"/>
      <c r="AS763" s="54"/>
      <c r="AT763" s="54"/>
      <c r="AU763" s="54"/>
      <c r="AV763" s="54"/>
      <c r="AW763" s="54"/>
      <c r="AX763" s="54" t="str">
        <f aca="false">TRIM(AW763)</f>
        <v/>
      </c>
      <c r="AY763" s="54"/>
      <c r="AZ763" s="54" t="str">
        <f aca="false">TRIM(AY763)</f>
        <v/>
      </c>
      <c r="BA763" s="54"/>
      <c r="BB763" s="54"/>
      <c r="BC763" s="54"/>
      <c r="BD763" s="54"/>
      <c r="BE763" s="54"/>
      <c r="BF763" s="54"/>
      <c r="BG763" s="54"/>
      <c r="BH763" s="54"/>
      <c r="BI763" s="54"/>
      <c r="BJ763" s="54"/>
      <c r="BK763" s="54" t="str">
        <f aca="false">TRIM(BJ763)</f>
        <v/>
      </c>
      <c r="BL763" s="54"/>
      <c r="BM763" s="54" t="str">
        <f aca="false">TRIM(BL763)</f>
        <v/>
      </c>
      <c r="BN763" s="54"/>
      <c r="BO763" s="54"/>
      <c r="BP763" s="54"/>
      <c r="BQ763" s="54"/>
      <c r="BR763" s="54"/>
      <c r="BS763" s="54"/>
      <c r="BT763" s="54"/>
      <c r="BU763" s="54"/>
      <c r="BV763" s="54"/>
      <c r="BW763" s="54"/>
      <c r="BX763" s="54" t="str">
        <f aca="false">TRIM(BW763)</f>
        <v/>
      </c>
      <c r="BY763" s="54"/>
      <c r="BZ763" s="54" t="str">
        <f aca="false">TRIM(BY763)</f>
        <v/>
      </c>
      <c r="CA763" s="54"/>
      <c r="CB763" s="54"/>
      <c r="CC763" s="54"/>
      <c r="CD763" s="54"/>
      <c r="CE763" s="54"/>
      <c r="CF763" s="54"/>
      <c r="CG763" s="54"/>
      <c r="CH763" s="54"/>
      <c r="CI763" s="54"/>
      <c r="CJ763" s="54"/>
    </row>
    <row r="764" customFormat="false" ht="15.75" hidden="true" customHeight="true" outlineLevel="0" collapsed="false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 t="str">
        <f aca="false">TRIM(V764)</f>
        <v/>
      </c>
      <c r="X764" s="54"/>
      <c r="Y764" s="54" t="str">
        <f aca="false">TRIM(X764)</f>
        <v/>
      </c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 t="str">
        <f aca="false">TRIM(AI764)</f>
        <v/>
      </c>
      <c r="AK764" s="54"/>
      <c r="AL764" s="54" t="str">
        <f aca="false">TRIM(AK764)</f>
        <v/>
      </c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AW764" s="54"/>
      <c r="AX764" s="54" t="str">
        <f aca="false">TRIM(AW764)</f>
        <v/>
      </c>
      <c r="AY764" s="54"/>
      <c r="AZ764" s="54" t="str">
        <f aca="false">TRIM(AY764)</f>
        <v/>
      </c>
      <c r="BA764" s="54"/>
      <c r="BB764" s="54"/>
      <c r="BC764" s="54"/>
      <c r="BD764" s="54"/>
      <c r="BE764" s="54"/>
      <c r="BF764" s="54"/>
      <c r="BG764" s="54"/>
      <c r="BH764" s="54"/>
      <c r="BI764" s="54"/>
      <c r="BJ764" s="54"/>
      <c r="BK764" s="54" t="str">
        <f aca="false">TRIM(BJ764)</f>
        <v/>
      </c>
      <c r="BL764" s="54"/>
      <c r="BM764" s="54" t="str">
        <f aca="false">TRIM(BL764)</f>
        <v/>
      </c>
      <c r="BN764" s="54"/>
      <c r="BO764" s="54"/>
      <c r="BP764" s="54"/>
      <c r="BQ764" s="54"/>
      <c r="BR764" s="54"/>
      <c r="BS764" s="54"/>
      <c r="BT764" s="54"/>
      <c r="BU764" s="54"/>
      <c r="BV764" s="54"/>
      <c r="BW764" s="54"/>
      <c r="BX764" s="54" t="str">
        <f aca="false">TRIM(BW764)</f>
        <v/>
      </c>
      <c r="BY764" s="54"/>
      <c r="BZ764" s="54" t="str">
        <f aca="false">TRIM(BY764)</f>
        <v/>
      </c>
      <c r="CA764" s="54"/>
      <c r="CB764" s="54"/>
      <c r="CC764" s="54"/>
      <c r="CD764" s="54"/>
      <c r="CE764" s="54"/>
      <c r="CF764" s="54"/>
      <c r="CG764" s="54"/>
      <c r="CH764" s="54"/>
      <c r="CI764" s="54"/>
      <c r="CJ764" s="54"/>
    </row>
    <row r="765" customFormat="false" ht="15.75" hidden="true" customHeight="true" outlineLevel="0" collapsed="false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 t="str">
        <f aca="false">TRIM(V765)</f>
        <v/>
      </c>
      <c r="X765" s="54"/>
      <c r="Y765" s="54" t="str">
        <f aca="false">TRIM(X765)</f>
        <v/>
      </c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 t="str">
        <f aca="false">TRIM(AI765)</f>
        <v/>
      </c>
      <c r="AK765" s="54"/>
      <c r="AL765" s="54" t="str">
        <f aca="false">TRIM(AK765)</f>
        <v/>
      </c>
      <c r="AM765" s="54"/>
      <c r="AN765" s="54"/>
      <c r="AO765" s="54"/>
      <c r="AP765" s="54"/>
      <c r="AQ765" s="54"/>
      <c r="AR765" s="54"/>
      <c r="AS765" s="54"/>
      <c r="AT765" s="54"/>
      <c r="AU765" s="54"/>
      <c r="AV765" s="54"/>
      <c r="AW765" s="54"/>
      <c r="AX765" s="54" t="str">
        <f aca="false">TRIM(AW765)</f>
        <v/>
      </c>
      <c r="AY765" s="54"/>
      <c r="AZ765" s="54" t="str">
        <f aca="false">TRIM(AY765)</f>
        <v/>
      </c>
      <c r="BA765" s="54"/>
      <c r="BB765" s="54"/>
      <c r="BC765" s="54"/>
      <c r="BD765" s="54"/>
      <c r="BE765" s="54"/>
      <c r="BF765" s="54"/>
      <c r="BG765" s="54"/>
      <c r="BH765" s="54"/>
      <c r="BI765" s="54"/>
      <c r="BJ765" s="54"/>
      <c r="BK765" s="54" t="str">
        <f aca="false">TRIM(BJ765)</f>
        <v/>
      </c>
      <c r="BL765" s="54"/>
      <c r="BM765" s="54" t="str">
        <f aca="false">TRIM(BL765)</f>
        <v/>
      </c>
      <c r="BN765" s="54"/>
      <c r="BO765" s="54"/>
      <c r="BP765" s="54"/>
      <c r="BQ765" s="54"/>
      <c r="BR765" s="54"/>
      <c r="BS765" s="54"/>
      <c r="BT765" s="54"/>
      <c r="BU765" s="54"/>
      <c r="BV765" s="54"/>
      <c r="BW765" s="54"/>
      <c r="BX765" s="54" t="str">
        <f aca="false">TRIM(BW765)</f>
        <v/>
      </c>
      <c r="BY765" s="54"/>
      <c r="BZ765" s="54" t="str">
        <f aca="false">TRIM(BY765)</f>
        <v/>
      </c>
      <c r="CA765" s="54"/>
      <c r="CB765" s="54"/>
      <c r="CC765" s="54"/>
      <c r="CD765" s="54"/>
      <c r="CE765" s="54"/>
      <c r="CF765" s="54"/>
      <c r="CG765" s="54"/>
      <c r="CH765" s="54"/>
      <c r="CI765" s="54"/>
      <c r="CJ765" s="54"/>
    </row>
    <row r="766" customFormat="false" ht="15.75" hidden="true" customHeight="true" outlineLevel="0" collapsed="false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 t="str">
        <f aca="false">TRIM(V766)</f>
        <v/>
      </c>
      <c r="X766" s="54"/>
      <c r="Y766" s="54" t="str">
        <f aca="false">TRIM(X766)</f>
        <v/>
      </c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 t="str">
        <f aca="false">TRIM(AI766)</f>
        <v/>
      </c>
      <c r="AK766" s="54"/>
      <c r="AL766" s="54" t="str">
        <f aca="false">TRIM(AK766)</f>
        <v/>
      </c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/>
      <c r="AX766" s="54" t="str">
        <f aca="false">TRIM(AW766)</f>
        <v/>
      </c>
      <c r="AY766" s="54"/>
      <c r="AZ766" s="54" t="str">
        <f aca="false">TRIM(AY766)</f>
        <v/>
      </c>
      <c r="BA766" s="54"/>
      <c r="BB766" s="54"/>
      <c r="BC766" s="54"/>
      <c r="BD766" s="54"/>
      <c r="BE766" s="54"/>
      <c r="BF766" s="54"/>
      <c r="BG766" s="54"/>
      <c r="BH766" s="54"/>
      <c r="BI766" s="54"/>
      <c r="BJ766" s="54"/>
      <c r="BK766" s="54" t="str">
        <f aca="false">TRIM(BJ766)</f>
        <v/>
      </c>
      <c r="BL766" s="54"/>
      <c r="BM766" s="54" t="str">
        <f aca="false">TRIM(BL766)</f>
        <v/>
      </c>
      <c r="BN766" s="54"/>
      <c r="BO766" s="54"/>
      <c r="BP766" s="54"/>
      <c r="BQ766" s="54"/>
      <c r="BR766" s="54"/>
      <c r="BS766" s="54"/>
      <c r="BT766" s="54"/>
      <c r="BU766" s="54"/>
      <c r="BV766" s="54"/>
      <c r="BW766" s="54"/>
      <c r="BX766" s="54" t="str">
        <f aca="false">TRIM(BW766)</f>
        <v/>
      </c>
      <c r="BY766" s="54"/>
      <c r="BZ766" s="54" t="str">
        <f aca="false">TRIM(BY766)</f>
        <v/>
      </c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</row>
    <row r="767" customFormat="false" ht="15.75" hidden="true" customHeight="true" outlineLevel="0" collapsed="false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 t="str">
        <f aca="false">TRIM(V767)</f>
        <v/>
      </c>
      <c r="X767" s="54"/>
      <c r="Y767" s="54" t="str">
        <f aca="false">TRIM(X767)</f>
        <v/>
      </c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 t="str">
        <f aca="false">TRIM(AI767)</f>
        <v/>
      </c>
      <c r="AK767" s="54"/>
      <c r="AL767" s="54" t="str">
        <f aca="false">TRIM(AK767)</f>
        <v/>
      </c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 t="str">
        <f aca="false">TRIM(AW767)</f>
        <v/>
      </c>
      <c r="AY767" s="54"/>
      <c r="AZ767" s="54" t="str">
        <f aca="false">TRIM(AY767)</f>
        <v/>
      </c>
      <c r="BA767" s="54"/>
      <c r="BB767" s="54"/>
      <c r="BC767" s="54"/>
      <c r="BD767" s="54"/>
      <c r="BE767" s="54"/>
      <c r="BF767" s="54"/>
      <c r="BG767" s="54"/>
      <c r="BH767" s="54"/>
      <c r="BI767" s="54"/>
      <c r="BJ767" s="54"/>
      <c r="BK767" s="54" t="str">
        <f aca="false">TRIM(BJ767)</f>
        <v/>
      </c>
      <c r="BL767" s="54"/>
      <c r="BM767" s="54" t="str">
        <f aca="false">TRIM(BL767)</f>
        <v/>
      </c>
      <c r="BN767" s="54"/>
      <c r="BO767" s="54"/>
      <c r="BP767" s="54"/>
      <c r="BQ767" s="54"/>
      <c r="BR767" s="54"/>
      <c r="BS767" s="54"/>
      <c r="BT767" s="54"/>
      <c r="BU767" s="54"/>
      <c r="BV767" s="54"/>
      <c r="BW767" s="54"/>
      <c r="BX767" s="54" t="str">
        <f aca="false">TRIM(BW767)</f>
        <v/>
      </c>
      <c r="BY767" s="54"/>
      <c r="BZ767" s="54" t="str">
        <f aca="false">TRIM(BY767)</f>
        <v/>
      </c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</row>
    <row r="768" customFormat="false" ht="15.75" hidden="true" customHeight="true" outlineLevel="0" collapsed="false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 t="str">
        <f aca="false">TRIM(V768)</f>
        <v/>
      </c>
      <c r="X768" s="54"/>
      <c r="Y768" s="54" t="str">
        <f aca="false">TRIM(X768)</f>
        <v/>
      </c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 t="str">
        <f aca="false">TRIM(AI768)</f>
        <v/>
      </c>
      <c r="AK768" s="54"/>
      <c r="AL768" s="54" t="str">
        <f aca="false">TRIM(AK768)</f>
        <v/>
      </c>
      <c r="AM768" s="54"/>
      <c r="AN768" s="54"/>
      <c r="AO768" s="54"/>
      <c r="AP768" s="54"/>
      <c r="AQ768" s="54"/>
      <c r="AR768" s="54"/>
      <c r="AS768" s="54"/>
      <c r="AT768" s="54"/>
      <c r="AU768" s="54"/>
      <c r="AV768" s="54"/>
      <c r="AW768" s="54"/>
      <c r="AX768" s="54" t="str">
        <f aca="false">TRIM(AW768)</f>
        <v/>
      </c>
      <c r="AY768" s="54"/>
      <c r="AZ768" s="54" t="str">
        <f aca="false">TRIM(AY768)</f>
        <v/>
      </c>
      <c r="BA768" s="54"/>
      <c r="BB768" s="54"/>
      <c r="BC768" s="54"/>
      <c r="BD768" s="54"/>
      <c r="BE768" s="54"/>
      <c r="BF768" s="54"/>
      <c r="BG768" s="54"/>
      <c r="BH768" s="54"/>
      <c r="BI768" s="54"/>
      <c r="BJ768" s="54"/>
      <c r="BK768" s="54" t="str">
        <f aca="false">TRIM(BJ768)</f>
        <v/>
      </c>
      <c r="BL768" s="54"/>
      <c r="BM768" s="54" t="str">
        <f aca="false">TRIM(BL768)</f>
        <v/>
      </c>
      <c r="BN768" s="54"/>
      <c r="BO768" s="54"/>
      <c r="BP768" s="54"/>
      <c r="BQ768" s="54"/>
      <c r="BR768" s="54"/>
      <c r="BS768" s="54"/>
      <c r="BT768" s="54"/>
      <c r="BU768" s="54"/>
      <c r="BV768" s="54"/>
      <c r="BW768" s="54"/>
      <c r="BX768" s="54" t="str">
        <f aca="false">TRIM(BW768)</f>
        <v/>
      </c>
      <c r="BY768" s="54"/>
      <c r="BZ768" s="54" t="str">
        <f aca="false">TRIM(BY768)</f>
        <v/>
      </c>
      <c r="CA768" s="54"/>
      <c r="CB768" s="54"/>
      <c r="CC768" s="54"/>
      <c r="CD768" s="54"/>
      <c r="CE768" s="54"/>
      <c r="CF768" s="54"/>
      <c r="CG768" s="54"/>
      <c r="CH768" s="54"/>
      <c r="CI768" s="54"/>
      <c r="CJ768" s="54"/>
    </row>
    <row r="769" customFormat="false" ht="15.75" hidden="true" customHeight="true" outlineLevel="0" collapsed="false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 t="str">
        <f aca="false">TRIM(V769)</f>
        <v/>
      </c>
      <c r="X769" s="54"/>
      <c r="Y769" s="54" t="str">
        <f aca="false">TRIM(X769)</f>
        <v/>
      </c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 t="str">
        <f aca="false">TRIM(AI769)</f>
        <v/>
      </c>
      <c r="AK769" s="54"/>
      <c r="AL769" s="54" t="str">
        <f aca="false">TRIM(AK769)</f>
        <v/>
      </c>
      <c r="AM769" s="54"/>
      <c r="AN769" s="54"/>
      <c r="AO769" s="54"/>
      <c r="AP769" s="54"/>
      <c r="AQ769" s="54"/>
      <c r="AR769" s="54"/>
      <c r="AS769" s="54"/>
      <c r="AT769" s="54"/>
      <c r="AU769" s="54"/>
      <c r="AV769" s="54"/>
      <c r="AW769" s="54"/>
      <c r="AX769" s="54" t="str">
        <f aca="false">TRIM(AW769)</f>
        <v/>
      </c>
      <c r="AY769" s="54"/>
      <c r="AZ769" s="54" t="str">
        <f aca="false">TRIM(AY769)</f>
        <v/>
      </c>
      <c r="BA769" s="54"/>
      <c r="BB769" s="54"/>
      <c r="BC769" s="54"/>
      <c r="BD769" s="54"/>
      <c r="BE769" s="54"/>
      <c r="BF769" s="54"/>
      <c r="BG769" s="54"/>
      <c r="BH769" s="54"/>
      <c r="BI769" s="54"/>
      <c r="BJ769" s="54"/>
      <c r="BK769" s="54" t="str">
        <f aca="false">TRIM(BJ769)</f>
        <v/>
      </c>
      <c r="BL769" s="54"/>
      <c r="BM769" s="54" t="str">
        <f aca="false">TRIM(BL769)</f>
        <v/>
      </c>
      <c r="BN769" s="54"/>
      <c r="BO769" s="54"/>
      <c r="BP769" s="54"/>
      <c r="BQ769" s="54"/>
      <c r="BR769" s="54"/>
      <c r="BS769" s="54"/>
      <c r="BT769" s="54"/>
      <c r="BU769" s="54"/>
      <c r="BV769" s="54"/>
      <c r="BW769" s="54"/>
      <c r="BX769" s="54" t="str">
        <f aca="false">TRIM(BW769)</f>
        <v/>
      </c>
      <c r="BY769" s="54"/>
      <c r="BZ769" s="54" t="str">
        <f aca="false">TRIM(BY769)</f>
        <v/>
      </c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</row>
    <row r="770" customFormat="false" ht="15.75" hidden="true" customHeight="true" outlineLevel="0" collapsed="false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 t="str">
        <f aca="false">TRIM(V770)</f>
        <v/>
      </c>
      <c r="X770" s="54"/>
      <c r="Y770" s="54" t="str">
        <f aca="false">TRIM(X770)</f>
        <v/>
      </c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 t="str">
        <f aca="false">TRIM(AI770)</f>
        <v/>
      </c>
      <c r="AK770" s="54"/>
      <c r="AL770" s="54" t="str">
        <f aca="false">TRIM(AK770)</f>
        <v/>
      </c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 t="str">
        <f aca="false">TRIM(AW770)</f>
        <v/>
      </c>
      <c r="AY770" s="54"/>
      <c r="AZ770" s="54" t="str">
        <f aca="false">TRIM(AY770)</f>
        <v/>
      </c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 t="str">
        <f aca="false">TRIM(BJ770)</f>
        <v/>
      </c>
      <c r="BL770" s="54"/>
      <c r="BM770" s="54" t="str">
        <f aca="false">TRIM(BL770)</f>
        <v/>
      </c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 t="str">
        <f aca="false">TRIM(BW770)</f>
        <v/>
      </c>
      <c r="BY770" s="54"/>
      <c r="BZ770" s="54" t="str">
        <f aca="false">TRIM(BY770)</f>
        <v/>
      </c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</row>
    <row r="771" customFormat="false" ht="15.75" hidden="true" customHeight="true" outlineLevel="0" collapsed="false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 t="str">
        <f aca="false">TRIM(V771)</f>
        <v/>
      </c>
      <c r="X771" s="54"/>
      <c r="Y771" s="54" t="str">
        <f aca="false">TRIM(X771)</f>
        <v/>
      </c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 t="str">
        <f aca="false">TRIM(AI771)</f>
        <v/>
      </c>
      <c r="AK771" s="54"/>
      <c r="AL771" s="54" t="str">
        <f aca="false">TRIM(AK771)</f>
        <v/>
      </c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 t="str">
        <f aca="false">TRIM(AW771)</f>
        <v/>
      </c>
      <c r="AY771" s="54"/>
      <c r="AZ771" s="54" t="str">
        <f aca="false">TRIM(AY771)</f>
        <v/>
      </c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 t="str">
        <f aca="false">TRIM(BJ771)</f>
        <v/>
      </c>
      <c r="BL771" s="54"/>
      <c r="BM771" s="54" t="str">
        <f aca="false">TRIM(BL771)</f>
        <v/>
      </c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 t="str">
        <f aca="false">TRIM(BW771)</f>
        <v/>
      </c>
      <c r="BY771" s="54"/>
      <c r="BZ771" s="54" t="str">
        <f aca="false">TRIM(BY771)</f>
        <v/>
      </c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</row>
    <row r="772" customFormat="false" ht="15.75" hidden="true" customHeight="true" outlineLevel="0" collapsed="false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 t="str">
        <f aca="false">TRIM(V772)</f>
        <v/>
      </c>
      <c r="X772" s="54"/>
      <c r="Y772" s="54" t="str">
        <f aca="false">TRIM(X772)</f>
        <v/>
      </c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 t="str">
        <f aca="false">TRIM(AI772)</f>
        <v/>
      </c>
      <c r="AK772" s="54"/>
      <c r="AL772" s="54" t="str">
        <f aca="false">TRIM(AK772)</f>
        <v/>
      </c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 t="str">
        <f aca="false">TRIM(AW772)</f>
        <v/>
      </c>
      <c r="AY772" s="54"/>
      <c r="AZ772" s="54" t="str">
        <f aca="false">TRIM(AY772)</f>
        <v/>
      </c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 t="str">
        <f aca="false">TRIM(BJ772)</f>
        <v/>
      </c>
      <c r="BL772" s="54"/>
      <c r="BM772" s="54" t="str">
        <f aca="false">TRIM(BL772)</f>
        <v/>
      </c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 t="str">
        <f aca="false">TRIM(BW772)</f>
        <v/>
      </c>
      <c r="BY772" s="54"/>
      <c r="BZ772" s="54" t="str">
        <f aca="false">TRIM(BY772)</f>
        <v/>
      </c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</row>
    <row r="773" customFormat="false" ht="15.75" hidden="true" customHeight="true" outlineLevel="0" collapsed="false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 t="str">
        <f aca="false">TRIM(V773)</f>
        <v/>
      </c>
      <c r="X773" s="54"/>
      <c r="Y773" s="54" t="str">
        <f aca="false">TRIM(X773)</f>
        <v/>
      </c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 t="str">
        <f aca="false">TRIM(AI773)</f>
        <v/>
      </c>
      <c r="AK773" s="54"/>
      <c r="AL773" s="54" t="str">
        <f aca="false">TRIM(AK773)</f>
        <v/>
      </c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 t="str">
        <f aca="false">TRIM(AW773)</f>
        <v/>
      </c>
      <c r="AY773" s="54"/>
      <c r="AZ773" s="54" t="str">
        <f aca="false">TRIM(AY773)</f>
        <v/>
      </c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 t="str">
        <f aca="false">TRIM(BJ773)</f>
        <v/>
      </c>
      <c r="BL773" s="54"/>
      <c r="BM773" s="54" t="str">
        <f aca="false">TRIM(BL773)</f>
        <v/>
      </c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 t="str">
        <f aca="false">TRIM(BW773)</f>
        <v/>
      </c>
      <c r="BY773" s="54"/>
      <c r="BZ773" s="54" t="str">
        <f aca="false">TRIM(BY773)</f>
        <v/>
      </c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</row>
    <row r="774" customFormat="false" ht="15.75" hidden="true" customHeight="true" outlineLevel="0" collapsed="false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 t="str">
        <f aca="false">TRIM(V774)</f>
        <v/>
      </c>
      <c r="X774" s="54"/>
      <c r="Y774" s="54" t="str">
        <f aca="false">TRIM(X774)</f>
        <v/>
      </c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 t="str">
        <f aca="false">TRIM(AI774)</f>
        <v/>
      </c>
      <c r="AK774" s="54"/>
      <c r="AL774" s="54" t="str">
        <f aca="false">TRIM(AK774)</f>
        <v/>
      </c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 t="str">
        <f aca="false">TRIM(AW774)</f>
        <v/>
      </c>
      <c r="AY774" s="54"/>
      <c r="AZ774" s="54" t="str">
        <f aca="false">TRIM(AY774)</f>
        <v/>
      </c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 t="str">
        <f aca="false">TRIM(BJ774)</f>
        <v/>
      </c>
      <c r="BL774" s="54"/>
      <c r="BM774" s="54" t="str">
        <f aca="false">TRIM(BL774)</f>
        <v/>
      </c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 t="str">
        <f aca="false">TRIM(BW774)</f>
        <v/>
      </c>
      <c r="BY774" s="54"/>
      <c r="BZ774" s="54" t="str">
        <f aca="false">TRIM(BY774)</f>
        <v/>
      </c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</row>
    <row r="775" customFormat="false" ht="15.75" hidden="true" customHeight="true" outlineLevel="0" collapsed="false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 t="str">
        <f aca="false">TRIM(V775)</f>
        <v/>
      </c>
      <c r="X775" s="54"/>
      <c r="Y775" s="54" t="str">
        <f aca="false">TRIM(X775)</f>
        <v/>
      </c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 t="str">
        <f aca="false">TRIM(AI775)</f>
        <v/>
      </c>
      <c r="AK775" s="54"/>
      <c r="AL775" s="54" t="str">
        <f aca="false">TRIM(AK775)</f>
        <v/>
      </c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 t="str">
        <f aca="false">TRIM(AW775)</f>
        <v/>
      </c>
      <c r="AY775" s="54"/>
      <c r="AZ775" s="54" t="str">
        <f aca="false">TRIM(AY775)</f>
        <v/>
      </c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 t="str">
        <f aca="false">TRIM(BJ775)</f>
        <v/>
      </c>
      <c r="BL775" s="54"/>
      <c r="BM775" s="54" t="str">
        <f aca="false">TRIM(BL775)</f>
        <v/>
      </c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 t="str">
        <f aca="false">TRIM(BW775)</f>
        <v/>
      </c>
      <c r="BY775" s="54"/>
      <c r="BZ775" s="54" t="str">
        <f aca="false">TRIM(BY775)</f>
        <v/>
      </c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</row>
    <row r="776" customFormat="false" ht="15.75" hidden="true" customHeight="true" outlineLevel="0" collapsed="false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 t="str">
        <f aca="false">TRIM(V776)</f>
        <v/>
      </c>
      <c r="X776" s="54"/>
      <c r="Y776" s="54" t="str">
        <f aca="false">TRIM(X776)</f>
        <v/>
      </c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 t="str">
        <f aca="false">TRIM(AI776)</f>
        <v/>
      </c>
      <c r="AK776" s="54"/>
      <c r="AL776" s="54" t="str">
        <f aca="false">TRIM(AK776)</f>
        <v/>
      </c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 t="str">
        <f aca="false">TRIM(AW776)</f>
        <v/>
      </c>
      <c r="AY776" s="54"/>
      <c r="AZ776" s="54" t="str">
        <f aca="false">TRIM(AY776)</f>
        <v/>
      </c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 t="str">
        <f aca="false">TRIM(BJ776)</f>
        <v/>
      </c>
      <c r="BL776" s="54"/>
      <c r="BM776" s="54" t="str">
        <f aca="false">TRIM(BL776)</f>
        <v/>
      </c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 t="str">
        <f aca="false">TRIM(BW776)</f>
        <v/>
      </c>
      <c r="BY776" s="54"/>
      <c r="BZ776" s="54" t="str">
        <f aca="false">TRIM(BY776)</f>
        <v/>
      </c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</row>
    <row r="777" customFormat="false" ht="15.75" hidden="true" customHeight="true" outlineLevel="0" collapsed="false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 t="str">
        <f aca="false">TRIM(V777)</f>
        <v/>
      </c>
      <c r="X777" s="54"/>
      <c r="Y777" s="54" t="str">
        <f aca="false">TRIM(X777)</f>
        <v/>
      </c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 t="str">
        <f aca="false">TRIM(AI777)</f>
        <v/>
      </c>
      <c r="AK777" s="54"/>
      <c r="AL777" s="54" t="str">
        <f aca="false">TRIM(AK777)</f>
        <v/>
      </c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 t="str">
        <f aca="false">TRIM(AW777)</f>
        <v/>
      </c>
      <c r="AY777" s="54"/>
      <c r="AZ777" s="54" t="str">
        <f aca="false">TRIM(AY777)</f>
        <v/>
      </c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 t="str">
        <f aca="false">TRIM(BJ777)</f>
        <v/>
      </c>
      <c r="BL777" s="54"/>
      <c r="BM777" s="54" t="str">
        <f aca="false">TRIM(BL777)</f>
        <v/>
      </c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 t="str">
        <f aca="false">TRIM(BW777)</f>
        <v/>
      </c>
      <c r="BY777" s="54"/>
      <c r="BZ777" s="54" t="str">
        <f aca="false">TRIM(BY777)</f>
        <v/>
      </c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</row>
    <row r="778" customFormat="false" ht="15.75" hidden="true" customHeight="true" outlineLevel="0" collapsed="false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 t="str">
        <f aca="false">TRIM(V778)</f>
        <v/>
      </c>
      <c r="X778" s="54"/>
      <c r="Y778" s="54" t="str">
        <f aca="false">TRIM(X778)</f>
        <v/>
      </c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 t="str">
        <f aca="false">TRIM(AI778)</f>
        <v/>
      </c>
      <c r="AK778" s="54"/>
      <c r="AL778" s="54" t="str">
        <f aca="false">TRIM(AK778)</f>
        <v/>
      </c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 t="str">
        <f aca="false">TRIM(AW778)</f>
        <v/>
      </c>
      <c r="AY778" s="54"/>
      <c r="AZ778" s="54" t="str">
        <f aca="false">TRIM(AY778)</f>
        <v/>
      </c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 t="str">
        <f aca="false">TRIM(BJ778)</f>
        <v/>
      </c>
      <c r="BL778" s="54"/>
      <c r="BM778" s="54" t="str">
        <f aca="false">TRIM(BL778)</f>
        <v/>
      </c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 t="str">
        <f aca="false">TRIM(BW778)</f>
        <v/>
      </c>
      <c r="BY778" s="54"/>
      <c r="BZ778" s="54" t="str">
        <f aca="false">TRIM(BY778)</f>
        <v/>
      </c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</row>
    <row r="779" customFormat="false" ht="15.75" hidden="true" customHeight="true" outlineLevel="0" collapsed="false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 t="str">
        <f aca="false">TRIM(V779)</f>
        <v/>
      </c>
      <c r="X779" s="54"/>
      <c r="Y779" s="54" t="str">
        <f aca="false">TRIM(X779)</f>
        <v/>
      </c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 t="str">
        <f aca="false">TRIM(AI779)</f>
        <v/>
      </c>
      <c r="AK779" s="54"/>
      <c r="AL779" s="54" t="str">
        <f aca="false">TRIM(AK779)</f>
        <v/>
      </c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 t="str">
        <f aca="false">TRIM(AW779)</f>
        <v/>
      </c>
      <c r="AY779" s="54"/>
      <c r="AZ779" s="54" t="str">
        <f aca="false">TRIM(AY779)</f>
        <v/>
      </c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 t="str">
        <f aca="false">TRIM(BJ779)</f>
        <v/>
      </c>
      <c r="BL779" s="54"/>
      <c r="BM779" s="54" t="str">
        <f aca="false">TRIM(BL779)</f>
        <v/>
      </c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 t="str">
        <f aca="false">TRIM(BW779)</f>
        <v/>
      </c>
      <c r="BY779" s="54"/>
      <c r="BZ779" s="54" t="str">
        <f aca="false">TRIM(BY779)</f>
        <v/>
      </c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</row>
    <row r="780" customFormat="false" ht="15.75" hidden="true" customHeight="true" outlineLevel="0" collapsed="false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 t="str">
        <f aca="false">TRIM(V780)</f>
        <v/>
      </c>
      <c r="X780" s="54"/>
      <c r="Y780" s="54" t="str">
        <f aca="false">TRIM(X780)</f>
        <v/>
      </c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 t="str">
        <f aca="false">TRIM(AI780)</f>
        <v/>
      </c>
      <c r="AK780" s="54"/>
      <c r="AL780" s="54" t="str">
        <f aca="false">TRIM(AK780)</f>
        <v/>
      </c>
      <c r="AM780" s="54"/>
      <c r="AN780" s="54"/>
      <c r="AO780" s="54"/>
      <c r="AP780" s="54"/>
      <c r="AQ780" s="54"/>
      <c r="AR780" s="54"/>
      <c r="AS780" s="54"/>
      <c r="AT780" s="54"/>
      <c r="AU780" s="54"/>
      <c r="AV780" s="54"/>
      <c r="AW780" s="54"/>
      <c r="AX780" s="54" t="str">
        <f aca="false">TRIM(AW780)</f>
        <v/>
      </c>
      <c r="AY780" s="54"/>
      <c r="AZ780" s="54" t="str">
        <f aca="false">TRIM(AY780)</f>
        <v/>
      </c>
      <c r="BA780" s="54"/>
      <c r="BB780" s="54"/>
      <c r="BC780" s="54"/>
      <c r="BD780" s="54"/>
      <c r="BE780" s="54"/>
      <c r="BF780" s="54"/>
      <c r="BG780" s="54"/>
      <c r="BH780" s="54"/>
      <c r="BI780" s="54"/>
      <c r="BJ780" s="54"/>
      <c r="BK780" s="54" t="str">
        <f aca="false">TRIM(BJ780)</f>
        <v/>
      </c>
      <c r="BL780" s="54"/>
      <c r="BM780" s="54" t="str">
        <f aca="false">TRIM(BL780)</f>
        <v/>
      </c>
      <c r="BN780" s="54"/>
      <c r="BO780" s="54"/>
      <c r="BP780" s="54"/>
      <c r="BQ780" s="54"/>
      <c r="BR780" s="54"/>
      <c r="BS780" s="54"/>
      <c r="BT780" s="54"/>
      <c r="BU780" s="54"/>
      <c r="BV780" s="54"/>
      <c r="BW780" s="54"/>
      <c r="BX780" s="54" t="str">
        <f aca="false">TRIM(BW780)</f>
        <v/>
      </c>
      <c r="BY780" s="54"/>
      <c r="BZ780" s="54" t="str">
        <f aca="false">TRIM(BY780)</f>
        <v/>
      </c>
      <c r="CA780" s="54"/>
      <c r="CB780" s="54"/>
      <c r="CC780" s="54"/>
      <c r="CD780" s="54"/>
      <c r="CE780" s="54"/>
      <c r="CF780" s="54"/>
      <c r="CG780" s="54"/>
      <c r="CH780" s="54"/>
      <c r="CI780" s="54"/>
      <c r="CJ780" s="54"/>
    </row>
    <row r="781" customFormat="false" ht="15.75" hidden="true" customHeight="true" outlineLevel="0" collapsed="false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 t="str">
        <f aca="false">TRIM(V781)</f>
        <v/>
      </c>
      <c r="X781" s="54"/>
      <c r="Y781" s="54" t="str">
        <f aca="false">TRIM(X781)</f>
        <v/>
      </c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 t="str">
        <f aca="false">TRIM(AI781)</f>
        <v/>
      </c>
      <c r="AK781" s="54"/>
      <c r="AL781" s="54" t="str">
        <f aca="false">TRIM(AK781)</f>
        <v/>
      </c>
      <c r="AM781" s="54"/>
      <c r="AN781" s="54"/>
      <c r="AO781" s="54"/>
      <c r="AP781" s="54"/>
      <c r="AQ781" s="54"/>
      <c r="AR781" s="54"/>
      <c r="AS781" s="54"/>
      <c r="AT781" s="54"/>
      <c r="AU781" s="54"/>
      <c r="AV781" s="54"/>
      <c r="AW781" s="54"/>
      <c r="AX781" s="54" t="str">
        <f aca="false">TRIM(AW781)</f>
        <v/>
      </c>
      <c r="AY781" s="54"/>
      <c r="AZ781" s="54" t="str">
        <f aca="false">TRIM(AY781)</f>
        <v/>
      </c>
      <c r="BA781" s="54"/>
      <c r="BB781" s="54"/>
      <c r="BC781" s="54"/>
      <c r="BD781" s="54"/>
      <c r="BE781" s="54"/>
      <c r="BF781" s="54"/>
      <c r="BG781" s="54"/>
      <c r="BH781" s="54"/>
      <c r="BI781" s="54"/>
      <c r="BJ781" s="54"/>
      <c r="BK781" s="54" t="str">
        <f aca="false">TRIM(BJ781)</f>
        <v/>
      </c>
      <c r="BL781" s="54"/>
      <c r="BM781" s="54" t="str">
        <f aca="false">TRIM(BL781)</f>
        <v/>
      </c>
      <c r="BN781" s="54"/>
      <c r="BO781" s="54"/>
      <c r="BP781" s="54"/>
      <c r="BQ781" s="54"/>
      <c r="BR781" s="54"/>
      <c r="BS781" s="54"/>
      <c r="BT781" s="54"/>
      <c r="BU781" s="54"/>
      <c r="BV781" s="54"/>
      <c r="BW781" s="54"/>
      <c r="BX781" s="54" t="str">
        <f aca="false">TRIM(BW781)</f>
        <v/>
      </c>
      <c r="BY781" s="54"/>
      <c r="BZ781" s="54" t="str">
        <f aca="false">TRIM(BY781)</f>
        <v/>
      </c>
      <c r="CA781" s="54"/>
      <c r="CB781" s="54"/>
      <c r="CC781" s="54"/>
      <c r="CD781" s="54"/>
      <c r="CE781" s="54"/>
      <c r="CF781" s="54"/>
      <c r="CG781" s="54"/>
      <c r="CH781" s="54"/>
      <c r="CI781" s="54"/>
      <c r="CJ781" s="54"/>
    </row>
    <row r="782" customFormat="false" ht="15.75" hidden="true" customHeight="true" outlineLevel="0" collapsed="false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 t="str">
        <f aca="false">TRIM(V782)</f>
        <v/>
      </c>
      <c r="X782" s="54"/>
      <c r="Y782" s="54" t="str">
        <f aca="false">TRIM(X782)</f>
        <v/>
      </c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 t="str">
        <f aca="false">TRIM(AI782)</f>
        <v/>
      </c>
      <c r="AK782" s="54"/>
      <c r="AL782" s="54" t="str">
        <f aca="false">TRIM(AK782)</f>
        <v/>
      </c>
      <c r="AM782" s="54"/>
      <c r="AN782" s="54"/>
      <c r="AO782" s="54"/>
      <c r="AP782" s="54"/>
      <c r="AQ782" s="54"/>
      <c r="AR782" s="54"/>
      <c r="AS782" s="54"/>
      <c r="AT782" s="54"/>
      <c r="AU782" s="54"/>
      <c r="AV782" s="54"/>
      <c r="AW782" s="54"/>
      <c r="AX782" s="54" t="str">
        <f aca="false">TRIM(AW782)</f>
        <v/>
      </c>
      <c r="AY782" s="54"/>
      <c r="AZ782" s="54" t="str">
        <f aca="false">TRIM(AY782)</f>
        <v/>
      </c>
      <c r="BA782" s="54"/>
      <c r="BB782" s="54"/>
      <c r="BC782" s="54"/>
      <c r="BD782" s="54"/>
      <c r="BE782" s="54"/>
      <c r="BF782" s="54"/>
      <c r="BG782" s="54"/>
      <c r="BH782" s="54"/>
      <c r="BI782" s="54"/>
      <c r="BJ782" s="54"/>
      <c r="BK782" s="54" t="str">
        <f aca="false">TRIM(BJ782)</f>
        <v/>
      </c>
      <c r="BL782" s="54"/>
      <c r="BM782" s="54" t="str">
        <f aca="false">TRIM(BL782)</f>
        <v/>
      </c>
      <c r="BN782" s="54"/>
      <c r="BO782" s="54"/>
      <c r="BP782" s="54"/>
      <c r="BQ782" s="54"/>
      <c r="BR782" s="54"/>
      <c r="BS782" s="54"/>
      <c r="BT782" s="54"/>
      <c r="BU782" s="54"/>
      <c r="BV782" s="54"/>
      <c r="BW782" s="54"/>
      <c r="BX782" s="54" t="str">
        <f aca="false">TRIM(BW782)</f>
        <v/>
      </c>
      <c r="BY782" s="54"/>
      <c r="BZ782" s="54" t="str">
        <f aca="false">TRIM(BY782)</f>
        <v/>
      </c>
      <c r="CA782" s="54"/>
      <c r="CB782" s="54"/>
      <c r="CC782" s="54"/>
      <c r="CD782" s="54"/>
      <c r="CE782" s="54"/>
      <c r="CF782" s="54"/>
      <c r="CG782" s="54"/>
      <c r="CH782" s="54"/>
      <c r="CI782" s="54"/>
      <c r="CJ782" s="54"/>
    </row>
    <row r="783" customFormat="false" ht="15.75" hidden="true" customHeight="true" outlineLevel="0" collapsed="false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 t="str">
        <f aca="false">TRIM(V783)</f>
        <v/>
      </c>
      <c r="X783" s="54"/>
      <c r="Y783" s="54" t="str">
        <f aca="false">TRIM(X783)</f>
        <v/>
      </c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  <c r="AJ783" s="54" t="str">
        <f aca="false">TRIM(AI783)</f>
        <v/>
      </c>
      <c r="AK783" s="54"/>
      <c r="AL783" s="54" t="str">
        <f aca="false">TRIM(AK783)</f>
        <v/>
      </c>
      <c r="AM783" s="54"/>
      <c r="AN783" s="54"/>
      <c r="AO783" s="54"/>
      <c r="AP783" s="54"/>
      <c r="AQ783" s="54"/>
      <c r="AR783" s="54"/>
      <c r="AS783" s="54"/>
      <c r="AT783" s="54"/>
      <c r="AU783" s="54"/>
      <c r="AV783" s="54"/>
      <c r="AW783" s="54"/>
      <c r="AX783" s="54" t="str">
        <f aca="false">TRIM(AW783)</f>
        <v/>
      </c>
      <c r="AY783" s="54"/>
      <c r="AZ783" s="54" t="str">
        <f aca="false">TRIM(AY783)</f>
        <v/>
      </c>
      <c r="BA783" s="54"/>
      <c r="BB783" s="54"/>
      <c r="BC783" s="54"/>
      <c r="BD783" s="54"/>
      <c r="BE783" s="54"/>
      <c r="BF783" s="54"/>
      <c r="BG783" s="54"/>
      <c r="BH783" s="54"/>
      <c r="BI783" s="54"/>
      <c r="BJ783" s="54"/>
      <c r="BK783" s="54" t="str">
        <f aca="false">TRIM(BJ783)</f>
        <v/>
      </c>
      <c r="BL783" s="54"/>
      <c r="BM783" s="54" t="str">
        <f aca="false">TRIM(BL783)</f>
        <v/>
      </c>
      <c r="BN783" s="54"/>
      <c r="BO783" s="54"/>
      <c r="BP783" s="54"/>
      <c r="BQ783" s="54"/>
      <c r="BR783" s="54"/>
      <c r="BS783" s="54"/>
      <c r="BT783" s="54"/>
      <c r="BU783" s="54"/>
      <c r="BV783" s="54"/>
      <c r="BW783" s="54"/>
      <c r="BX783" s="54" t="str">
        <f aca="false">TRIM(BW783)</f>
        <v/>
      </c>
      <c r="BY783" s="54"/>
      <c r="BZ783" s="54" t="str">
        <f aca="false">TRIM(BY783)</f>
        <v/>
      </c>
      <c r="CA783" s="54"/>
      <c r="CB783" s="54"/>
      <c r="CC783" s="54"/>
      <c r="CD783" s="54"/>
      <c r="CE783" s="54"/>
      <c r="CF783" s="54"/>
      <c r="CG783" s="54"/>
      <c r="CH783" s="54"/>
      <c r="CI783" s="54"/>
      <c r="CJ783" s="54"/>
    </row>
    <row r="784" customFormat="false" ht="15.75" hidden="true" customHeight="true" outlineLevel="0" collapsed="false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 t="str">
        <f aca="false">TRIM(V784)</f>
        <v/>
      </c>
      <c r="X784" s="54"/>
      <c r="Y784" s="54" t="str">
        <f aca="false">TRIM(X784)</f>
        <v/>
      </c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 t="str">
        <f aca="false">TRIM(AI784)</f>
        <v/>
      </c>
      <c r="AK784" s="54"/>
      <c r="AL784" s="54" t="str">
        <f aca="false">TRIM(AK784)</f>
        <v/>
      </c>
      <c r="AM784" s="54"/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 t="str">
        <f aca="false">TRIM(AW784)</f>
        <v/>
      </c>
      <c r="AY784" s="54"/>
      <c r="AZ784" s="54" t="str">
        <f aca="false">TRIM(AY784)</f>
        <v/>
      </c>
      <c r="BA784" s="54"/>
      <c r="BB784" s="54"/>
      <c r="BC784" s="54"/>
      <c r="BD784" s="54"/>
      <c r="BE784" s="54"/>
      <c r="BF784" s="54"/>
      <c r="BG784" s="54"/>
      <c r="BH784" s="54"/>
      <c r="BI784" s="54"/>
      <c r="BJ784" s="54"/>
      <c r="BK784" s="54" t="str">
        <f aca="false">TRIM(BJ784)</f>
        <v/>
      </c>
      <c r="BL784" s="54"/>
      <c r="BM784" s="54" t="str">
        <f aca="false">TRIM(BL784)</f>
        <v/>
      </c>
      <c r="BN784" s="54"/>
      <c r="BO784" s="54"/>
      <c r="BP784" s="54"/>
      <c r="BQ784" s="54"/>
      <c r="BR784" s="54"/>
      <c r="BS784" s="54"/>
      <c r="BT784" s="54"/>
      <c r="BU784" s="54"/>
      <c r="BV784" s="54"/>
      <c r="BW784" s="54"/>
      <c r="BX784" s="54" t="str">
        <f aca="false">TRIM(BW784)</f>
        <v/>
      </c>
      <c r="BY784" s="54"/>
      <c r="BZ784" s="54" t="str">
        <f aca="false">TRIM(BY784)</f>
        <v/>
      </c>
      <c r="CA784" s="54"/>
      <c r="CB784" s="54"/>
      <c r="CC784" s="54"/>
      <c r="CD784" s="54"/>
      <c r="CE784" s="54"/>
      <c r="CF784" s="54"/>
      <c r="CG784" s="54"/>
      <c r="CH784" s="54"/>
      <c r="CI784" s="54"/>
      <c r="CJ784" s="54"/>
    </row>
    <row r="785" customFormat="false" ht="15.75" hidden="true" customHeight="true" outlineLevel="0" collapsed="false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 t="str">
        <f aca="false">TRIM(V785)</f>
        <v/>
      </c>
      <c r="X785" s="54"/>
      <c r="Y785" s="54" t="str">
        <f aca="false">TRIM(X785)</f>
        <v/>
      </c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 t="str">
        <f aca="false">TRIM(AI785)</f>
        <v/>
      </c>
      <c r="AK785" s="54"/>
      <c r="AL785" s="54" t="str">
        <f aca="false">TRIM(AK785)</f>
        <v/>
      </c>
      <c r="AM785" s="54"/>
      <c r="AN785" s="54"/>
      <c r="AO785" s="54"/>
      <c r="AP785" s="54"/>
      <c r="AQ785" s="54"/>
      <c r="AR785" s="54"/>
      <c r="AS785" s="54"/>
      <c r="AT785" s="54"/>
      <c r="AU785" s="54"/>
      <c r="AV785" s="54"/>
      <c r="AW785" s="54"/>
      <c r="AX785" s="54" t="str">
        <f aca="false">TRIM(AW785)</f>
        <v/>
      </c>
      <c r="AY785" s="54"/>
      <c r="AZ785" s="54" t="str">
        <f aca="false">TRIM(AY785)</f>
        <v/>
      </c>
      <c r="BA785" s="54"/>
      <c r="BB785" s="54"/>
      <c r="BC785" s="54"/>
      <c r="BD785" s="54"/>
      <c r="BE785" s="54"/>
      <c r="BF785" s="54"/>
      <c r="BG785" s="54"/>
      <c r="BH785" s="54"/>
      <c r="BI785" s="54"/>
      <c r="BJ785" s="54"/>
      <c r="BK785" s="54" t="str">
        <f aca="false">TRIM(BJ785)</f>
        <v/>
      </c>
      <c r="BL785" s="54"/>
      <c r="BM785" s="54" t="str">
        <f aca="false">TRIM(BL785)</f>
        <v/>
      </c>
      <c r="BN785" s="54"/>
      <c r="BO785" s="54"/>
      <c r="BP785" s="54"/>
      <c r="BQ785" s="54"/>
      <c r="BR785" s="54"/>
      <c r="BS785" s="54"/>
      <c r="BT785" s="54"/>
      <c r="BU785" s="54"/>
      <c r="BV785" s="54"/>
      <c r="BW785" s="54"/>
      <c r="BX785" s="54" t="str">
        <f aca="false">TRIM(BW785)</f>
        <v/>
      </c>
      <c r="BY785" s="54"/>
      <c r="BZ785" s="54" t="str">
        <f aca="false">TRIM(BY785)</f>
        <v/>
      </c>
      <c r="CA785" s="54"/>
      <c r="CB785" s="54"/>
      <c r="CC785" s="54"/>
      <c r="CD785" s="54"/>
      <c r="CE785" s="54"/>
      <c r="CF785" s="54"/>
      <c r="CG785" s="54"/>
      <c r="CH785" s="54"/>
      <c r="CI785" s="54"/>
      <c r="CJ785" s="54"/>
    </row>
    <row r="786" customFormat="false" ht="15.75" hidden="true" customHeight="true" outlineLevel="0" collapsed="false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 t="str">
        <f aca="false">TRIM(V786)</f>
        <v/>
      </c>
      <c r="X786" s="54"/>
      <c r="Y786" s="54" t="str">
        <f aca="false">TRIM(X786)</f>
        <v/>
      </c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 t="str">
        <f aca="false">TRIM(AI786)</f>
        <v/>
      </c>
      <c r="AK786" s="54"/>
      <c r="AL786" s="54" t="str">
        <f aca="false">TRIM(AK786)</f>
        <v/>
      </c>
      <c r="AM786" s="54"/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 t="str">
        <f aca="false">TRIM(AW786)</f>
        <v/>
      </c>
      <c r="AY786" s="54"/>
      <c r="AZ786" s="54" t="str">
        <f aca="false">TRIM(AY786)</f>
        <v/>
      </c>
      <c r="BA786" s="54"/>
      <c r="BB786" s="54"/>
      <c r="BC786" s="54"/>
      <c r="BD786" s="54"/>
      <c r="BE786" s="54"/>
      <c r="BF786" s="54"/>
      <c r="BG786" s="54"/>
      <c r="BH786" s="54"/>
      <c r="BI786" s="54"/>
      <c r="BJ786" s="54"/>
      <c r="BK786" s="54" t="str">
        <f aca="false">TRIM(BJ786)</f>
        <v/>
      </c>
      <c r="BL786" s="54"/>
      <c r="BM786" s="54" t="str">
        <f aca="false">TRIM(BL786)</f>
        <v/>
      </c>
      <c r="BN786" s="54"/>
      <c r="BO786" s="54"/>
      <c r="BP786" s="54"/>
      <c r="BQ786" s="54"/>
      <c r="BR786" s="54"/>
      <c r="BS786" s="54"/>
      <c r="BT786" s="54"/>
      <c r="BU786" s="54"/>
      <c r="BV786" s="54"/>
      <c r="BW786" s="54"/>
      <c r="BX786" s="54" t="str">
        <f aca="false">TRIM(BW786)</f>
        <v/>
      </c>
      <c r="BY786" s="54"/>
      <c r="BZ786" s="54" t="str">
        <f aca="false">TRIM(BY786)</f>
        <v/>
      </c>
      <c r="CA786" s="54"/>
      <c r="CB786" s="54"/>
      <c r="CC786" s="54"/>
      <c r="CD786" s="54"/>
      <c r="CE786" s="54"/>
      <c r="CF786" s="54"/>
      <c r="CG786" s="54"/>
      <c r="CH786" s="54"/>
      <c r="CI786" s="54"/>
      <c r="CJ786" s="54"/>
    </row>
    <row r="787" customFormat="false" ht="15.75" hidden="true" customHeight="true" outlineLevel="0" collapsed="false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 t="str">
        <f aca="false">TRIM(V787)</f>
        <v/>
      </c>
      <c r="X787" s="54"/>
      <c r="Y787" s="54" t="str">
        <f aca="false">TRIM(X787)</f>
        <v/>
      </c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 t="str">
        <f aca="false">TRIM(AI787)</f>
        <v/>
      </c>
      <c r="AK787" s="54"/>
      <c r="AL787" s="54" t="str">
        <f aca="false">TRIM(AK787)</f>
        <v/>
      </c>
      <c r="AM787" s="54"/>
      <c r="AN787" s="54"/>
      <c r="AO787" s="54"/>
      <c r="AP787" s="54"/>
      <c r="AQ787" s="54"/>
      <c r="AR787" s="54"/>
      <c r="AS787" s="54"/>
      <c r="AT787" s="54"/>
      <c r="AU787" s="54"/>
      <c r="AV787" s="54"/>
      <c r="AW787" s="54"/>
      <c r="AX787" s="54" t="str">
        <f aca="false">TRIM(AW787)</f>
        <v/>
      </c>
      <c r="AY787" s="54"/>
      <c r="AZ787" s="54" t="str">
        <f aca="false">TRIM(AY787)</f>
        <v/>
      </c>
      <c r="BA787" s="54"/>
      <c r="BB787" s="54"/>
      <c r="BC787" s="54"/>
      <c r="BD787" s="54"/>
      <c r="BE787" s="54"/>
      <c r="BF787" s="54"/>
      <c r="BG787" s="54"/>
      <c r="BH787" s="54"/>
      <c r="BI787" s="54"/>
      <c r="BJ787" s="54"/>
      <c r="BK787" s="54" t="str">
        <f aca="false">TRIM(BJ787)</f>
        <v/>
      </c>
      <c r="BL787" s="54"/>
      <c r="BM787" s="54" t="str">
        <f aca="false">TRIM(BL787)</f>
        <v/>
      </c>
      <c r="BN787" s="54"/>
      <c r="BO787" s="54"/>
      <c r="BP787" s="54"/>
      <c r="BQ787" s="54"/>
      <c r="BR787" s="54"/>
      <c r="BS787" s="54"/>
      <c r="BT787" s="54"/>
      <c r="BU787" s="54"/>
      <c r="BV787" s="54"/>
      <c r="BW787" s="54"/>
      <c r="BX787" s="54" t="str">
        <f aca="false">TRIM(BW787)</f>
        <v/>
      </c>
      <c r="BY787" s="54"/>
      <c r="BZ787" s="54" t="str">
        <f aca="false">TRIM(BY787)</f>
        <v/>
      </c>
      <c r="CA787" s="54"/>
      <c r="CB787" s="54"/>
      <c r="CC787" s="54"/>
      <c r="CD787" s="54"/>
      <c r="CE787" s="54"/>
      <c r="CF787" s="54"/>
      <c r="CG787" s="54"/>
      <c r="CH787" s="54"/>
      <c r="CI787" s="54"/>
      <c r="CJ787" s="54"/>
    </row>
    <row r="788" customFormat="false" ht="15.75" hidden="true" customHeight="true" outlineLevel="0" collapsed="false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 t="str">
        <f aca="false">TRIM(V788)</f>
        <v/>
      </c>
      <c r="X788" s="54"/>
      <c r="Y788" s="54" t="str">
        <f aca="false">TRIM(X788)</f>
        <v/>
      </c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 t="str">
        <f aca="false">TRIM(AI788)</f>
        <v/>
      </c>
      <c r="AK788" s="54"/>
      <c r="AL788" s="54" t="str">
        <f aca="false">TRIM(AK788)</f>
        <v/>
      </c>
      <c r="AM788" s="54"/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 t="str">
        <f aca="false">TRIM(AW788)</f>
        <v/>
      </c>
      <c r="AY788" s="54"/>
      <c r="AZ788" s="54" t="str">
        <f aca="false">TRIM(AY788)</f>
        <v/>
      </c>
      <c r="BA788" s="54"/>
      <c r="BB788" s="54"/>
      <c r="BC788" s="54"/>
      <c r="BD788" s="54"/>
      <c r="BE788" s="54"/>
      <c r="BF788" s="54"/>
      <c r="BG788" s="54"/>
      <c r="BH788" s="54"/>
      <c r="BI788" s="54"/>
      <c r="BJ788" s="54"/>
      <c r="BK788" s="54" t="str">
        <f aca="false">TRIM(BJ788)</f>
        <v/>
      </c>
      <c r="BL788" s="54"/>
      <c r="BM788" s="54" t="str">
        <f aca="false">TRIM(BL788)</f>
        <v/>
      </c>
      <c r="BN788" s="54"/>
      <c r="BO788" s="54"/>
      <c r="BP788" s="54"/>
      <c r="BQ788" s="54"/>
      <c r="BR788" s="54"/>
      <c r="BS788" s="54"/>
      <c r="BT788" s="54"/>
      <c r="BU788" s="54"/>
      <c r="BV788" s="54"/>
      <c r="BW788" s="54"/>
      <c r="BX788" s="54" t="str">
        <f aca="false">TRIM(BW788)</f>
        <v/>
      </c>
      <c r="BY788" s="54"/>
      <c r="BZ788" s="54" t="str">
        <f aca="false">TRIM(BY788)</f>
        <v/>
      </c>
      <c r="CA788" s="54"/>
      <c r="CB788" s="54"/>
      <c r="CC788" s="54"/>
      <c r="CD788" s="54"/>
      <c r="CE788" s="54"/>
      <c r="CF788" s="54"/>
      <c r="CG788" s="54"/>
      <c r="CH788" s="54"/>
      <c r="CI788" s="54"/>
      <c r="CJ788" s="54"/>
    </row>
    <row r="789" customFormat="false" ht="15.75" hidden="true" customHeight="true" outlineLevel="0" collapsed="false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 t="str">
        <f aca="false">TRIM(V789)</f>
        <v/>
      </c>
      <c r="X789" s="54"/>
      <c r="Y789" s="54" t="str">
        <f aca="false">TRIM(X789)</f>
        <v/>
      </c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 t="str">
        <f aca="false">TRIM(AI789)</f>
        <v/>
      </c>
      <c r="AK789" s="54"/>
      <c r="AL789" s="54" t="str">
        <f aca="false">TRIM(AK789)</f>
        <v/>
      </c>
      <c r="AM789" s="54"/>
      <c r="AN789" s="54"/>
      <c r="AO789" s="54"/>
      <c r="AP789" s="54"/>
      <c r="AQ789" s="54"/>
      <c r="AR789" s="54"/>
      <c r="AS789" s="54"/>
      <c r="AT789" s="54"/>
      <c r="AU789" s="54"/>
      <c r="AV789" s="54"/>
      <c r="AW789" s="54"/>
      <c r="AX789" s="54" t="str">
        <f aca="false">TRIM(AW789)</f>
        <v/>
      </c>
      <c r="AY789" s="54"/>
      <c r="AZ789" s="54" t="str">
        <f aca="false">TRIM(AY789)</f>
        <v/>
      </c>
      <c r="BA789" s="54"/>
      <c r="BB789" s="54"/>
      <c r="BC789" s="54"/>
      <c r="BD789" s="54"/>
      <c r="BE789" s="54"/>
      <c r="BF789" s="54"/>
      <c r="BG789" s="54"/>
      <c r="BH789" s="54"/>
      <c r="BI789" s="54"/>
      <c r="BJ789" s="54"/>
      <c r="BK789" s="54" t="str">
        <f aca="false">TRIM(BJ789)</f>
        <v/>
      </c>
      <c r="BL789" s="54"/>
      <c r="BM789" s="54" t="str">
        <f aca="false">TRIM(BL789)</f>
        <v/>
      </c>
      <c r="BN789" s="54"/>
      <c r="BO789" s="54"/>
      <c r="BP789" s="54"/>
      <c r="BQ789" s="54"/>
      <c r="BR789" s="54"/>
      <c r="BS789" s="54"/>
      <c r="BT789" s="54"/>
      <c r="BU789" s="54"/>
      <c r="BV789" s="54"/>
      <c r="BW789" s="54"/>
      <c r="BX789" s="54" t="str">
        <f aca="false">TRIM(BW789)</f>
        <v/>
      </c>
      <c r="BY789" s="54"/>
      <c r="BZ789" s="54" t="str">
        <f aca="false">TRIM(BY789)</f>
        <v/>
      </c>
      <c r="CA789" s="54"/>
      <c r="CB789" s="54"/>
      <c r="CC789" s="54"/>
      <c r="CD789" s="54"/>
      <c r="CE789" s="54"/>
      <c r="CF789" s="54"/>
      <c r="CG789" s="54"/>
      <c r="CH789" s="54"/>
      <c r="CI789" s="54"/>
      <c r="CJ789" s="54"/>
    </row>
    <row r="790" customFormat="false" ht="15.75" hidden="true" customHeight="true" outlineLevel="0" collapsed="false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 t="str">
        <f aca="false">TRIM(V790)</f>
        <v/>
      </c>
      <c r="X790" s="54"/>
      <c r="Y790" s="54" t="str">
        <f aca="false">TRIM(X790)</f>
        <v/>
      </c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 t="str">
        <f aca="false">TRIM(AI790)</f>
        <v/>
      </c>
      <c r="AK790" s="54"/>
      <c r="AL790" s="54" t="str">
        <f aca="false">TRIM(AK790)</f>
        <v/>
      </c>
      <c r="AM790" s="54"/>
      <c r="AN790" s="54"/>
      <c r="AO790" s="54"/>
      <c r="AP790" s="54"/>
      <c r="AQ790" s="54"/>
      <c r="AR790" s="54"/>
      <c r="AS790" s="54"/>
      <c r="AT790" s="54"/>
      <c r="AU790" s="54"/>
      <c r="AV790" s="54"/>
      <c r="AW790" s="54"/>
      <c r="AX790" s="54" t="str">
        <f aca="false">TRIM(AW790)</f>
        <v/>
      </c>
      <c r="AY790" s="54"/>
      <c r="AZ790" s="54" t="str">
        <f aca="false">TRIM(AY790)</f>
        <v/>
      </c>
      <c r="BA790" s="54"/>
      <c r="BB790" s="54"/>
      <c r="BC790" s="54"/>
      <c r="BD790" s="54"/>
      <c r="BE790" s="54"/>
      <c r="BF790" s="54"/>
      <c r="BG790" s="54"/>
      <c r="BH790" s="54"/>
      <c r="BI790" s="54"/>
      <c r="BJ790" s="54"/>
      <c r="BK790" s="54" t="str">
        <f aca="false">TRIM(BJ790)</f>
        <v/>
      </c>
      <c r="BL790" s="54"/>
      <c r="BM790" s="54" t="str">
        <f aca="false">TRIM(BL790)</f>
        <v/>
      </c>
      <c r="BN790" s="54"/>
      <c r="BO790" s="54"/>
      <c r="BP790" s="54"/>
      <c r="BQ790" s="54"/>
      <c r="BR790" s="54"/>
      <c r="BS790" s="54"/>
      <c r="BT790" s="54"/>
      <c r="BU790" s="54"/>
      <c r="BV790" s="54"/>
      <c r="BW790" s="54"/>
      <c r="BX790" s="54" t="str">
        <f aca="false">TRIM(BW790)</f>
        <v/>
      </c>
      <c r="BY790" s="54"/>
      <c r="BZ790" s="54" t="str">
        <f aca="false">TRIM(BY790)</f>
        <v/>
      </c>
      <c r="CA790" s="54"/>
      <c r="CB790" s="54"/>
      <c r="CC790" s="54"/>
      <c r="CD790" s="54"/>
      <c r="CE790" s="54"/>
      <c r="CF790" s="54"/>
      <c r="CG790" s="54"/>
      <c r="CH790" s="54"/>
      <c r="CI790" s="54"/>
      <c r="CJ790" s="54"/>
    </row>
    <row r="791" customFormat="false" ht="15.75" hidden="true" customHeight="true" outlineLevel="0" collapsed="false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 t="str">
        <f aca="false">TRIM(V791)</f>
        <v/>
      </c>
      <c r="X791" s="54"/>
      <c r="Y791" s="54" t="str">
        <f aca="false">TRIM(X791)</f>
        <v/>
      </c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  <c r="AJ791" s="54" t="str">
        <f aca="false">TRIM(AI791)</f>
        <v/>
      </c>
      <c r="AK791" s="54"/>
      <c r="AL791" s="54" t="str">
        <f aca="false">TRIM(AK791)</f>
        <v/>
      </c>
      <c r="AM791" s="54"/>
      <c r="AN791" s="54"/>
      <c r="AO791" s="54"/>
      <c r="AP791" s="54"/>
      <c r="AQ791" s="54"/>
      <c r="AR791" s="54"/>
      <c r="AS791" s="54"/>
      <c r="AT791" s="54"/>
      <c r="AU791" s="54"/>
      <c r="AV791" s="54"/>
      <c r="AW791" s="54"/>
      <c r="AX791" s="54" t="str">
        <f aca="false">TRIM(AW791)</f>
        <v/>
      </c>
      <c r="AY791" s="54"/>
      <c r="AZ791" s="54" t="str">
        <f aca="false">TRIM(AY791)</f>
        <v/>
      </c>
      <c r="BA791" s="54"/>
      <c r="BB791" s="54"/>
      <c r="BC791" s="54"/>
      <c r="BD791" s="54"/>
      <c r="BE791" s="54"/>
      <c r="BF791" s="54"/>
      <c r="BG791" s="54"/>
      <c r="BH791" s="54"/>
      <c r="BI791" s="54"/>
      <c r="BJ791" s="54"/>
      <c r="BK791" s="54" t="str">
        <f aca="false">TRIM(BJ791)</f>
        <v/>
      </c>
      <c r="BL791" s="54"/>
      <c r="BM791" s="54" t="str">
        <f aca="false">TRIM(BL791)</f>
        <v/>
      </c>
      <c r="BN791" s="54"/>
      <c r="BO791" s="54"/>
      <c r="BP791" s="54"/>
      <c r="BQ791" s="54"/>
      <c r="BR791" s="54"/>
      <c r="BS791" s="54"/>
      <c r="BT791" s="54"/>
      <c r="BU791" s="54"/>
      <c r="BV791" s="54"/>
      <c r="BW791" s="54"/>
      <c r="BX791" s="54" t="str">
        <f aca="false">TRIM(BW791)</f>
        <v/>
      </c>
      <c r="BY791" s="54"/>
      <c r="BZ791" s="54" t="str">
        <f aca="false">TRIM(BY791)</f>
        <v/>
      </c>
      <c r="CA791" s="54"/>
      <c r="CB791" s="54"/>
      <c r="CC791" s="54"/>
      <c r="CD791" s="54"/>
      <c r="CE791" s="54"/>
      <c r="CF791" s="54"/>
      <c r="CG791" s="54"/>
      <c r="CH791" s="54"/>
      <c r="CI791" s="54"/>
      <c r="CJ791" s="54"/>
    </row>
    <row r="792" customFormat="false" ht="15.75" hidden="true" customHeight="true" outlineLevel="0" collapsed="false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 t="str">
        <f aca="false">TRIM(V792)</f>
        <v/>
      </c>
      <c r="X792" s="54"/>
      <c r="Y792" s="54" t="str">
        <f aca="false">TRIM(X792)</f>
        <v/>
      </c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 t="str">
        <f aca="false">TRIM(AI792)</f>
        <v/>
      </c>
      <c r="AK792" s="54"/>
      <c r="AL792" s="54" t="str">
        <f aca="false">TRIM(AK792)</f>
        <v/>
      </c>
      <c r="AM792" s="54"/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  <c r="AX792" s="54" t="str">
        <f aca="false">TRIM(AW792)</f>
        <v/>
      </c>
      <c r="AY792" s="54"/>
      <c r="AZ792" s="54" t="str">
        <f aca="false">TRIM(AY792)</f>
        <v/>
      </c>
      <c r="BA792" s="54"/>
      <c r="BB792" s="54"/>
      <c r="BC792" s="54"/>
      <c r="BD792" s="54"/>
      <c r="BE792" s="54"/>
      <c r="BF792" s="54"/>
      <c r="BG792" s="54"/>
      <c r="BH792" s="54"/>
      <c r="BI792" s="54"/>
      <c r="BJ792" s="54"/>
      <c r="BK792" s="54" t="str">
        <f aca="false">TRIM(BJ792)</f>
        <v/>
      </c>
      <c r="BL792" s="54"/>
      <c r="BM792" s="54" t="str">
        <f aca="false">TRIM(BL792)</f>
        <v/>
      </c>
      <c r="BN792" s="54"/>
      <c r="BO792" s="54"/>
      <c r="BP792" s="54"/>
      <c r="BQ792" s="54"/>
      <c r="BR792" s="54"/>
      <c r="BS792" s="54"/>
      <c r="BT792" s="54"/>
      <c r="BU792" s="54"/>
      <c r="BV792" s="54"/>
      <c r="BW792" s="54"/>
      <c r="BX792" s="54" t="str">
        <f aca="false">TRIM(BW792)</f>
        <v/>
      </c>
      <c r="BY792" s="54"/>
      <c r="BZ792" s="54" t="str">
        <f aca="false">TRIM(BY792)</f>
        <v/>
      </c>
      <c r="CA792" s="54"/>
      <c r="CB792" s="54"/>
      <c r="CC792" s="54"/>
      <c r="CD792" s="54"/>
      <c r="CE792" s="54"/>
      <c r="CF792" s="54"/>
      <c r="CG792" s="54"/>
      <c r="CH792" s="54"/>
      <c r="CI792" s="54"/>
      <c r="CJ792" s="54"/>
    </row>
    <row r="793" customFormat="false" ht="15.75" hidden="true" customHeight="true" outlineLevel="0" collapsed="false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 t="str">
        <f aca="false">TRIM(V793)</f>
        <v/>
      </c>
      <c r="X793" s="54"/>
      <c r="Y793" s="54" t="str">
        <f aca="false">TRIM(X793)</f>
        <v/>
      </c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 t="str">
        <f aca="false">TRIM(AI793)</f>
        <v/>
      </c>
      <c r="AK793" s="54"/>
      <c r="AL793" s="54" t="str">
        <f aca="false">TRIM(AK793)</f>
        <v/>
      </c>
      <c r="AM793" s="54"/>
      <c r="AN793" s="54"/>
      <c r="AO793" s="54"/>
      <c r="AP793" s="54"/>
      <c r="AQ793" s="54"/>
      <c r="AR793" s="54"/>
      <c r="AS793" s="54"/>
      <c r="AT793" s="54"/>
      <c r="AU793" s="54"/>
      <c r="AV793" s="54"/>
      <c r="AW793" s="54"/>
      <c r="AX793" s="54" t="str">
        <f aca="false">TRIM(AW793)</f>
        <v/>
      </c>
      <c r="AY793" s="54"/>
      <c r="AZ793" s="54" t="str">
        <f aca="false">TRIM(AY793)</f>
        <v/>
      </c>
      <c r="BA793" s="54"/>
      <c r="BB793" s="54"/>
      <c r="BC793" s="54"/>
      <c r="BD793" s="54"/>
      <c r="BE793" s="54"/>
      <c r="BF793" s="54"/>
      <c r="BG793" s="54"/>
      <c r="BH793" s="54"/>
      <c r="BI793" s="54"/>
      <c r="BJ793" s="54"/>
      <c r="BK793" s="54" t="str">
        <f aca="false">TRIM(BJ793)</f>
        <v/>
      </c>
      <c r="BL793" s="54"/>
      <c r="BM793" s="54" t="str">
        <f aca="false">TRIM(BL793)</f>
        <v/>
      </c>
      <c r="BN793" s="54"/>
      <c r="BO793" s="54"/>
      <c r="BP793" s="54"/>
      <c r="BQ793" s="54"/>
      <c r="BR793" s="54"/>
      <c r="BS793" s="54"/>
      <c r="BT793" s="54"/>
      <c r="BU793" s="54"/>
      <c r="BV793" s="54"/>
      <c r="BW793" s="54"/>
      <c r="BX793" s="54" t="str">
        <f aca="false">TRIM(BW793)</f>
        <v/>
      </c>
      <c r="BY793" s="54"/>
      <c r="BZ793" s="54" t="str">
        <f aca="false">TRIM(BY793)</f>
        <v/>
      </c>
      <c r="CA793" s="54"/>
      <c r="CB793" s="54"/>
      <c r="CC793" s="54"/>
      <c r="CD793" s="54"/>
      <c r="CE793" s="54"/>
      <c r="CF793" s="54"/>
      <c r="CG793" s="54"/>
      <c r="CH793" s="54"/>
      <c r="CI793" s="54"/>
      <c r="CJ793" s="54"/>
    </row>
    <row r="794" customFormat="false" ht="15.75" hidden="true" customHeight="true" outlineLevel="0" collapsed="false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 t="str">
        <f aca="false">TRIM(V794)</f>
        <v/>
      </c>
      <c r="X794" s="54"/>
      <c r="Y794" s="54" t="str">
        <f aca="false">TRIM(X794)</f>
        <v/>
      </c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 t="str">
        <f aca="false">TRIM(AI794)</f>
        <v/>
      </c>
      <c r="AK794" s="54"/>
      <c r="AL794" s="54" t="str">
        <f aca="false">TRIM(AK794)</f>
        <v/>
      </c>
      <c r="AM794" s="54"/>
      <c r="AN794" s="54"/>
      <c r="AO794" s="54"/>
      <c r="AP794" s="54"/>
      <c r="AQ794" s="54"/>
      <c r="AR794" s="54"/>
      <c r="AS794" s="54"/>
      <c r="AT794" s="54"/>
      <c r="AU794" s="54"/>
      <c r="AV794" s="54"/>
      <c r="AW794" s="54"/>
      <c r="AX794" s="54" t="str">
        <f aca="false">TRIM(AW794)</f>
        <v/>
      </c>
      <c r="AY794" s="54"/>
      <c r="AZ794" s="54" t="str">
        <f aca="false">TRIM(AY794)</f>
        <v/>
      </c>
      <c r="BA794" s="54"/>
      <c r="BB794" s="54"/>
      <c r="BC794" s="54"/>
      <c r="BD794" s="54"/>
      <c r="BE794" s="54"/>
      <c r="BF794" s="54"/>
      <c r="BG794" s="54"/>
      <c r="BH794" s="54"/>
      <c r="BI794" s="54"/>
      <c r="BJ794" s="54"/>
      <c r="BK794" s="54" t="str">
        <f aca="false">TRIM(BJ794)</f>
        <v/>
      </c>
      <c r="BL794" s="54"/>
      <c r="BM794" s="54" t="str">
        <f aca="false">TRIM(BL794)</f>
        <v/>
      </c>
      <c r="BN794" s="54"/>
      <c r="BO794" s="54"/>
      <c r="BP794" s="54"/>
      <c r="BQ794" s="54"/>
      <c r="BR794" s="54"/>
      <c r="BS794" s="54"/>
      <c r="BT794" s="54"/>
      <c r="BU794" s="54"/>
      <c r="BV794" s="54"/>
      <c r="BW794" s="54"/>
      <c r="BX794" s="54" t="str">
        <f aca="false">TRIM(BW794)</f>
        <v/>
      </c>
      <c r="BY794" s="54"/>
      <c r="BZ794" s="54" t="str">
        <f aca="false">TRIM(BY794)</f>
        <v/>
      </c>
      <c r="CA794" s="54"/>
      <c r="CB794" s="54"/>
      <c r="CC794" s="54"/>
      <c r="CD794" s="54"/>
      <c r="CE794" s="54"/>
      <c r="CF794" s="54"/>
      <c r="CG794" s="54"/>
      <c r="CH794" s="54"/>
      <c r="CI794" s="54"/>
      <c r="CJ794" s="54"/>
    </row>
    <row r="795" customFormat="false" ht="15.75" hidden="true" customHeight="true" outlineLevel="0" collapsed="false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 t="str">
        <f aca="false">TRIM(V795)</f>
        <v/>
      </c>
      <c r="X795" s="54"/>
      <c r="Y795" s="54" t="str">
        <f aca="false">TRIM(X795)</f>
        <v/>
      </c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 t="str">
        <f aca="false">TRIM(AI795)</f>
        <v/>
      </c>
      <c r="AK795" s="54"/>
      <c r="AL795" s="54" t="str">
        <f aca="false">TRIM(AK795)</f>
        <v/>
      </c>
      <c r="AM795" s="54"/>
      <c r="AN795" s="54"/>
      <c r="AO795" s="54"/>
      <c r="AP795" s="54"/>
      <c r="AQ795" s="54"/>
      <c r="AR795" s="54"/>
      <c r="AS795" s="54"/>
      <c r="AT795" s="54"/>
      <c r="AU795" s="54"/>
      <c r="AV795" s="54"/>
      <c r="AW795" s="54"/>
      <c r="AX795" s="54" t="str">
        <f aca="false">TRIM(AW795)</f>
        <v/>
      </c>
      <c r="AY795" s="54"/>
      <c r="AZ795" s="54" t="str">
        <f aca="false">TRIM(AY795)</f>
        <v/>
      </c>
      <c r="BA795" s="54"/>
      <c r="BB795" s="54"/>
      <c r="BC795" s="54"/>
      <c r="BD795" s="54"/>
      <c r="BE795" s="54"/>
      <c r="BF795" s="54"/>
      <c r="BG795" s="54"/>
      <c r="BH795" s="54"/>
      <c r="BI795" s="54"/>
      <c r="BJ795" s="54"/>
      <c r="BK795" s="54" t="str">
        <f aca="false">TRIM(BJ795)</f>
        <v/>
      </c>
      <c r="BL795" s="54"/>
      <c r="BM795" s="54" t="str">
        <f aca="false">TRIM(BL795)</f>
        <v/>
      </c>
      <c r="BN795" s="54"/>
      <c r="BO795" s="54"/>
      <c r="BP795" s="54"/>
      <c r="BQ795" s="54"/>
      <c r="BR795" s="54"/>
      <c r="BS795" s="54"/>
      <c r="BT795" s="54"/>
      <c r="BU795" s="54"/>
      <c r="BV795" s="54"/>
      <c r="BW795" s="54"/>
      <c r="BX795" s="54" t="str">
        <f aca="false">TRIM(BW795)</f>
        <v/>
      </c>
      <c r="BY795" s="54"/>
      <c r="BZ795" s="54" t="str">
        <f aca="false">TRIM(BY795)</f>
        <v/>
      </c>
      <c r="CA795" s="54"/>
      <c r="CB795" s="54"/>
      <c r="CC795" s="54"/>
      <c r="CD795" s="54"/>
      <c r="CE795" s="54"/>
      <c r="CF795" s="54"/>
      <c r="CG795" s="54"/>
      <c r="CH795" s="54"/>
      <c r="CI795" s="54"/>
      <c r="CJ795" s="54"/>
    </row>
    <row r="796" customFormat="false" ht="15.75" hidden="true" customHeight="true" outlineLevel="0" collapsed="false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 t="str">
        <f aca="false">TRIM(V796)</f>
        <v/>
      </c>
      <c r="X796" s="54"/>
      <c r="Y796" s="54" t="str">
        <f aca="false">TRIM(X796)</f>
        <v/>
      </c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 t="str">
        <f aca="false">TRIM(AI796)</f>
        <v/>
      </c>
      <c r="AK796" s="54"/>
      <c r="AL796" s="54" t="str">
        <f aca="false">TRIM(AK796)</f>
        <v/>
      </c>
      <c r="AM796" s="54"/>
      <c r="AN796" s="54"/>
      <c r="AO796" s="54"/>
      <c r="AP796" s="54"/>
      <c r="AQ796" s="54"/>
      <c r="AR796" s="54"/>
      <c r="AS796" s="54"/>
      <c r="AT796" s="54"/>
      <c r="AU796" s="54"/>
      <c r="AV796" s="54"/>
      <c r="AW796" s="54"/>
      <c r="AX796" s="54" t="str">
        <f aca="false">TRIM(AW796)</f>
        <v/>
      </c>
      <c r="AY796" s="54"/>
      <c r="AZ796" s="54" t="str">
        <f aca="false">TRIM(AY796)</f>
        <v/>
      </c>
      <c r="BA796" s="54"/>
      <c r="BB796" s="54"/>
      <c r="BC796" s="54"/>
      <c r="BD796" s="54"/>
      <c r="BE796" s="54"/>
      <c r="BF796" s="54"/>
      <c r="BG796" s="54"/>
      <c r="BH796" s="54"/>
      <c r="BI796" s="54"/>
      <c r="BJ796" s="54"/>
      <c r="BK796" s="54" t="str">
        <f aca="false">TRIM(BJ796)</f>
        <v/>
      </c>
      <c r="BL796" s="54"/>
      <c r="BM796" s="54" t="str">
        <f aca="false">TRIM(BL796)</f>
        <v/>
      </c>
      <c r="BN796" s="54"/>
      <c r="BO796" s="54"/>
      <c r="BP796" s="54"/>
      <c r="BQ796" s="54"/>
      <c r="BR796" s="54"/>
      <c r="BS796" s="54"/>
      <c r="BT796" s="54"/>
      <c r="BU796" s="54"/>
      <c r="BV796" s="54"/>
      <c r="BW796" s="54"/>
      <c r="BX796" s="54" t="str">
        <f aca="false">TRIM(BW796)</f>
        <v/>
      </c>
      <c r="BY796" s="54"/>
      <c r="BZ796" s="54" t="str">
        <f aca="false">TRIM(BY796)</f>
        <v/>
      </c>
      <c r="CA796" s="54"/>
      <c r="CB796" s="54"/>
      <c r="CC796" s="54"/>
      <c r="CD796" s="54"/>
      <c r="CE796" s="54"/>
      <c r="CF796" s="54"/>
      <c r="CG796" s="54"/>
      <c r="CH796" s="54"/>
      <c r="CI796" s="54"/>
      <c r="CJ796" s="54"/>
    </row>
    <row r="797" customFormat="false" ht="15.75" hidden="true" customHeight="true" outlineLevel="0" collapsed="false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 t="str">
        <f aca="false">TRIM(V797)</f>
        <v/>
      </c>
      <c r="X797" s="54"/>
      <c r="Y797" s="54" t="str">
        <f aca="false">TRIM(X797)</f>
        <v/>
      </c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 t="str">
        <f aca="false">TRIM(AI797)</f>
        <v/>
      </c>
      <c r="AK797" s="54"/>
      <c r="AL797" s="54" t="str">
        <f aca="false">TRIM(AK797)</f>
        <v/>
      </c>
      <c r="AM797" s="54"/>
      <c r="AN797" s="54"/>
      <c r="AO797" s="54"/>
      <c r="AP797" s="54"/>
      <c r="AQ797" s="54"/>
      <c r="AR797" s="54"/>
      <c r="AS797" s="54"/>
      <c r="AT797" s="54"/>
      <c r="AU797" s="54"/>
      <c r="AV797" s="54"/>
      <c r="AW797" s="54"/>
      <c r="AX797" s="54" t="str">
        <f aca="false">TRIM(AW797)</f>
        <v/>
      </c>
      <c r="AY797" s="54"/>
      <c r="AZ797" s="54" t="str">
        <f aca="false">TRIM(AY797)</f>
        <v/>
      </c>
      <c r="BA797" s="54"/>
      <c r="BB797" s="54"/>
      <c r="BC797" s="54"/>
      <c r="BD797" s="54"/>
      <c r="BE797" s="54"/>
      <c r="BF797" s="54"/>
      <c r="BG797" s="54"/>
      <c r="BH797" s="54"/>
      <c r="BI797" s="54"/>
      <c r="BJ797" s="54"/>
      <c r="BK797" s="54" t="str">
        <f aca="false">TRIM(BJ797)</f>
        <v/>
      </c>
      <c r="BL797" s="54"/>
      <c r="BM797" s="54" t="str">
        <f aca="false">TRIM(BL797)</f>
        <v/>
      </c>
      <c r="BN797" s="54"/>
      <c r="BO797" s="54"/>
      <c r="BP797" s="54"/>
      <c r="BQ797" s="54"/>
      <c r="BR797" s="54"/>
      <c r="BS797" s="54"/>
      <c r="BT797" s="54"/>
      <c r="BU797" s="54"/>
      <c r="BV797" s="54"/>
      <c r="BW797" s="54"/>
      <c r="BX797" s="54" t="str">
        <f aca="false">TRIM(BW797)</f>
        <v/>
      </c>
      <c r="BY797" s="54"/>
      <c r="BZ797" s="54" t="str">
        <f aca="false">TRIM(BY797)</f>
        <v/>
      </c>
      <c r="CA797" s="54"/>
      <c r="CB797" s="54"/>
      <c r="CC797" s="54"/>
      <c r="CD797" s="54"/>
      <c r="CE797" s="54"/>
      <c r="CF797" s="54"/>
      <c r="CG797" s="54"/>
      <c r="CH797" s="54"/>
      <c r="CI797" s="54"/>
      <c r="CJ797" s="54"/>
    </row>
    <row r="798" customFormat="false" ht="15.75" hidden="true" customHeight="true" outlineLevel="0" collapsed="false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 t="str">
        <f aca="false">TRIM(V798)</f>
        <v/>
      </c>
      <c r="X798" s="54"/>
      <c r="Y798" s="54" t="str">
        <f aca="false">TRIM(X798)</f>
        <v/>
      </c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 t="str">
        <f aca="false">TRIM(AI798)</f>
        <v/>
      </c>
      <c r="AK798" s="54"/>
      <c r="AL798" s="54" t="str">
        <f aca="false">TRIM(AK798)</f>
        <v/>
      </c>
      <c r="AM798" s="54"/>
      <c r="AN798" s="54"/>
      <c r="AO798" s="54"/>
      <c r="AP798" s="54"/>
      <c r="AQ798" s="54"/>
      <c r="AR798" s="54"/>
      <c r="AS798" s="54"/>
      <c r="AT798" s="54"/>
      <c r="AU798" s="54"/>
      <c r="AV798" s="54"/>
      <c r="AW798" s="54"/>
      <c r="AX798" s="54" t="str">
        <f aca="false">TRIM(AW798)</f>
        <v/>
      </c>
      <c r="AY798" s="54"/>
      <c r="AZ798" s="54" t="str">
        <f aca="false">TRIM(AY798)</f>
        <v/>
      </c>
      <c r="BA798" s="54"/>
      <c r="BB798" s="54"/>
      <c r="BC798" s="54"/>
      <c r="BD798" s="54"/>
      <c r="BE798" s="54"/>
      <c r="BF798" s="54"/>
      <c r="BG798" s="54"/>
      <c r="BH798" s="54"/>
      <c r="BI798" s="54"/>
      <c r="BJ798" s="54"/>
      <c r="BK798" s="54" t="str">
        <f aca="false">TRIM(BJ798)</f>
        <v/>
      </c>
      <c r="BL798" s="54"/>
      <c r="BM798" s="54" t="str">
        <f aca="false">TRIM(BL798)</f>
        <v/>
      </c>
      <c r="BN798" s="54"/>
      <c r="BO798" s="54"/>
      <c r="BP798" s="54"/>
      <c r="BQ798" s="54"/>
      <c r="BR798" s="54"/>
      <c r="BS798" s="54"/>
      <c r="BT798" s="54"/>
      <c r="BU798" s="54"/>
      <c r="BV798" s="54"/>
      <c r="BW798" s="54"/>
      <c r="BX798" s="54" t="str">
        <f aca="false">TRIM(BW798)</f>
        <v/>
      </c>
      <c r="BY798" s="54"/>
      <c r="BZ798" s="54" t="str">
        <f aca="false">TRIM(BY798)</f>
        <v/>
      </c>
      <c r="CA798" s="54"/>
      <c r="CB798" s="54"/>
      <c r="CC798" s="54"/>
      <c r="CD798" s="54"/>
      <c r="CE798" s="54"/>
      <c r="CF798" s="54"/>
      <c r="CG798" s="54"/>
      <c r="CH798" s="54"/>
      <c r="CI798" s="54"/>
      <c r="CJ798" s="54"/>
    </row>
    <row r="799" customFormat="false" ht="15.75" hidden="true" customHeight="true" outlineLevel="0" collapsed="false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 t="str">
        <f aca="false">TRIM(V799)</f>
        <v/>
      </c>
      <c r="X799" s="54"/>
      <c r="Y799" s="54" t="str">
        <f aca="false">TRIM(X799)</f>
        <v/>
      </c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 t="str">
        <f aca="false">TRIM(AI799)</f>
        <v/>
      </c>
      <c r="AK799" s="54"/>
      <c r="AL799" s="54" t="str">
        <f aca="false">TRIM(AK799)</f>
        <v/>
      </c>
      <c r="AM799" s="54"/>
      <c r="AN799" s="54"/>
      <c r="AO799" s="54"/>
      <c r="AP799" s="54"/>
      <c r="AQ799" s="54"/>
      <c r="AR799" s="54"/>
      <c r="AS799" s="54"/>
      <c r="AT799" s="54"/>
      <c r="AU799" s="54"/>
      <c r="AV799" s="54"/>
      <c r="AW799" s="54"/>
      <c r="AX799" s="54" t="str">
        <f aca="false">TRIM(AW799)</f>
        <v/>
      </c>
      <c r="AY799" s="54"/>
      <c r="AZ799" s="54" t="str">
        <f aca="false">TRIM(AY799)</f>
        <v/>
      </c>
      <c r="BA799" s="54"/>
      <c r="BB799" s="54"/>
      <c r="BC799" s="54"/>
      <c r="BD799" s="54"/>
      <c r="BE799" s="54"/>
      <c r="BF799" s="54"/>
      <c r="BG799" s="54"/>
      <c r="BH799" s="54"/>
      <c r="BI799" s="54"/>
      <c r="BJ799" s="54"/>
      <c r="BK799" s="54" t="str">
        <f aca="false">TRIM(BJ799)</f>
        <v/>
      </c>
      <c r="BL799" s="54"/>
      <c r="BM799" s="54" t="str">
        <f aca="false">TRIM(BL799)</f>
        <v/>
      </c>
      <c r="BN799" s="54"/>
      <c r="BO799" s="54"/>
      <c r="BP799" s="54"/>
      <c r="BQ799" s="54"/>
      <c r="BR799" s="54"/>
      <c r="BS799" s="54"/>
      <c r="BT799" s="54"/>
      <c r="BU799" s="54"/>
      <c r="BV799" s="54"/>
      <c r="BW799" s="54"/>
      <c r="BX799" s="54" t="str">
        <f aca="false">TRIM(BW799)</f>
        <v/>
      </c>
      <c r="BY799" s="54"/>
      <c r="BZ799" s="54" t="str">
        <f aca="false">TRIM(BY799)</f>
        <v/>
      </c>
      <c r="CA799" s="54"/>
      <c r="CB799" s="54"/>
      <c r="CC799" s="54"/>
      <c r="CD799" s="54"/>
      <c r="CE799" s="54"/>
      <c r="CF799" s="54"/>
      <c r="CG799" s="54"/>
      <c r="CH799" s="54"/>
      <c r="CI799" s="54"/>
      <c r="CJ799" s="54"/>
    </row>
    <row r="800" customFormat="false" ht="15.75" hidden="true" customHeight="true" outlineLevel="0" collapsed="false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 t="str">
        <f aca="false">TRIM(V800)</f>
        <v/>
      </c>
      <c r="X800" s="54"/>
      <c r="Y800" s="54" t="str">
        <f aca="false">TRIM(X800)</f>
        <v/>
      </c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 t="str">
        <f aca="false">TRIM(AI800)</f>
        <v/>
      </c>
      <c r="AK800" s="54"/>
      <c r="AL800" s="54" t="str">
        <f aca="false">TRIM(AK800)</f>
        <v/>
      </c>
      <c r="AM800" s="54"/>
      <c r="AN800" s="54"/>
      <c r="AO800" s="54"/>
      <c r="AP800" s="54"/>
      <c r="AQ800" s="54"/>
      <c r="AR800" s="54"/>
      <c r="AS800" s="54"/>
      <c r="AT800" s="54"/>
      <c r="AU800" s="54"/>
      <c r="AV800" s="54"/>
      <c r="AW800" s="54"/>
      <c r="AX800" s="54" t="str">
        <f aca="false">TRIM(AW800)</f>
        <v/>
      </c>
      <c r="AY800" s="54"/>
      <c r="AZ800" s="54" t="str">
        <f aca="false">TRIM(AY800)</f>
        <v/>
      </c>
      <c r="BA800" s="54"/>
      <c r="BB800" s="54"/>
      <c r="BC800" s="54"/>
      <c r="BD800" s="54"/>
      <c r="BE800" s="54"/>
      <c r="BF800" s="54"/>
      <c r="BG800" s="54"/>
      <c r="BH800" s="54"/>
      <c r="BI800" s="54"/>
      <c r="BJ800" s="54"/>
      <c r="BK800" s="54" t="str">
        <f aca="false">TRIM(BJ800)</f>
        <v/>
      </c>
      <c r="BL800" s="54"/>
      <c r="BM800" s="54" t="str">
        <f aca="false">TRIM(BL800)</f>
        <v/>
      </c>
      <c r="BN800" s="54"/>
      <c r="BO800" s="54"/>
      <c r="BP800" s="54"/>
      <c r="BQ800" s="54"/>
      <c r="BR800" s="54"/>
      <c r="BS800" s="54"/>
      <c r="BT800" s="54"/>
      <c r="BU800" s="54"/>
      <c r="BV800" s="54"/>
      <c r="BW800" s="54"/>
      <c r="BX800" s="54" t="str">
        <f aca="false">TRIM(BW800)</f>
        <v/>
      </c>
      <c r="BY800" s="54"/>
      <c r="BZ800" s="54" t="str">
        <f aca="false">TRIM(BY800)</f>
        <v/>
      </c>
      <c r="CA800" s="54"/>
      <c r="CB800" s="54"/>
      <c r="CC800" s="54"/>
      <c r="CD800" s="54"/>
      <c r="CE800" s="54"/>
      <c r="CF800" s="54"/>
      <c r="CG800" s="54"/>
      <c r="CH800" s="54"/>
      <c r="CI800" s="54"/>
      <c r="CJ800" s="54"/>
    </row>
    <row r="801" customFormat="false" ht="15.75" hidden="true" customHeight="true" outlineLevel="0" collapsed="false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 t="str">
        <f aca="false">TRIM(V801)</f>
        <v/>
      </c>
      <c r="X801" s="54"/>
      <c r="Y801" s="54" t="str">
        <f aca="false">TRIM(X801)</f>
        <v/>
      </c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 t="str">
        <f aca="false">TRIM(AI801)</f>
        <v/>
      </c>
      <c r="AK801" s="54"/>
      <c r="AL801" s="54" t="str">
        <f aca="false">TRIM(AK801)</f>
        <v/>
      </c>
      <c r="AM801" s="54"/>
      <c r="AN801" s="54"/>
      <c r="AO801" s="54"/>
      <c r="AP801" s="54"/>
      <c r="AQ801" s="54"/>
      <c r="AR801" s="54"/>
      <c r="AS801" s="54"/>
      <c r="AT801" s="54"/>
      <c r="AU801" s="54"/>
      <c r="AV801" s="54"/>
      <c r="AW801" s="54"/>
      <c r="AX801" s="54" t="str">
        <f aca="false">TRIM(AW801)</f>
        <v/>
      </c>
      <c r="AY801" s="54"/>
      <c r="AZ801" s="54" t="str">
        <f aca="false">TRIM(AY801)</f>
        <v/>
      </c>
      <c r="BA801" s="54"/>
      <c r="BB801" s="54"/>
      <c r="BC801" s="54"/>
      <c r="BD801" s="54"/>
      <c r="BE801" s="54"/>
      <c r="BF801" s="54"/>
      <c r="BG801" s="54"/>
      <c r="BH801" s="54"/>
      <c r="BI801" s="54"/>
      <c r="BJ801" s="54"/>
      <c r="BK801" s="54" t="str">
        <f aca="false">TRIM(BJ801)</f>
        <v/>
      </c>
      <c r="BL801" s="54"/>
      <c r="BM801" s="54" t="str">
        <f aca="false">TRIM(BL801)</f>
        <v/>
      </c>
      <c r="BN801" s="54"/>
      <c r="BO801" s="54"/>
      <c r="BP801" s="54"/>
      <c r="BQ801" s="54"/>
      <c r="BR801" s="54"/>
      <c r="BS801" s="54"/>
      <c r="BT801" s="54"/>
      <c r="BU801" s="54"/>
      <c r="BV801" s="54"/>
      <c r="BW801" s="54"/>
      <c r="BX801" s="54" t="str">
        <f aca="false">TRIM(BW801)</f>
        <v/>
      </c>
      <c r="BY801" s="54"/>
      <c r="BZ801" s="54" t="str">
        <f aca="false">TRIM(BY801)</f>
        <v/>
      </c>
      <c r="CA801" s="54"/>
      <c r="CB801" s="54"/>
      <c r="CC801" s="54"/>
      <c r="CD801" s="54"/>
      <c r="CE801" s="54"/>
      <c r="CF801" s="54"/>
      <c r="CG801" s="54"/>
      <c r="CH801" s="54"/>
      <c r="CI801" s="54"/>
      <c r="CJ801" s="54"/>
    </row>
    <row r="802" customFormat="false" ht="15.75" hidden="true" customHeight="true" outlineLevel="0" collapsed="false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 t="str">
        <f aca="false">TRIM(V802)</f>
        <v/>
      </c>
      <c r="X802" s="54"/>
      <c r="Y802" s="54" t="str">
        <f aca="false">TRIM(X802)</f>
        <v/>
      </c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 t="str">
        <f aca="false">TRIM(AI802)</f>
        <v/>
      </c>
      <c r="AK802" s="54"/>
      <c r="AL802" s="54" t="str">
        <f aca="false">TRIM(AK802)</f>
        <v/>
      </c>
      <c r="AM802" s="54"/>
      <c r="AN802" s="54"/>
      <c r="AO802" s="54"/>
      <c r="AP802" s="54"/>
      <c r="AQ802" s="54"/>
      <c r="AR802" s="54"/>
      <c r="AS802" s="54"/>
      <c r="AT802" s="54"/>
      <c r="AU802" s="54"/>
      <c r="AV802" s="54"/>
      <c r="AW802" s="54"/>
      <c r="AX802" s="54" t="str">
        <f aca="false">TRIM(AW802)</f>
        <v/>
      </c>
      <c r="AY802" s="54"/>
      <c r="AZ802" s="54" t="str">
        <f aca="false">TRIM(AY802)</f>
        <v/>
      </c>
      <c r="BA802" s="54"/>
      <c r="BB802" s="54"/>
      <c r="BC802" s="54"/>
      <c r="BD802" s="54"/>
      <c r="BE802" s="54"/>
      <c r="BF802" s="54"/>
      <c r="BG802" s="54"/>
      <c r="BH802" s="54"/>
      <c r="BI802" s="54"/>
      <c r="BJ802" s="54"/>
      <c r="BK802" s="54" t="str">
        <f aca="false">TRIM(BJ802)</f>
        <v/>
      </c>
      <c r="BL802" s="54"/>
      <c r="BM802" s="54" t="str">
        <f aca="false">TRIM(BL802)</f>
        <v/>
      </c>
      <c r="BN802" s="54"/>
      <c r="BO802" s="54"/>
      <c r="BP802" s="54"/>
      <c r="BQ802" s="54"/>
      <c r="BR802" s="54"/>
      <c r="BS802" s="54"/>
      <c r="BT802" s="54"/>
      <c r="BU802" s="54"/>
      <c r="BV802" s="54"/>
      <c r="BW802" s="54"/>
      <c r="BX802" s="54" t="str">
        <f aca="false">TRIM(BW802)</f>
        <v/>
      </c>
      <c r="BY802" s="54"/>
      <c r="BZ802" s="54" t="str">
        <f aca="false">TRIM(BY802)</f>
        <v/>
      </c>
      <c r="CA802" s="54"/>
      <c r="CB802" s="54"/>
      <c r="CC802" s="54"/>
      <c r="CD802" s="54"/>
      <c r="CE802" s="54"/>
      <c r="CF802" s="54"/>
      <c r="CG802" s="54"/>
      <c r="CH802" s="54"/>
      <c r="CI802" s="54"/>
      <c r="CJ802" s="54"/>
    </row>
    <row r="803" customFormat="false" ht="15.75" hidden="true" customHeight="true" outlineLevel="0" collapsed="false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 t="str">
        <f aca="false">TRIM(V803)</f>
        <v/>
      </c>
      <c r="X803" s="54"/>
      <c r="Y803" s="54" t="str">
        <f aca="false">TRIM(X803)</f>
        <v/>
      </c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 t="str">
        <f aca="false">TRIM(AI803)</f>
        <v/>
      </c>
      <c r="AK803" s="54"/>
      <c r="AL803" s="54" t="str">
        <f aca="false">TRIM(AK803)</f>
        <v/>
      </c>
      <c r="AM803" s="54"/>
      <c r="AN803" s="54"/>
      <c r="AO803" s="54"/>
      <c r="AP803" s="54"/>
      <c r="AQ803" s="54"/>
      <c r="AR803" s="54"/>
      <c r="AS803" s="54"/>
      <c r="AT803" s="54"/>
      <c r="AU803" s="54"/>
      <c r="AV803" s="54"/>
      <c r="AW803" s="54"/>
      <c r="AX803" s="54" t="str">
        <f aca="false">TRIM(AW803)</f>
        <v/>
      </c>
      <c r="AY803" s="54"/>
      <c r="AZ803" s="54" t="str">
        <f aca="false">TRIM(AY803)</f>
        <v/>
      </c>
      <c r="BA803" s="54"/>
      <c r="BB803" s="54"/>
      <c r="BC803" s="54"/>
      <c r="BD803" s="54"/>
      <c r="BE803" s="54"/>
      <c r="BF803" s="54"/>
      <c r="BG803" s="54"/>
      <c r="BH803" s="54"/>
      <c r="BI803" s="54"/>
      <c r="BJ803" s="54"/>
      <c r="BK803" s="54" t="str">
        <f aca="false">TRIM(BJ803)</f>
        <v/>
      </c>
      <c r="BL803" s="54"/>
      <c r="BM803" s="54" t="str">
        <f aca="false">TRIM(BL803)</f>
        <v/>
      </c>
      <c r="BN803" s="54"/>
      <c r="BO803" s="54"/>
      <c r="BP803" s="54"/>
      <c r="BQ803" s="54"/>
      <c r="BR803" s="54"/>
      <c r="BS803" s="54"/>
      <c r="BT803" s="54"/>
      <c r="BU803" s="54"/>
      <c r="BV803" s="54"/>
      <c r="BW803" s="54"/>
      <c r="BX803" s="54" t="str">
        <f aca="false">TRIM(BW803)</f>
        <v/>
      </c>
      <c r="BY803" s="54"/>
      <c r="BZ803" s="54" t="str">
        <f aca="false">TRIM(BY803)</f>
        <v/>
      </c>
      <c r="CA803" s="54"/>
      <c r="CB803" s="54"/>
      <c r="CC803" s="54"/>
      <c r="CD803" s="54"/>
      <c r="CE803" s="54"/>
      <c r="CF803" s="54"/>
      <c r="CG803" s="54"/>
      <c r="CH803" s="54"/>
      <c r="CI803" s="54"/>
      <c r="CJ803" s="54"/>
    </row>
    <row r="804" customFormat="false" ht="15.75" hidden="true" customHeight="true" outlineLevel="0" collapsed="false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 t="str">
        <f aca="false">TRIM(V804)</f>
        <v/>
      </c>
      <c r="X804" s="54"/>
      <c r="Y804" s="54" t="str">
        <f aca="false">TRIM(X804)</f>
        <v/>
      </c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 t="str">
        <f aca="false">TRIM(AI804)</f>
        <v/>
      </c>
      <c r="AK804" s="54"/>
      <c r="AL804" s="54" t="str">
        <f aca="false">TRIM(AK804)</f>
        <v/>
      </c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/>
      <c r="AX804" s="54" t="str">
        <f aca="false">TRIM(AW804)</f>
        <v/>
      </c>
      <c r="AY804" s="54"/>
      <c r="AZ804" s="54" t="str">
        <f aca="false">TRIM(AY804)</f>
        <v/>
      </c>
      <c r="BA804" s="54"/>
      <c r="BB804" s="54"/>
      <c r="BC804" s="54"/>
      <c r="BD804" s="54"/>
      <c r="BE804" s="54"/>
      <c r="BF804" s="54"/>
      <c r="BG804" s="54"/>
      <c r="BH804" s="54"/>
      <c r="BI804" s="54"/>
      <c r="BJ804" s="54"/>
      <c r="BK804" s="54" t="str">
        <f aca="false">TRIM(BJ804)</f>
        <v/>
      </c>
      <c r="BL804" s="54"/>
      <c r="BM804" s="54" t="str">
        <f aca="false">TRIM(BL804)</f>
        <v/>
      </c>
      <c r="BN804" s="54"/>
      <c r="BO804" s="54"/>
      <c r="BP804" s="54"/>
      <c r="BQ804" s="54"/>
      <c r="BR804" s="54"/>
      <c r="BS804" s="54"/>
      <c r="BT804" s="54"/>
      <c r="BU804" s="54"/>
      <c r="BV804" s="54"/>
      <c r="BW804" s="54"/>
      <c r="BX804" s="54" t="str">
        <f aca="false">TRIM(BW804)</f>
        <v/>
      </c>
      <c r="BY804" s="54"/>
      <c r="BZ804" s="54" t="str">
        <f aca="false">TRIM(BY804)</f>
        <v/>
      </c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</row>
    <row r="805" customFormat="false" ht="15.75" hidden="true" customHeight="true" outlineLevel="0" collapsed="false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 t="str">
        <f aca="false">TRIM(V805)</f>
        <v/>
      </c>
      <c r="X805" s="54"/>
      <c r="Y805" s="54" t="str">
        <f aca="false">TRIM(X805)</f>
        <v/>
      </c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 t="str">
        <f aca="false">TRIM(AI805)</f>
        <v/>
      </c>
      <c r="AK805" s="54"/>
      <c r="AL805" s="54" t="str">
        <f aca="false">TRIM(AK805)</f>
        <v/>
      </c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 t="str">
        <f aca="false">TRIM(AW805)</f>
        <v/>
      </c>
      <c r="AY805" s="54"/>
      <c r="AZ805" s="54" t="str">
        <f aca="false">TRIM(AY805)</f>
        <v/>
      </c>
      <c r="BA805" s="54"/>
      <c r="BB805" s="54"/>
      <c r="BC805" s="54"/>
      <c r="BD805" s="54"/>
      <c r="BE805" s="54"/>
      <c r="BF805" s="54"/>
      <c r="BG805" s="54"/>
      <c r="BH805" s="54"/>
      <c r="BI805" s="54"/>
      <c r="BJ805" s="54"/>
      <c r="BK805" s="54" t="str">
        <f aca="false">TRIM(BJ805)</f>
        <v/>
      </c>
      <c r="BL805" s="54"/>
      <c r="BM805" s="54" t="str">
        <f aca="false">TRIM(BL805)</f>
        <v/>
      </c>
      <c r="BN805" s="54"/>
      <c r="BO805" s="54"/>
      <c r="BP805" s="54"/>
      <c r="BQ805" s="54"/>
      <c r="BR805" s="54"/>
      <c r="BS805" s="54"/>
      <c r="BT805" s="54"/>
      <c r="BU805" s="54"/>
      <c r="BV805" s="54"/>
      <c r="BW805" s="54"/>
      <c r="BX805" s="54" t="str">
        <f aca="false">TRIM(BW805)</f>
        <v/>
      </c>
      <c r="BY805" s="54"/>
      <c r="BZ805" s="54" t="str">
        <f aca="false">TRIM(BY805)</f>
        <v/>
      </c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</row>
    <row r="806" customFormat="false" ht="15.75" hidden="true" customHeight="true" outlineLevel="0" collapsed="false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 t="str">
        <f aca="false">TRIM(V806)</f>
        <v/>
      </c>
      <c r="X806" s="54"/>
      <c r="Y806" s="54" t="str">
        <f aca="false">TRIM(X806)</f>
        <v/>
      </c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 t="str">
        <f aca="false">TRIM(AI806)</f>
        <v/>
      </c>
      <c r="AK806" s="54"/>
      <c r="AL806" s="54" t="str">
        <f aca="false">TRIM(AK806)</f>
        <v/>
      </c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/>
      <c r="AX806" s="54" t="str">
        <f aca="false">TRIM(AW806)</f>
        <v/>
      </c>
      <c r="AY806" s="54"/>
      <c r="AZ806" s="54" t="str">
        <f aca="false">TRIM(AY806)</f>
        <v/>
      </c>
      <c r="BA806" s="54"/>
      <c r="BB806" s="54"/>
      <c r="BC806" s="54"/>
      <c r="BD806" s="54"/>
      <c r="BE806" s="54"/>
      <c r="BF806" s="54"/>
      <c r="BG806" s="54"/>
      <c r="BH806" s="54"/>
      <c r="BI806" s="54"/>
      <c r="BJ806" s="54"/>
      <c r="BK806" s="54" t="str">
        <f aca="false">TRIM(BJ806)</f>
        <v/>
      </c>
      <c r="BL806" s="54"/>
      <c r="BM806" s="54" t="str">
        <f aca="false">TRIM(BL806)</f>
        <v/>
      </c>
      <c r="BN806" s="54"/>
      <c r="BO806" s="54"/>
      <c r="BP806" s="54"/>
      <c r="BQ806" s="54"/>
      <c r="BR806" s="54"/>
      <c r="BS806" s="54"/>
      <c r="BT806" s="54"/>
      <c r="BU806" s="54"/>
      <c r="BV806" s="54"/>
      <c r="BW806" s="54"/>
      <c r="BX806" s="54" t="str">
        <f aca="false">TRIM(BW806)</f>
        <v/>
      </c>
      <c r="BY806" s="54"/>
      <c r="BZ806" s="54" t="str">
        <f aca="false">TRIM(BY806)</f>
        <v/>
      </c>
      <c r="CA806" s="54"/>
      <c r="CB806" s="54"/>
      <c r="CC806" s="54"/>
      <c r="CD806" s="54"/>
      <c r="CE806" s="54"/>
      <c r="CF806" s="54"/>
      <c r="CG806" s="54"/>
      <c r="CH806" s="54"/>
      <c r="CI806" s="54"/>
      <c r="CJ806" s="54"/>
    </row>
    <row r="807" customFormat="false" ht="15.75" hidden="true" customHeight="true" outlineLevel="0" collapsed="false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 t="str">
        <f aca="false">TRIM(V807)</f>
        <v/>
      </c>
      <c r="X807" s="54"/>
      <c r="Y807" s="54" t="str">
        <f aca="false">TRIM(X807)</f>
        <v/>
      </c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 t="str">
        <f aca="false">TRIM(AI807)</f>
        <v/>
      </c>
      <c r="AK807" s="54"/>
      <c r="AL807" s="54" t="str">
        <f aca="false">TRIM(AK807)</f>
        <v/>
      </c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  <c r="AX807" s="54" t="str">
        <f aca="false">TRIM(AW807)</f>
        <v/>
      </c>
      <c r="AY807" s="54"/>
      <c r="AZ807" s="54" t="str">
        <f aca="false">TRIM(AY807)</f>
        <v/>
      </c>
      <c r="BA807" s="54"/>
      <c r="BB807" s="54"/>
      <c r="BC807" s="54"/>
      <c r="BD807" s="54"/>
      <c r="BE807" s="54"/>
      <c r="BF807" s="54"/>
      <c r="BG807" s="54"/>
      <c r="BH807" s="54"/>
      <c r="BI807" s="54"/>
      <c r="BJ807" s="54"/>
      <c r="BK807" s="54" t="str">
        <f aca="false">TRIM(BJ807)</f>
        <v/>
      </c>
      <c r="BL807" s="54"/>
      <c r="BM807" s="54" t="str">
        <f aca="false">TRIM(BL807)</f>
        <v/>
      </c>
      <c r="BN807" s="54"/>
      <c r="BO807" s="54"/>
      <c r="BP807" s="54"/>
      <c r="BQ807" s="54"/>
      <c r="BR807" s="54"/>
      <c r="BS807" s="54"/>
      <c r="BT807" s="54"/>
      <c r="BU807" s="54"/>
      <c r="BV807" s="54"/>
      <c r="BW807" s="54"/>
      <c r="BX807" s="54" t="str">
        <f aca="false">TRIM(BW807)</f>
        <v/>
      </c>
      <c r="BY807" s="54"/>
      <c r="BZ807" s="54" t="str">
        <f aca="false">TRIM(BY807)</f>
        <v/>
      </c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</row>
    <row r="808" customFormat="false" ht="15.75" hidden="true" customHeight="true" outlineLevel="0" collapsed="false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 t="str">
        <f aca="false">TRIM(V808)</f>
        <v/>
      </c>
      <c r="X808" s="54"/>
      <c r="Y808" s="54" t="str">
        <f aca="false">TRIM(X808)</f>
        <v/>
      </c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 t="str">
        <f aca="false">TRIM(AI808)</f>
        <v/>
      </c>
      <c r="AK808" s="54"/>
      <c r="AL808" s="54" t="str">
        <f aca="false">TRIM(AK808)</f>
        <v/>
      </c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 t="str">
        <f aca="false">TRIM(AW808)</f>
        <v/>
      </c>
      <c r="AY808" s="54"/>
      <c r="AZ808" s="54" t="str">
        <f aca="false">TRIM(AY808)</f>
        <v/>
      </c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 t="str">
        <f aca="false">TRIM(BJ808)</f>
        <v/>
      </c>
      <c r="BL808" s="54"/>
      <c r="BM808" s="54" t="str">
        <f aca="false">TRIM(BL808)</f>
        <v/>
      </c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 t="str">
        <f aca="false">TRIM(BW808)</f>
        <v/>
      </c>
      <c r="BY808" s="54"/>
      <c r="BZ808" s="54" t="str">
        <f aca="false">TRIM(BY808)</f>
        <v/>
      </c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</row>
    <row r="809" customFormat="false" ht="15.75" hidden="true" customHeight="true" outlineLevel="0" collapsed="false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 t="str">
        <f aca="false">TRIM(V809)</f>
        <v/>
      </c>
      <c r="X809" s="54"/>
      <c r="Y809" s="54" t="str">
        <f aca="false">TRIM(X809)</f>
        <v/>
      </c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 t="str">
        <f aca="false">TRIM(AI809)</f>
        <v/>
      </c>
      <c r="AK809" s="54"/>
      <c r="AL809" s="54" t="str">
        <f aca="false">TRIM(AK809)</f>
        <v/>
      </c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 t="str">
        <f aca="false">TRIM(AW809)</f>
        <v/>
      </c>
      <c r="AY809" s="54"/>
      <c r="AZ809" s="54" t="str">
        <f aca="false">TRIM(AY809)</f>
        <v/>
      </c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 t="str">
        <f aca="false">TRIM(BJ809)</f>
        <v/>
      </c>
      <c r="BL809" s="54"/>
      <c r="BM809" s="54" t="str">
        <f aca="false">TRIM(BL809)</f>
        <v/>
      </c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 t="str">
        <f aca="false">TRIM(BW809)</f>
        <v/>
      </c>
      <c r="BY809" s="54"/>
      <c r="BZ809" s="54" t="str">
        <f aca="false">TRIM(BY809)</f>
        <v/>
      </c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</row>
    <row r="810" customFormat="false" ht="15.75" hidden="true" customHeight="true" outlineLevel="0" collapsed="false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 t="str">
        <f aca="false">TRIM(V810)</f>
        <v/>
      </c>
      <c r="X810" s="54"/>
      <c r="Y810" s="54" t="str">
        <f aca="false">TRIM(X810)</f>
        <v/>
      </c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 t="str">
        <f aca="false">TRIM(AI810)</f>
        <v/>
      </c>
      <c r="AK810" s="54"/>
      <c r="AL810" s="54" t="str">
        <f aca="false">TRIM(AK810)</f>
        <v/>
      </c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 t="str">
        <f aca="false">TRIM(AW810)</f>
        <v/>
      </c>
      <c r="AY810" s="54"/>
      <c r="AZ810" s="54" t="str">
        <f aca="false">TRIM(AY810)</f>
        <v/>
      </c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 t="str">
        <f aca="false">TRIM(BJ810)</f>
        <v/>
      </c>
      <c r="BL810" s="54"/>
      <c r="BM810" s="54" t="str">
        <f aca="false">TRIM(BL810)</f>
        <v/>
      </c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 t="str">
        <f aca="false">TRIM(BW810)</f>
        <v/>
      </c>
      <c r="BY810" s="54"/>
      <c r="BZ810" s="54" t="str">
        <f aca="false">TRIM(BY810)</f>
        <v/>
      </c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</row>
    <row r="811" customFormat="false" ht="15.75" hidden="true" customHeight="true" outlineLevel="0" collapsed="false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 t="str">
        <f aca="false">TRIM(V811)</f>
        <v/>
      </c>
      <c r="X811" s="54"/>
      <c r="Y811" s="54" t="str">
        <f aca="false">TRIM(X811)</f>
        <v/>
      </c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 t="str">
        <f aca="false">TRIM(AI811)</f>
        <v/>
      </c>
      <c r="AK811" s="54"/>
      <c r="AL811" s="54" t="str">
        <f aca="false">TRIM(AK811)</f>
        <v/>
      </c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 t="str">
        <f aca="false">TRIM(AW811)</f>
        <v/>
      </c>
      <c r="AY811" s="54"/>
      <c r="AZ811" s="54" t="str">
        <f aca="false">TRIM(AY811)</f>
        <v/>
      </c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 t="str">
        <f aca="false">TRIM(BJ811)</f>
        <v/>
      </c>
      <c r="BL811" s="54"/>
      <c r="BM811" s="54" t="str">
        <f aca="false">TRIM(BL811)</f>
        <v/>
      </c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 t="str">
        <f aca="false">TRIM(BW811)</f>
        <v/>
      </c>
      <c r="BY811" s="54"/>
      <c r="BZ811" s="54" t="str">
        <f aca="false">TRIM(BY811)</f>
        <v/>
      </c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</row>
    <row r="812" customFormat="false" ht="15.75" hidden="true" customHeight="true" outlineLevel="0" collapsed="false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 t="str">
        <f aca="false">TRIM(V812)</f>
        <v/>
      </c>
      <c r="X812" s="54"/>
      <c r="Y812" s="54" t="str">
        <f aca="false">TRIM(X812)</f>
        <v/>
      </c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 t="str">
        <f aca="false">TRIM(AI812)</f>
        <v/>
      </c>
      <c r="AK812" s="54"/>
      <c r="AL812" s="54" t="str">
        <f aca="false">TRIM(AK812)</f>
        <v/>
      </c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 t="str">
        <f aca="false">TRIM(AW812)</f>
        <v/>
      </c>
      <c r="AY812" s="54"/>
      <c r="AZ812" s="54" t="str">
        <f aca="false">TRIM(AY812)</f>
        <v/>
      </c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 t="str">
        <f aca="false">TRIM(BJ812)</f>
        <v/>
      </c>
      <c r="BL812" s="54"/>
      <c r="BM812" s="54" t="str">
        <f aca="false">TRIM(BL812)</f>
        <v/>
      </c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 t="str">
        <f aca="false">TRIM(BW812)</f>
        <v/>
      </c>
      <c r="BY812" s="54"/>
      <c r="BZ812" s="54" t="str">
        <f aca="false">TRIM(BY812)</f>
        <v/>
      </c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</row>
    <row r="813" customFormat="false" ht="15.75" hidden="true" customHeight="true" outlineLevel="0" collapsed="false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 t="str">
        <f aca="false">TRIM(V813)</f>
        <v/>
      </c>
      <c r="X813" s="54"/>
      <c r="Y813" s="54" t="str">
        <f aca="false">TRIM(X813)</f>
        <v/>
      </c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 t="str">
        <f aca="false">TRIM(AI813)</f>
        <v/>
      </c>
      <c r="AK813" s="54"/>
      <c r="AL813" s="54" t="str">
        <f aca="false">TRIM(AK813)</f>
        <v/>
      </c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 t="str">
        <f aca="false">TRIM(AW813)</f>
        <v/>
      </c>
      <c r="AY813" s="54"/>
      <c r="AZ813" s="54" t="str">
        <f aca="false">TRIM(AY813)</f>
        <v/>
      </c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 t="str">
        <f aca="false">TRIM(BJ813)</f>
        <v/>
      </c>
      <c r="BL813" s="54"/>
      <c r="BM813" s="54" t="str">
        <f aca="false">TRIM(BL813)</f>
        <v/>
      </c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 t="str">
        <f aca="false">TRIM(BW813)</f>
        <v/>
      </c>
      <c r="BY813" s="54"/>
      <c r="BZ813" s="54" t="str">
        <f aca="false">TRIM(BY813)</f>
        <v/>
      </c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</row>
    <row r="814" customFormat="false" ht="15.75" hidden="true" customHeight="true" outlineLevel="0" collapsed="false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 t="str">
        <f aca="false">TRIM(V814)</f>
        <v/>
      </c>
      <c r="X814" s="54"/>
      <c r="Y814" s="54" t="str">
        <f aca="false">TRIM(X814)</f>
        <v/>
      </c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 t="str">
        <f aca="false">TRIM(AI814)</f>
        <v/>
      </c>
      <c r="AK814" s="54"/>
      <c r="AL814" s="54" t="str">
        <f aca="false">TRIM(AK814)</f>
        <v/>
      </c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 t="str">
        <f aca="false">TRIM(AW814)</f>
        <v/>
      </c>
      <c r="AY814" s="54"/>
      <c r="AZ814" s="54" t="str">
        <f aca="false">TRIM(AY814)</f>
        <v/>
      </c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 t="str">
        <f aca="false">TRIM(BJ814)</f>
        <v/>
      </c>
      <c r="BL814" s="54"/>
      <c r="BM814" s="54" t="str">
        <f aca="false">TRIM(BL814)</f>
        <v/>
      </c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 t="str">
        <f aca="false">TRIM(BW814)</f>
        <v/>
      </c>
      <c r="BY814" s="54"/>
      <c r="BZ814" s="54" t="str">
        <f aca="false">TRIM(BY814)</f>
        <v/>
      </c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</row>
    <row r="815" customFormat="false" ht="15.75" hidden="true" customHeight="true" outlineLevel="0" collapsed="false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 t="str">
        <f aca="false">TRIM(V815)</f>
        <v/>
      </c>
      <c r="X815" s="54"/>
      <c r="Y815" s="54" t="str">
        <f aca="false">TRIM(X815)</f>
        <v/>
      </c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 t="str">
        <f aca="false">TRIM(AI815)</f>
        <v/>
      </c>
      <c r="AK815" s="54"/>
      <c r="AL815" s="54" t="str">
        <f aca="false">TRIM(AK815)</f>
        <v/>
      </c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 t="str">
        <f aca="false">TRIM(AW815)</f>
        <v/>
      </c>
      <c r="AY815" s="54"/>
      <c r="AZ815" s="54" t="str">
        <f aca="false">TRIM(AY815)</f>
        <v/>
      </c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 t="str">
        <f aca="false">TRIM(BJ815)</f>
        <v/>
      </c>
      <c r="BL815" s="54"/>
      <c r="BM815" s="54" t="str">
        <f aca="false">TRIM(BL815)</f>
        <v/>
      </c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 t="str">
        <f aca="false">TRIM(BW815)</f>
        <v/>
      </c>
      <c r="BY815" s="54"/>
      <c r="BZ815" s="54" t="str">
        <f aca="false">TRIM(BY815)</f>
        <v/>
      </c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</row>
    <row r="816" customFormat="false" ht="15.75" hidden="true" customHeight="true" outlineLevel="0" collapsed="false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 t="str">
        <f aca="false">TRIM(V816)</f>
        <v/>
      </c>
      <c r="X816" s="54"/>
      <c r="Y816" s="54" t="str">
        <f aca="false">TRIM(X816)</f>
        <v/>
      </c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 t="str">
        <f aca="false">TRIM(AI816)</f>
        <v/>
      </c>
      <c r="AK816" s="54"/>
      <c r="AL816" s="54" t="str">
        <f aca="false">TRIM(AK816)</f>
        <v/>
      </c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 t="str">
        <f aca="false">TRIM(AW816)</f>
        <v/>
      </c>
      <c r="AY816" s="54"/>
      <c r="AZ816" s="54" t="str">
        <f aca="false">TRIM(AY816)</f>
        <v/>
      </c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 t="str">
        <f aca="false">TRIM(BJ816)</f>
        <v/>
      </c>
      <c r="BL816" s="54"/>
      <c r="BM816" s="54" t="str">
        <f aca="false">TRIM(BL816)</f>
        <v/>
      </c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 t="str">
        <f aca="false">TRIM(BW816)</f>
        <v/>
      </c>
      <c r="BY816" s="54"/>
      <c r="BZ816" s="54" t="str">
        <f aca="false">TRIM(BY816)</f>
        <v/>
      </c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</row>
    <row r="817" customFormat="false" ht="15.75" hidden="true" customHeight="true" outlineLevel="0" collapsed="false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 t="str">
        <f aca="false">TRIM(V817)</f>
        <v/>
      </c>
      <c r="X817" s="54"/>
      <c r="Y817" s="54" t="str">
        <f aca="false">TRIM(X817)</f>
        <v/>
      </c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 t="str">
        <f aca="false">TRIM(AI817)</f>
        <v/>
      </c>
      <c r="AK817" s="54"/>
      <c r="AL817" s="54" t="str">
        <f aca="false">TRIM(AK817)</f>
        <v/>
      </c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 t="str">
        <f aca="false">TRIM(AW817)</f>
        <v/>
      </c>
      <c r="AY817" s="54"/>
      <c r="AZ817" s="54" t="str">
        <f aca="false">TRIM(AY817)</f>
        <v/>
      </c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 t="str">
        <f aca="false">TRIM(BJ817)</f>
        <v/>
      </c>
      <c r="BL817" s="54"/>
      <c r="BM817" s="54" t="str">
        <f aca="false">TRIM(BL817)</f>
        <v/>
      </c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 t="str">
        <f aca="false">TRIM(BW817)</f>
        <v/>
      </c>
      <c r="BY817" s="54"/>
      <c r="BZ817" s="54" t="str">
        <f aca="false">TRIM(BY817)</f>
        <v/>
      </c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</row>
    <row r="818" customFormat="false" ht="15.75" hidden="true" customHeight="true" outlineLevel="0" collapsed="false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 t="str">
        <f aca="false">TRIM(V818)</f>
        <v/>
      </c>
      <c r="X818" s="54"/>
      <c r="Y818" s="54" t="str">
        <f aca="false">TRIM(X818)</f>
        <v/>
      </c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 t="str">
        <f aca="false">TRIM(AI818)</f>
        <v/>
      </c>
      <c r="AK818" s="54"/>
      <c r="AL818" s="54" t="str">
        <f aca="false">TRIM(AK818)</f>
        <v/>
      </c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  <c r="AX818" s="54" t="str">
        <f aca="false">TRIM(AW818)</f>
        <v/>
      </c>
      <c r="AY818" s="54"/>
      <c r="AZ818" s="54" t="str">
        <f aca="false">TRIM(AY818)</f>
        <v/>
      </c>
      <c r="BA818" s="54"/>
      <c r="BB818" s="54"/>
      <c r="BC818" s="54"/>
      <c r="BD818" s="54"/>
      <c r="BE818" s="54"/>
      <c r="BF818" s="54"/>
      <c r="BG818" s="54"/>
      <c r="BH818" s="54"/>
      <c r="BI818" s="54"/>
      <c r="BJ818" s="54"/>
      <c r="BK818" s="54" t="str">
        <f aca="false">TRIM(BJ818)</f>
        <v/>
      </c>
      <c r="BL818" s="54"/>
      <c r="BM818" s="54" t="str">
        <f aca="false">TRIM(BL818)</f>
        <v/>
      </c>
      <c r="BN818" s="54"/>
      <c r="BO818" s="54"/>
      <c r="BP818" s="54"/>
      <c r="BQ818" s="54"/>
      <c r="BR818" s="54"/>
      <c r="BS818" s="54"/>
      <c r="BT818" s="54"/>
      <c r="BU818" s="54"/>
      <c r="BV818" s="54"/>
      <c r="BW818" s="54"/>
      <c r="BX818" s="54" t="str">
        <f aca="false">TRIM(BW818)</f>
        <v/>
      </c>
      <c r="BY818" s="54"/>
      <c r="BZ818" s="54" t="str">
        <f aca="false">TRIM(BY818)</f>
        <v/>
      </c>
      <c r="CA818" s="54"/>
      <c r="CB818" s="54"/>
      <c r="CC818" s="54"/>
      <c r="CD818" s="54"/>
      <c r="CE818" s="54"/>
      <c r="CF818" s="54"/>
      <c r="CG818" s="54"/>
      <c r="CH818" s="54"/>
      <c r="CI818" s="54"/>
      <c r="CJ818" s="54"/>
    </row>
    <row r="819" customFormat="false" ht="15.75" hidden="true" customHeight="true" outlineLevel="0" collapsed="false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 t="str">
        <f aca="false">TRIM(V819)</f>
        <v/>
      </c>
      <c r="X819" s="54"/>
      <c r="Y819" s="54" t="str">
        <f aca="false">TRIM(X819)</f>
        <v/>
      </c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 t="str">
        <f aca="false">TRIM(AI819)</f>
        <v/>
      </c>
      <c r="AK819" s="54"/>
      <c r="AL819" s="54" t="str">
        <f aca="false">TRIM(AK819)</f>
        <v/>
      </c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  <c r="AX819" s="54" t="str">
        <f aca="false">TRIM(AW819)</f>
        <v/>
      </c>
      <c r="AY819" s="54"/>
      <c r="AZ819" s="54" t="str">
        <f aca="false">TRIM(AY819)</f>
        <v/>
      </c>
      <c r="BA819" s="54"/>
      <c r="BB819" s="54"/>
      <c r="BC819" s="54"/>
      <c r="BD819" s="54"/>
      <c r="BE819" s="54"/>
      <c r="BF819" s="54"/>
      <c r="BG819" s="54"/>
      <c r="BH819" s="54"/>
      <c r="BI819" s="54"/>
      <c r="BJ819" s="54"/>
      <c r="BK819" s="54" t="str">
        <f aca="false">TRIM(BJ819)</f>
        <v/>
      </c>
      <c r="BL819" s="54"/>
      <c r="BM819" s="54" t="str">
        <f aca="false">TRIM(BL819)</f>
        <v/>
      </c>
      <c r="BN819" s="54"/>
      <c r="BO819" s="54"/>
      <c r="BP819" s="54"/>
      <c r="BQ819" s="54"/>
      <c r="BR819" s="54"/>
      <c r="BS819" s="54"/>
      <c r="BT819" s="54"/>
      <c r="BU819" s="54"/>
      <c r="BV819" s="54"/>
      <c r="BW819" s="54"/>
      <c r="BX819" s="54" t="str">
        <f aca="false">TRIM(BW819)</f>
        <v/>
      </c>
      <c r="BY819" s="54"/>
      <c r="BZ819" s="54" t="str">
        <f aca="false">TRIM(BY819)</f>
        <v/>
      </c>
      <c r="CA819" s="54"/>
      <c r="CB819" s="54"/>
      <c r="CC819" s="54"/>
      <c r="CD819" s="54"/>
      <c r="CE819" s="54"/>
      <c r="CF819" s="54"/>
      <c r="CG819" s="54"/>
      <c r="CH819" s="54"/>
      <c r="CI819" s="54"/>
      <c r="CJ819" s="54"/>
    </row>
    <row r="820" customFormat="false" ht="15.75" hidden="true" customHeight="true" outlineLevel="0" collapsed="false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 t="str">
        <f aca="false">TRIM(V820)</f>
        <v/>
      </c>
      <c r="X820" s="54"/>
      <c r="Y820" s="54" t="str">
        <f aca="false">TRIM(X820)</f>
        <v/>
      </c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 t="str">
        <f aca="false">TRIM(AI820)</f>
        <v/>
      </c>
      <c r="AK820" s="54"/>
      <c r="AL820" s="54" t="str">
        <f aca="false">TRIM(AK820)</f>
        <v/>
      </c>
      <c r="AM820" s="54"/>
      <c r="AN820" s="54"/>
      <c r="AO820" s="54"/>
      <c r="AP820" s="54"/>
      <c r="AQ820" s="54"/>
      <c r="AR820" s="54"/>
      <c r="AS820" s="54"/>
      <c r="AT820" s="54"/>
      <c r="AU820" s="54"/>
      <c r="AV820" s="54"/>
      <c r="AW820" s="54"/>
      <c r="AX820" s="54" t="str">
        <f aca="false">TRIM(AW820)</f>
        <v/>
      </c>
      <c r="AY820" s="54"/>
      <c r="AZ820" s="54" t="str">
        <f aca="false">TRIM(AY820)</f>
        <v/>
      </c>
      <c r="BA820" s="54"/>
      <c r="BB820" s="54"/>
      <c r="BC820" s="54"/>
      <c r="BD820" s="54"/>
      <c r="BE820" s="54"/>
      <c r="BF820" s="54"/>
      <c r="BG820" s="54"/>
      <c r="BH820" s="54"/>
      <c r="BI820" s="54"/>
      <c r="BJ820" s="54"/>
      <c r="BK820" s="54" t="str">
        <f aca="false">TRIM(BJ820)</f>
        <v/>
      </c>
      <c r="BL820" s="54"/>
      <c r="BM820" s="54" t="str">
        <f aca="false">TRIM(BL820)</f>
        <v/>
      </c>
      <c r="BN820" s="54"/>
      <c r="BO820" s="54"/>
      <c r="BP820" s="54"/>
      <c r="BQ820" s="54"/>
      <c r="BR820" s="54"/>
      <c r="BS820" s="54"/>
      <c r="BT820" s="54"/>
      <c r="BU820" s="54"/>
      <c r="BV820" s="54"/>
      <c r="BW820" s="54"/>
      <c r="BX820" s="54" t="str">
        <f aca="false">TRIM(BW820)</f>
        <v/>
      </c>
      <c r="BY820" s="54"/>
      <c r="BZ820" s="54" t="str">
        <f aca="false">TRIM(BY820)</f>
        <v/>
      </c>
      <c r="CA820" s="54"/>
      <c r="CB820" s="54"/>
      <c r="CC820" s="54"/>
      <c r="CD820" s="54"/>
      <c r="CE820" s="54"/>
      <c r="CF820" s="54"/>
      <c r="CG820" s="54"/>
      <c r="CH820" s="54"/>
      <c r="CI820" s="54"/>
      <c r="CJ820" s="54"/>
    </row>
    <row r="821" customFormat="false" ht="15.75" hidden="true" customHeight="true" outlineLevel="0" collapsed="false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 t="str">
        <f aca="false">TRIM(V821)</f>
        <v/>
      </c>
      <c r="X821" s="54"/>
      <c r="Y821" s="54" t="str">
        <f aca="false">TRIM(X821)</f>
        <v/>
      </c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 t="str">
        <f aca="false">TRIM(AI821)</f>
        <v/>
      </c>
      <c r="AK821" s="54"/>
      <c r="AL821" s="54" t="str">
        <f aca="false">TRIM(AK821)</f>
        <v/>
      </c>
      <c r="AM821" s="54"/>
      <c r="AN821" s="54"/>
      <c r="AO821" s="54"/>
      <c r="AP821" s="54"/>
      <c r="AQ821" s="54"/>
      <c r="AR821" s="54"/>
      <c r="AS821" s="54"/>
      <c r="AT821" s="54"/>
      <c r="AU821" s="54"/>
      <c r="AV821" s="54"/>
      <c r="AW821" s="54"/>
      <c r="AX821" s="54" t="str">
        <f aca="false">TRIM(AW821)</f>
        <v/>
      </c>
      <c r="AY821" s="54"/>
      <c r="AZ821" s="54" t="str">
        <f aca="false">TRIM(AY821)</f>
        <v/>
      </c>
      <c r="BA821" s="54"/>
      <c r="BB821" s="54"/>
      <c r="BC821" s="54"/>
      <c r="BD821" s="54"/>
      <c r="BE821" s="54"/>
      <c r="BF821" s="54"/>
      <c r="BG821" s="54"/>
      <c r="BH821" s="54"/>
      <c r="BI821" s="54"/>
      <c r="BJ821" s="54"/>
      <c r="BK821" s="54" t="str">
        <f aca="false">TRIM(BJ821)</f>
        <v/>
      </c>
      <c r="BL821" s="54"/>
      <c r="BM821" s="54" t="str">
        <f aca="false">TRIM(BL821)</f>
        <v/>
      </c>
      <c r="BN821" s="54"/>
      <c r="BO821" s="54"/>
      <c r="BP821" s="54"/>
      <c r="BQ821" s="54"/>
      <c r="BR821" s="54"/>
      <c r="BS821" s="54"/>
      <c r="BT821" s="54"/>
      <c r="BU821" s="54"/>
      <c r="BV821" s="54"/>
      <c r="BW821" s="54"/>
      <c r="BX821" s="54" t="str">
        <f aca="false">TRIM(BW821)</f>
        <v/>
      </c>
      <c r="BY821" s="54"/>
      <c r="BZ821" s="54" t="str">
        <f aca="false">TRIM(BY821)</f>
        <v/>
      </c>
      <c r="CA821" s="54"/>
      <c r="CB821" s="54"/>
      <c r="CC821" s="54"/>
      <c r="CD821" s="54"/>
      <c r="CE821" s="54"/>
      <c r="CF821" s="54"/>
      <c r="CG821" s="54"/>
      <c r="CH821" s="54"/>
      <c r="CI821" s="54"/>
      <c r="CJ821" s="54"/>
    </row>
    <row r="822" customFormat="false" ht="15.75" hidden="true" customHeight="true" outlineLevel="0" collapsed="false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 t="str">
        <f aca="false">TRIM(V822)</f>
        <v/>
      </c>
      <c r="X822" s="54"/>
      <c r="Y822" s="54" t="str">
        <f aca="false">TRIM(X822)</f>
        <v/>
      </c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  <c r="AJ822" s="54" t="str">
        <f aca="false">TRIM(AI822)</f>
        <v/>
      </c>
      <c r="AK822" s="54"/>
      <c r="AL822" s="54" t="str">
        <f aca="false">TRIM(AK822)</f>
        <v/>
      </c>
      <c r="AM822" s="54"/>
      <c r="AN822" s="54"/>
      <c r="AO822" s="54"/>
      <c r="AP822" s="54"/>
      <c r="AQ822" s="54"/>
      <c r="AR822" s="54"/>
      <c r="AS822" s="54"/>
      <c r="AT822" s="54"/>
      <c r="AU822" s="54"/>
      <c r="AV822" s="54"/>
      <c r="AW822" s="54"/>
      <c r="AX822" s="54" t="str">
        <f aca="false">TRIM(AW822)</f>
        <v/>
      </c>
      <c r="AY822" s="54"/>
      <c r="AZ822" s="54" t="str">
        <f aca="false">TRIM(AY822)</f>
        <v/>
      </c>
      <c r="BA822" s="54"/>
      <c r="BB822" s="54"/>
      <c r="BC822" s="54"/>
      <c r="BD822" s="54"/>
      <c r="BE822" s="54"/>
      <c r="BF822" s="54"/>
      <c r="BG822" s="54"/>
      <c r="BH822" s="54"/>
      <c r="BI822" s="54"/>
      <c r="BJ822" s="54"/>
      <c r="BK822" s="54" t="str">
        <f aca="false">TRIM(BJ822)</f>
        <v/>
      </c>
      <c r="BL822" s="54"/>
      <c r="BM822" s="54" t="str">
        <f aca="false">TRIM(BL822)</f>
        <v/>
      </c>
      <c r="BN822" s="54"/>
      <c r="BO822" s="54"/>
      <c r="BP822" s="54"/>
      <c r="BQ822" s="54"/>
      <c r="BR822" s="54"/>
      <c r="BS822" s="54"/>
      <c r="BT822" s="54"/>
      <c r="BU822" s="54"/>
      <c r="BV822" s="54"/>
      <c r="BW822" s="54"/>
      <c r="BX822" s="54" t="str">
        <f aca="false">TRIM(BW822)</f>
        <v/>
      </c>
      <c r="BY822" s="54"/>
      <c r="BZ822" s="54" t="str">
        <f aca="false">TRIM(BY822)</f>
        <v/>
      </c>
      <c r="CA822" s="54"/>
      <c r="CB822" s="54"/>
      <c r="CC822" s="54"/>
      <c r="CD822" s="54"/>
      <c r="CE822" s="54"/>
      <c r="CF822" s="54"/>
      <c r="CG822" s="54"/>
      <c r="CH822" s="54"/>
      <c r="CI822" s="54"/>
      <c r="CJ822" s="54"/>
    </row>
    <row r="823" customFormat="false" ht="15.75" hidden="true" customHeight="true" outlineLevel="0" collapsed="false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 t="str">
        <f aca="false">TRIM(V823)</f>
        <v/>
      </c>
      <c r="X823" s="54"/>
      <c r="Y823" s="54" t="str">
        <f aca="false">TRIM(X823)</f>
        <v/>
      </c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 t="str">
        <f aca="false">TRIM(AI823)</f>
        <v/>
      </c>
      <c r="AK823" s="54"/>
      <c r="AL823" s="54" t="str">
        <f aca="false">TRIM(AK823)</f>
        <v/>
      </c>
      <c r="AM823" s="54"/>
      <c r="AN823" s="54"/>
      <c r="AO823" s="54"/>
      <c r="AP823" s="54"/>
      <c r="AQ823" s="54"/>
      <c r="AR823" s="54"/>
      <c r="AS823" s="54"/>
      <c r="AT823" s="54"/>
      <c r="AU823" s="54"/>
      <c r="AV823" s="54"/>
      <c r="AW823" s="54"/>
      <c r="AX823" s="54" t="str">
        <f aca="false">TRIM(AW823)</f>
        <v/>
      </c>
      <c r="AY823" s="54"/>
      <c r="AZ823" s="54" t="str">
        <f aca="false">TRIM(AY823)</f>
        <v/>
      </c>
      <c r="BA823" s="54"/>
      <c r="BB823" s="54"/>
      <c r="BC823" s="54"/>
      <c r="BD823" s="54"/>
      <c r="BE823" s="54"/>
      <c r="BF823" s="54"/>
      <c r="BG823" s="54"/>
      <c r="BH823" s="54"/>
      <c r="BI823" s="54"/>
      <c r="BJ823" s="54"/>
      <c r="BK823" s="54" t="str">
        <f aca="false">TRIM(BJ823)</f>
        <v/>
      </c>
      <c r="BL823" s="54"/>
      <c r="BM823" s="54" t="str">
        <f aca="false">TRIM(BL823)</f>
        <v/>
      </c>
      <c r="BN823" s="54"/>
      <c r="BO823" s="54"/>
      <c r="BP823" s="54"/>
      <c r="BQ823" s="54"/>
      <c r="BR823" s="54"/>
      <c r="BS823" s="54"/>
      <c r="BT823" s="54"/>
      <c r="BU823" s="54"/>
      <c r="BV823" s="54"/>
      <c r="BW823" s="54"/>
      <c r="BX823" s="54" t="str">
        <f aca="false">TRIM(BW823)</f>
        <v/>
      </c>
      <c r="BY823" s="54"/>
      <c r="BZ823" s="54" t="str">
        <f aca="false">TRIM(BY823)</f>
        <v/>
      </c>
      <c r="CA823" s="54"/>
      <c r="CB823" s="54"/>
      <c r="CC823" s="54"/>
      <c r="CD823" s="54"/>
      <c r="CE823" s="54"/>
      <c r="CF823" s="54"/>
      <c r="CG823" s="54"/>
      <c r="CH823" s="54"/>
      <c r="CI823" s="54"/>
      <c r="CJ823" s="54"/>
    </row>
    <row r="824" customFormat="false" ht="15.75" hidden="true" customHeight="true" outlineLevel="0" collapsed="false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 t="str">
        <f aca="false">TRIM(V824)</f>
        <v/>
      </c>
      <c r="X824" s="54"/>
      <c r="Y824" s="54" t="str">
        <f aca="false">TRIM(X824)</f>
        <v/>
      </c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 t="str">
        <f aca="false">TRIM(AI824)</f>
        <v/>
      </c>
      <c r="AK824" s="54"/>
      <c r="AL824" s="54" t="str">
        <f aca="false">TRIM(AK824)</f>
        <v/>
      </c>
      <c r="AM824" s="54"/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  <c r="AX824" s="54" t="str">
        <f aca="false">TRIM(AW824)</f>
        <v/>
      </c>
      <c r="AY824" s="54"/>
      <c r="AZ824" s="54" t="str">
        <f aca="false">TRIM(AY824)</f>
        <v/>
      </c>
      <c r="BA824" s="54"/>
      <c r="BB824" s="54"/>
      <c r="BC824" s="54"/>
      <c r="BD824" s="54"/>
      <c r="BE824" s="54"/>
      <c r="BF824" s="54"/>
      <c r="BG824" s="54"/>
      <c r="BH824" s="54"/>
      <c r="BI824" s="54"/>
      <c r="BJ824" s="54"/>
      <c r="BK824" s="54" t="str">
        <f aca="false">TRIM(BJ824)</f>
        <v/>
      </c>
      <c r="BL824" s="54"/>
      <c r="BM824" s="54" t="str">
        <f aca="false">TRIM(BL824)</f>
        <v/>
      </c>
      <c r="BN824" s="54"/>
      <c r="BO824" s="54"/>
      <c r="BP824" s="54"/>
      <c r="BQ824" s="54"/>
      <c r="BR824" s="54"/>
      <c r="BS824" s="54"/>
      <c r="BT824" s="54"/>
      <c r="BU824" s="54"/>
      <c r="BV824" s="54"/>
      <c r="BW824" s="54"/>
      <c r="BX824" s="54" t="str">
        <f aca="false">TRIM(BW824)</f>
        <v/>
      </c>
      <c r="BY824" s="54"/>
      <c r="BZ824" s="54" t="str">
        <f aca="false">TRIM(BY824)</f>
        <v/>
      </c>
      <c r="CA824" s="54"/>
      <c r="CB824" s="54"/>
      <c r="CC824" s="54"/>
      <c r="CD824" s="54"/>
      <c r="CE824" s="54"/>
      <c r="CF824" s="54"/>
      <c r="CG824" s="54"/>
      <c r="CH824" s="54"/>
      <c r="CI824" s="54"/>
      <c r="CJ824" s="54"/>
    </row>
    <row r="825" customFormat="false" ht="15.75" hidden="true" customHeight="true" outlineLevel="0" collapsed="false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 t="str">
        <f aca="false">TRIM(V825)</f>
        <v/>
      </c>
      <c r="X825" s="54"/>
      <c r="Y825" s="54" t="str">
        <f aca="false">TRIM(X825)</f>
        <v/>
      </c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 t="str">
        <f aca="false">TRIM(AI825)</f>
        <v/>
      </c>
      <c r="AK825" s="54"/>
      <c r="AL825" s="54" t="str">
        <f aca="false">TRIM(AK825)</f>
        <v/>
      </c>
      <c r="AM825" s="54"/>
      <c r="AN825" s="54"/>
      <c r="AO825" s="54"/>
      <c r="AP825" s="54"/>
      <c r="AQ825" s="54"/>
      <c r="AR825" s="54"/>
      <c r="AS825" s="54"/>
      <c r="AT825" s="54"/>
      <c r="AU825" s="54"/>
      <c r="AV825" s="54"/>
      <c r="AW825" s="54"/>
      <c r="AX825" s="54" t="str">
        <f aca="false">TRIM(AW825)</f>
        <v/>
      </c>
      <c r="AY825" s="54"/>
      <c r="AZ825" s="54" t="str">
        <f aca="false">TRIM(AY825)</f>
        <v/>
      </c>
      <c r="BA825" s="54"/>
      <c r="BB825" s="54"/>
      <c r="BC825" s="54"/>
      <c r="BD825" s="54"/>
      <c r="BE825" s="54"/>
      <c r="BF825" s="54"/>
      <c r="BG825" s="54"/>
      <c r="BH825" s="54"/>
      <c r="BI825" s="54"/>
      <c r="BJ825" s="54"/>
      <c r="BK825" s="54" t="str">
        <f aca="false">TRIM(BJ825)</f>
        <v/>
      </c>
      <c r="BL825" s="54"/>
      <c r="BM825" s="54" t="str">
        <f aca="false">TRIM(BL825)</f>
        <v/>
      </c>
      <c r="BN825" s="54"/>
      <c r="BO825" s="54"/>
      <c r="BP825" s="54"/>
      <c r="BQ825" s="54"/>
      <c r="BR825" s="54"/>
      <c r="BS825" s="54"/>
      <c r="BT825" s="54"/>
      <c r="BU825" s="54"/>
      <c r="BV825" s="54"/>
      <c r="BW825" s="54"/>
      <c r="BX825" s="54" t="str">
        <f aca="false">TRIM(BW825)</f>
        <v/>
      </c>
      <c r="BY825" s="54"/>
      <c r="BZ825" s="54" t="str">
        <f aca="false">TRIM(BY825)</f>
        <v/>
      </c>
      <c r="CA825" s="54"/>
      <c r="CB825" s="54"/>
      <c r="CC825" s="54"/>
      <c r="CD825" s="54"/>
      <c r="CE825" s="54"/>
      <c r="CF825" s="54"/>
      <c r="CG825" s="54"/>
      <c r="CH825" s="54"/>
      <c r="CI825" s="54"/>
      <c r="CJ825" s="54"/>
    </row>
    <row r="826" customFormat="false" ht="15.75" hidden="true" customHeight="true" outlineLevel="0" collapsed="false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 t="str">
        <f aca="false">TRIM(V826)</f>
        <v/>
      </c>
      <c r="X826" s="54"/>
      <c r="Y826" s="54" t="str">
        <f aca="false">TRIM(X826)</f>
        <v/>
      </c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 t="str">
        <f aca="false">TRIM(AI826)</f>
        <v/>
      </c>
      <c r="AK826" s="54"/>
      <c r="AL826" s="54" t="str">
        <f aca="false">TRIM(AK826)</f>
        <v/>
      </c>
      <c r="AM826" s="54"/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 t="str">
        <f aca="false">TRIM(AW826)</f>
        <v/>
      </c>
      <c r="AY826" s="54"/>
      <c r="AZ826" s="54" t="str">
        <f aca="false">TRIM(AY826)</f>
        <v/>
      </c>
      <c r="BA826" s="54"/>
      <c r="BB826" s="54"/>
      <c r="BC826" s="54"/>
      <c r="BD826" s="54"/>
      <c r="BE826" s="54"/>
      <c r="BF826" s="54"/>
      <c r="BG826" s="54"/>
      <c r="BH826" s="54"/>
      <c r="BI826" s="54"/>
      <c r="BJ826" s="54"/>
      <c r="BK826" s="54" t="str">
        <f aca="false">TRIM(BJ826)</f>
        <v/>
      </c>
      <c r="BL826" s="54"/>
      <c r="BM826" s="54" t="str">
        <f aca="false">TRIM(BL826)</f>
        <v/>
      </c>
      <c r="BN826" s="54"/>
      <c r="BO826" s="54"/>
      <c r="BP826" s="54"/>
      <c r="BQ826" s="54"/>
      <c r="BR826" s="54"/>
      <c r="BS826" s="54"/>
      <c r="BT826" s="54"/>
      <c r="BU826" s="54"/>
      <c r="BV826" s="54"/>
      <c r="BW826" s="54"/>
      <c r="BX826" s="54" t="str">
        <f aca="false">TRIM(BW826)</f>
        <v/>
      </c>
      <c r="BY826" s="54"/>
      <c r="BZ826" s="54" t="str">
        <f aca="false">TRIM(BY826)</f>
        <v/>
      </c>
      <c r="CA826" s="54"/>
      <c r="CB826" s="54"/>
      <c r="CC826" s="54"/>
      <c r="CD826" s="54"/>
      <c r="CE826" s="54"/>
      <c r="CF826" s="54"/>
      <c r="CG826" s="54"/>
      <c r="CH826" s="54"/>
      <c r="CI826" s="54"/>
      <c r="CJ826" s="54"/>
    </row>
    <row r="827" customFormat="false" ht="15.75" hidden="true" customHeight="true" outlineLevel="0" collapsed="false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 t="str">
        <f aca="false">TRIM(V827)</f>
        <v/>
      </c>
      <c r="X827" s="54"/>
      <c r="Y827" s="54" t="str">
        <f aca="false">TRIM(X827)</f>
        <v/>
      </c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 t="str">
        <f aca="false">TRIM(AI827)</f>
        <v/>
      </c>
      <c r="AK827" s="54"/>
      <c r="AL827" s="54" t="str">
        <f aca="false">TRIM(AK827)</f>
        <v/>
      </c>
      <c r="AM827" s="54"/>
      <c r="AN827" s="54"/>
      <c r="AO827" s="54"/>
      <c r="AP827" s="54"/>
      <c r="AQ827" s="54"/>
      <c r="AR827" s="54"/>
      <c r="AS827" s="54"/>
      <c r="AT827" s="54"/>
      <c r="AU827" s="54"/>
      <c r="AV827" s="54"/>
      <c r="AW827" s="54"/>
      <c r="AX827" s="54" t="str">
        <f aca="false">TRIM(AW827)</f>
        <v/>
      </c>
      <c r="AY827" s="54"/>
      <c r="AZ827" s="54" t="str">
        <f aca="false">TRIM(AY827)</f>
        <v/>
      </c>
      <c r="BA827" s="54"/>
      <c r="BB827" s="54"/>
      <c r="BC827" s="54"/>
      <c r="BD827" s="54"/>
      <c r="BE827" s="54"/>
      <c r="BF827" s="54"/>
      <c r="BG827" s="54"/>
      <c r="BH827" s="54"/>
      <c r="BI827" s="54"/>
      <c r="BJ827" s="54"/>
      <c r="BK827" s="54" t="str">
        <f aca="false">TRIM(BJ827)</f>
        <v/>
      </c>
      <c r="BL827" s="54"/>
      <c r="BM827" s="54" t="str">
        <f aca="false">TRIM(BL827)</f>
        <v/>
      </c>
      <c r="BN827" s="54"/>
      <c r="BO827" s="54"/>
      <c r="BP827" s="54"/>
      <c r="BQ827" s="54"/>
      <c r="BR827" s="54"/>
      <c r="BS827" s="54"/>
      <c r="BT827" s="54"/>
      <c r="BU827" s="54"/>
      <c r="BV827" s="54"/>
      <c r="BW827" s="54"/>
      <c r="BX827" s="54" t="str">
        <f aca="false">TRIM(BW827)</f>
        <v/>
      </c>
      <c r="BY827" s="54"/>
      <c r="BZ827" s="54" t="str">
        <f aca="false">TRIM(BY827)</f>
        <v/>
      </c>
      <c r="CA827" s="54"/>
      <c r="CB827" s="54"/>
      <c r="CC827" s="54"/>
      <c r="CD827" s="54"/>
      <c r="CE827" s="54"/>
      <c r="CF827" s="54"/>
      <c r="CG827" s="54"/>
      <c r="CH827" s="54"/>
      <c r="CI827" s="54"/>
      <c r="CJ827" s="54"/>
    </row>
    <row r="828" customFormat="false" ht="15.75" hidden="true" customHeight="true" outlineLevel="0" collapsed="false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 t="str">
        <f aca="false">TRIM(V828)</f>
        <v/>
      </c>
      <c r="X828" s="54"/>
      <c r="Y828" s="54" t="str">
        <f aca="false">TRIM(X828)</f>
        <v/>
      </c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 t="str">
        <f aca="false">TRIM(AI828)</f>
        <v/>
      </c>
      <c r="AK828" s="54"/>
      <c r="AL828" s="54" t="str">
        <f aca="false">TRIM(AK828)</f>
        <v/>
      </c>
      <c r="AM828" s="54"/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  <c r="AX828" s="54" t="str">
        <f aca="false">TRIM(AW828)</f>
        <v/>
      </c>
      <c r="AY828" s="54"/>
      <c r="AZ828" s="54" t="str">
        <f aca="false">TRIM(AY828)</f>
        <v/>
      </c>
      <c r="BA828" s="54"/>
      <c r="BB828" s="54"/>
      <c r="BC828" s="54"/>
      <c r="BD828" s="54"/>
      <c r="BE828" s="54"/>
      <c r="BF828" s="54"/>
      <c r="BG828" s="54"/>
      <c r="BH828" s="54"/>
      <c r="BI828" s="54"/>
      <c r="BJ828" s="54"/>
      <c r="BK828" s="54" t="str">
        <f aca="false">TRIM(BJ828)</f>
        <v/>
      </c>
      <c r="BL828" s="54"/>
      <c r="BM828" s="54" t="str">
        <f aca="false">TRIM(BL828)</f>
        <v/>
      </c>
      <c r="BN828" s="54"/>
      <c r="BO828" s="54"/>
      <c r="BP828" s="54"/>
      <c r="BQ828" s="54"/>
      <c r="BR828" s="54"/>
      <c r="BS828" s="54"/>
      <c r="BT828" s="54"/>
      <c r="BU828" s="54"/>
      <c r="BV828" s="54"/>
      <c r="BW828" s="54"/>
      <c r="BX828" s="54" t="str">
        <f aca="false">TRIM(BW828)</f>
        <v/>
      </c>
      <c r="BY828" s="54"/>
      <c r="BZ828" s="54" t="str">
        <f aca="false">TRIM(BY828)</f>
        <v/>
      </c>
      <c r="CA828" s="54"/>
      <c r="CB828" s="54"/>
      <c r="CC828" s="54"/>
      <c r="CD828" s="54"/>
      <c r="CE828" s="54"/>
      <c r="CF828" s="54"/>
      <c r="CG828" s="54"/>
      <c r="CH828" s="54"/>
      <c r="CI828" s="54"/>
      <c r="CJ828" s="54"/>
    </row>
    <row r="829" customFormat="false" ht="15.75" hidden="true" customHeight="true" outlineLevel="0" collapsed="false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 t="str">
        <f aca="false">TRIM(V829)</f>
        <v/>
      </c>
      <c r="X829" s="54"/>
      <c r="Y829" s="54" t="str">
        <f aca="false">TRIM(X829)</f>
        <v/>
      </c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 t="str">
        <f aca="false">TRIM(AI829)</f>
        <v/>
      </c>
      <c r="AK829" s="54"/>
      <c r="AL829" s="54" t="str">
        <f aca="false">TRIM(AK829)</f>
        <v/>
      </c>
      <c r="AM829" s="54"/>
      <c r="AN829" s="54"/>
      <c r="AO829" s="54"/>
      <c r="AP829" s="54"/>
      <c r="AQ829" s="54"/>
      <c r="AR829" s="54"/>
      <c r="AS829" s="54"/>
      <c r="AT829" s="54"/>
      <c r="AU829" s="54"/>
      <c r="AV829" s="54"/>
      <c r="AW829" s="54"/>
      <c r="AX829" s="54" t="str">
        <f aca="false">TRIM(AW829)</f>
        <v/>
      </c>
      <c r="AY829" s="54"/>
      <c r="AZ829" s="54" t="str">
        <f aca="false">TRIM(AY829)</f>
        <v/>
      </c>
      <c r="BA829" s="54"/>
      <c r="BB829" s="54"/>
      <c r="BC829" s="54"/>
      <c r="BD829" s="54"/>
      <c r="BE829" s="54"/>
      <c r="BF829" s="54"/>
      <c r="BG829" s="54"/>
      <c r="BH829" s="54"/>
      <c r="BI829" s="54"/>
      <c r="BJ829" s="54"/>
      <c r="BK829" s="54" t="str">
        <f aca="false">TRIM(BJ829)</f>
        <v/>
      </c>
      <c r="BL829" s="54"/>
      <c r="BM829" s="54" t="str">
        <f aca="false">TRIM(BL829)</f>
        <v/>
      </c>
      <c r="BN829" s="54"/>
      <c r="BO829" s="54"/>
      <c r="BP829" s="54"/>
      <c r="BQ829" s="54"/>
      <c r="BR829" s="54"/>
      <c r="BS829" s="54"/>
      <c r="BT829" s="54"/>
      <c r="BU829" s="54"/>
      <c r="BV829" s="54"/>
      <c r="BW829" s="54"/>
      <c r="BX829" s="54" t="str">
        <f aca="false">TRIM(BW829)</f>
        <v/>
      </c>
      <c r="BY829" s="54"/>
      <c r="BZ829" s="54" t="str">
        <f aca="false">TRIM(BY829)</f>
        <v/>
      </c>
      <c r="CA829" s="54"/>
      <c r="CB829" s="54"/>
      <c r="CC829" s="54"/>
      <c r="CD829" s="54"/>
      <c r="CE829" s="54"/>
      <c r="CF829" s="54"/>
      <c r="CG829" s="54"/>
      <c r="CH829" s="54"/>
      <c r="CI829" s="54"/>
      <c r="CJ829" s="54"/>
    </row>
    <row r="830" customFormat="false" ht="15.75" hidden="true" customHeight="true" outlineLevel="0" collapsed="false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 t="str">
        <f aca="false">TRIM(V830)</f>
        <v/>
      </c>
      <c r="X830" s="54"/>
      <c r="Y830" s="54" t="str">
        <f aca="false">TRIM(X830)</f>
        <v/>
      </c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 t="str">
        <f aca="false">TRIM(AI830)</f>
        <v/>
      </c>
      <c r="AK830" s="54"/>
      <c r="AL830" s="54" t="str">
        <f aca="false">TRIM(AK830)</f>
        <v/>
      </c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AW830" s="54"/>
      <c r="AX830" s="54" t="str">
        <f aca="false">TRIM(AW830)</f>
        <v/>
      </c>
      <c r="AY830" s="54"/>
      <c r="AZ830" s="54" t="str">
        <f aca="false">TRIM(AY830)</f>
        <v/>
      </c>
      <c r="BA830" s="54"/>
      <c r="BB830" s="54"/>
      <c r="BC830" s="54"/>
      <c r="BD830" s="54"/>
      <c r="BE830" s="54"/>
      <c r="BF830" s="54"/>
      <c r="BG830" s="54"/>
      <c r="BH830" s="54"/>
      <c r="BI830" s="54"/>
      <c r="BJ830" s="54"/>
      <c r="BK830" s="54" t="str">
        <f aca="false">TRIM(BJ830)</f>
        <v/>
      </c>
      <c r="BL830" s="54"/>
      <c r="BM830" s="54" t="str">
        <f aca="false">TRIM(BL830)</f>
        <v/>
      </c>
      <c r="BN830" s="54"/>
      <c r="BO830" s="54"/>
      <c r="BP830" s="54"/>
      <c r="BQ830" s="54"/>
      <c r="BR830" s="54"/>
      <c r="BS830" s="54"/>
      <c r="BT830" s="54"/>
      <c r="BU830" s="54"/>
      <c r="BV830" s="54"/>
      <c r="BW830" s="54"/>
      <c r="BX830" s="54" t="str">
        <f aca="false">TRIM(BW830)</f>
        <v/>
      </c>
      <c r="BY830" s="54"/>
      <c r="BZ830" s="54" t="str">
        <f aca="false">TRIM(BY830)</f>
        <v/>
      </c>
      <c r="CA830" s="54"/>
      <c r="CB830" s="54"/>
      <c r="CC830" s="54"/>
      <c r="CD830" s="54"/>
      <c r="CE830" s="54"/>
      <c r="CF830" s="54"/>
      <c r="CG830" s="54"/>
      <c r="CH830" s="54"/>
      <c r="CI830" s="54"/>
      <c r="CJ830" s="54"/>
    </row>
    <row r="831" customFormat="false" ht="15.75" hidden="true" customHeight="true" outlineLevel="0" collapsed="false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 t="str">
        <f aca="false">TRIM(V831)</f>
        <v/>
      </c>
      <c r="X831" s="54"/>
      <c r="Y831" s="54" t="str">
        <f aca="false">TRIM(X831)</f>
        <v/>
      </c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 t="str">
        <f aca="false">TRIM(AI831)</f>
        <v/>
      </c>
      <c r="AK831" s="54"/>
      <c r="AL831" s="54" t="str">
        <f aca="false">TRIM(AK831)</f>
        <v/>
      </c>
      <c r="AM831" s="54"/>
      <c r="AN831" s="54"/>
      <c r="AO831" s="54"/>
      <c r="AP831" s="54"/>
      <c r="AQ831" s="54"/>
      <c r="AR831" s="54"/>
      <c r="AS831" s="54"/>
      <c r="AT831" s="54"/>
      <c r="AU831" s="54"/>
      <c r="AV831" s="54"/>
      <c r="AW831" s="54"/>
      <c r="AX831" s="54" t="str">
        <f aca="false">TRIM(AW831)</f>
        <v/>
      </c>
      <c r="AY831" s="54"/>
      <c r="AZ831" s="54" t="str">
        <f aca="false">TRIM(AY831)</f>
        <v/>
      </c>
      <c r="BA831" s="54"/>
      <c r="BB831" s="54"/>
      <c r="BC831" s="54"/>
      <c r="BD831" s="54"/>
      <c r="BE831" s="54"/>
      <c r="BF831" s="54"/>
      <c r="BG831" s="54"/>
      <c r="BH831" s="54"/>
      <c r="BI831" s="54"/>
      <c r="BJ831" s="54"/>
      <c r="BK831" s="54" t="str">
        <f aca="false">TRIM(BJ831)</f>
        <v/>
      </c>
      <c r="BL831" s="54"/>
      <c r="BM831" s="54" t="str">
        <f aca="false">TRIM(BL831)</f>
        <v/>
      </c>
      <c r="BN831" s="54"/>
      <c r="BO831" s="54"/>
      <c r="BP831" s="54"/>
      <c r="BQ831" s="54"/>
      <c r="BR831" s="54"/>
      <c r="BS831" s="54"/>
      <c r="BT831" s="54"/>
      <c r="BU831" s="54"/>
      <c r="BV831" s="54"/>
      <c r="BW831" s="54"/>
      <c r="BX831" s="54" t="str">
        <f aca="false">TRIM(BW831)</f>
        <v/>
      </c>
      <c r="BY831" s="54"/>
      <c r="BZ831" s="54" t="str">
        <f aca="false">TRIM(BY831)</f>
        <v/>
      </c>
      <c r="CA831" s="54"/>
      <c r="CB831" s="54"/>
      <c r="CC831" s="54"/>
      <c r="CD831" s="54"/>
      <c r="CE831" s="54"/>
      <c r="CF831" s="54"/>
      <c r="CG831" s="54"/>
      <c r="CH831" s="54"/>
      <c r="CI831" s="54"/>
      <c r="CJ831" s="54"/>
    </row>
    <row r="832" customFormat="false" ht="15.75" hidden="true" customHeight="true" outlineLevel="0" collapsed="false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 t="str">
        <f aca="false">TRIM(V832)</f>
        <v/>
      </c>
      <c r="X832" s="54"/>
      <c r="Y832" s="54" t="str">
        <f aca="false">TRIM(X832)</f>
        <v/>
      </c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 t="str">
        <f aca="false">TRIM(AI832)</f>
        <v/>
      </c>
      <c r="AK832" s="54"/>
      <c r="AL832" s="54" t="str">
        <f aca="false">TRIM(AK832)</f>
        <v/>
      </c>
      <c r="AM832" s="54"/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  <c r="AX832" s="54" t="str">
        <f aca="false">TRIM(AW832)</f>
        <v/>
      </c>
      <c r="AY832" s="54"/>
      <c r="AZ832" s="54" t="str">
        <f aca="false">TRIM(AY832)</f>
        <v/>
      </c>
      <c r="BA832" s="54"/>
      <c r="BB832" s="54"/>
      <c r="BC832" s="54"/>
      <c r="BD832" s="54"/>
      <c r="BE832" s="54"/>
      <c r="BF832" s="54"/>
      <c r="BG832" s="54"/>
      <c r="BH832" s="54"/>
      <c r="BI832" s="54"/>
      <c r="BJ832" s="54"/>
      <c r="BK832" s="54" t="str">
        <f aca="false">TRIM(BJ832)</f>
        <v/>
      </c>
      <c r="BL832" s="54"/>
      <c r="BM832" s="54" t="str">
        <f aca="false">TRIM(BL832)</f>
        <v/>
      </c>
      <c r="BN832" s="54"/>
      <c r="BO832" s="54"/>
      <c r="BP832" s="54"/>
      <c r="BQ832" s="54"/>
      <c r="BR832" s="54"/>
      <c r="BS832" s="54"/>
      <c r="BT832" s="54"/>
      <c r="BU832" s="54"/>
      <c r="BV832" s="54"/>
      <c r="BW832" s="54"/>
      <c r="BX832" s="54" t="str">
        <f aca="false">TRIM(BW832)</f>
        <v/>
      </c>
      <c r="BY832" s="54"/>
      <c r="BZ832" s="54" t="str">
        <f aca="false">TRIM(BY832)</f>
        <v/>
      </c>
      <c r="CA832" s="54"/>
      <c r="CB832" s="54"/>
      <c r="CC832" s="54"/>
      <c r="CD832" s="54"/>
      <c r="CE832" s="54"/>
      <c r="CF832" s="54"/>
      <c r="CG832" s="54"/>
      <c r="CH832" s="54"/>
      <c r="CI832" s="54"/>
      <c r="CJ832" s="54"/>
    </row>
    <row r="833" customFormat="false" ht="15.75" hidden="true" customHeight="true" outlineLevel="0" collapsed="false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 t="str">
        <f aca="false">TRIM(V833)</f>
        <v/>
      </c>
      <c r="X833" s="54"/>
      <c r="Y833" s="54" t="str">
        <f aca="false">TRIM(X833)</f>
        <v/>
      </c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 t="str">
        <f aca="false">TRIM(AI833)</f>
        <v/>
      </c>
      <c r="AK833" s="54"/>
      <c r="AL833" s="54" t="str">
        <f aca="false">TRIM(AK833)</f>
        <v/>
      </c>
      <c r="AM833" s="54"/>
      <c r="AN833" s="54"/>
      <c r="AO833" s="54"/>
      <c r="AP833" s="54"/>
      <c r="AQ833" s="54"/>
      <c r="AR833" s="54"/>
      <c r="AS833" s="54"/>
      <c r="AT833" s="54"/>
      <c r="AU833" s="54"/>
      <c r="AV833" s="54"/>
      <c r="AW833" s="54"/>
      <c r="AX833" s="54" t="str">
        <f aca="false">TRIM(AW833)</f>
        <v/>
      </c>
      <c r="AY833" s="54"/>
      <c r="AZ833" s="54" t="str">
        <f aca="false">TRIM(AY833)</f>
        <v/>
      </c>
      <c r="BA833" s="54"/>
      <c r="BB833" s="54"/>
      <c r="BC833" s="54"/>
      <c r="BD833" s="54"/>
      <c r="BE833" s="54"/>
      <c r="BF833" s="54"/>
      <c r="BG833" s="54"/>
      <c r="BH833" s="54"/>
      <c r="BI833" s="54"/>
      <c r="BJ833" s="54"/>
      <c r="BK833" s="54" t="str">
        <f aca="false">TRIM(BJ833)</f>
        <v/>
      </c>
      <c r="BL833" s="54"/>
      <c r="BM833" s="54" t="str">
        <f aca="false">TRIM(BL833)</f>
        <v/>
      </c>
      <c r="BN833" s="54"/>
      <c r="BO833" s="54"/>
      <c r="BP833" s="54"/>
      <c r="BQ833" s="54"/>
      <c r="BR833" s="54"/>
      <c r="BS833" s="54"/>
      <c r="BT833" s="54"/>
      <c r="BU833" s="54"/>
      <c r="BV833" s="54"/>
      <c r="BW833" s="54"/>
      <c r="BX833" s="54" t="str">
        <f aca="false">TRIM(BW833)</f>
        <v/>
      </c>
      <c r="BY833" s="54"/>
      <c r="BZ833" s="54" t="str">
        <f aca="false">TRIM(BY833)</f>
        <v/>
      </c>
      <c r="CA833" s="54"/>
      <c r="CB833" s="54"/>
      <c r="CC833" s="54"/>
      <c r="CD833" s="54"/>
      <c r="CE833" s="54"/>
      <c r="CF833" s="54"/>
      <c r="CG833" s="54"/>
      <c r="CH833" s="54"/>
      <c r="CI833" s="54"/>
      <c r="CJ833" s="54"/>
    </row>
    <row r="834" customFormat="false" ht="15.75" hidden="true" customHeight="true" outlineLevel="0" collapsed="false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 t="str">
        <f aca="false">TRIM(V834)</f>
        <v/>
      </c>
      <c r="X834" s="54"/>
      <c r="Y834" s="54" t="str">
        <f aca="false">TRIM(X834)</f>
        <v/>
      </c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 t="str">
        <f aca="false">TRIM(AI834)</f>
        <v/>
      </c>
      <c r="AK834" s="54"/>
      <c r="AL834" s="54" t="str">
        <f aca="false">TRIM(AK834)</f>
        <v/>
      </c>
      <c r="AM834" s="54"/>
      <c r="AN834" s="54"/>
      <c r="AO834" s="54"/>
      <c r="AP834" s="54"/>
      <c r="AQ834" s="54"/>
      <c r="AR834" s="54"/>
      <c r="AS834" s="54"/>
      <c r="AT834" s="54"/>
      <c r="AU834" s="54"/>
      <c r="AV834" s="54"/>
      <c r="AW834" s="54"/>
      <c r="AX834" s="54" t="str">
        <f aca="false">TRIM(AW834)</f>
        <v/>
      </c>
      <c r="AY834" s="54"/>
      <c r="AZ834" s="54" t="str">
        <f aca="false">TRIM(AY834)</f>
        <v/>
      </c>
      <c r="BA834" s="54"/>
      <c r="BB834" s="54"/>
      <c r="BC834" s="54"/>
      <c r="BD834" s="54"/>
      <c r="BE834" s="54"/>
      <c r="BF834" s="54"/>
      <c r="BG834" s="54"/>
      <c r="BH834" s="54"/>
      <c r="BI834" s="54"/>
      <c r="BJ834" s="54"/>
      <c r="BK834" s="54" t="str">
        <f aca="false">TRIM(BJ834)</f>
        <v/>
      </c>
      <c r="BL834" s="54"/>
      <c r="BM834" s="54" t="str">
        <f aca="false">TRIM(BL834)</f>
        <v/>
      </c>
      <c r="BN834" s="54"/>
      <c r="BO834" s="54"/>
      <c r="BP834" s="54"/>
      <c r="BQ834" s="54"/>
      <c r="BR834" s="54"/>
      <c r="BS834" s="54"/>
      <c r="BT834" s="54"/>
      <c r="BU834" s="54"/>
      <c r="BV834" s="54"/>
      <c r="BW834" s="54"/>
      <c r="BX834" s="54" t="str">
        <f aca="false">TRIM(BW834)</f>
        <v/>
      </c>
      <c r="BY834" s="54"/>
      <c r="BZ834" s="54" t="str">
        <f aca="false">TRIM(BY834)</f>
        <v/>
      </c>
      <c r="CA834" s="54"/>
      <c r="CB834" s="54"/>
      <c r="CC834" s="54"/>
      <c r="CD834" s="54"/>
      <c r="CE834" s="54"/>
      <c r="CF834" s="54"/>
      <c r="CG834" s="54"/>
      <c r="CH834" s="54"/>
      <c r="CI834" s="54"/>
      <c r="CJ834" s="54"/>
    </row>
    <row r="835" customFormat="false" ht="15.75" hidden="true" customHeight="true" outlineLevel="0" collapsed="false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 t="str">
        <f aca="false">TRIM(V835)</f>
        <v/>
      </c>
      <c r="X835" s="54"/>
      <c r="Y835" s="54" t="str">
        <f aca="false">TRIM(X835)</f>
        <v/>
      </c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  <c r="AJ835" s="54" t="str">
        <f aca="false">TRIM(AI835)</f>
        <v/>
      </c>
      <c r="AK835" s="54"/>
      <c r="AL835" s="54" t="str">
        <f aca="false">TRIM(AK835)</f>
        <v/>
      </c>
      <c r="AM835" s="54"/>
      <c r="AN835" s="54"/>
      <c r="AO835" s="54"/>
      <c r="AP835" s="54"/>
      <c r="AQ835" s="54"/>
      <c r="AR835" s="54"/>
      <c r="AS835" s="54"/>
      <c r="AT835" s="54"/>
      <c r="AU835" s="54"/>
      <c r="AV835" s="54"/>
      <c r="AW835" s="54"/>
      <c r="AX835" s="54" t="str">
        <f aca="false">TRIM(AW835)</f>
        <v/>
      </c>
      <c r="AY835" s="54"/>
      <c r="AZ835" s="54" t="str">
        <f aca="false">TRIM(AY835)</f>
        <v/>
      </c>
      <c r="BA835" s="54"/>
      <c r="BB835" s="54"/>
      <c r="BC835" s="54"/>
      <c r="BD835" s="54"/>
      <c r="BE835" s="54"/>
      <c r="BF835" s="54"/>
      <c r="BG835" s="54"/>
      <c r="BH835" s="54"/>
      <c r="BI835" s="54"/>
      <c r="BJ835" s="54"/>
      <c r="BK835" s="54" t="str">
        <f aca="false">TRIM(BJ835)</f>
        <v/>
      </c>
      <c r="BL835" s="54"/>
      <c r="BM835" s="54" t="str">
        <f aca="false">TRIM(BL835)</f>
        <v/>
      </c>
      <c r="BN835" s="54"/>
      <c r="BO835" s="54"/>
      <c r="BP835" s="54"/>
      <c r="BQ835" s="54"/>
      <c r="BR835" s="54"/>
      <c r="BS835" s="54"/>
      <c r="BT835" s="54"/>
      <c r="BU835" s="54"/>
      <c r="BV835" s="54"/>
      <c r="BW835" s="54"/>
      <c r="BX835" s="54" t="str">
        <f aca="false">TRIM(BW835)</f>
        <v/>
      </c>
      <c r="BY835" s="54"/>
      <c r="BZ835" s="54" t="str">
        <f aca="false">TRIM(BY835)</f>
        <v/>
      </c>
      <c r="CA835" s="54"/>
      <c r="CB835" s="54"/>
      <c r="CC835" s="54"/>
      <c r="CD835" s="54"/>
      <c r="CE835" s="54"/>
      <c r="CF835" s="54"/>
      <c r="CG835" s="54"/>
      <c r="CH835" s="54"/>
      <c r="CI835" s="54"/>
      <c r="CJ835" s="54"/>
    </row>
    <row r="836" customFormat="false" ht="15.75" hidden="true" customHeight="true" outlineLevel="0" collapsed="false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 t="str">
        <f aca="false">TRIM(V836)</f>
        <v/>
      </c>
      <c r="X836" s="54"/>
      <c r="Y836" s="54" t="str">
        <f aca="false">TRIM(X836)</f>
        <v/>
      </c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 t="str">
        <f aca="false">TRIM(AI836)</f>
        <v/>
      </c>
      <c r="AK836" s="54"/>
      <c r="AL836" s="54" t="str">
        <f aca="false">TRIM(AK836)</f>
        <v/>
      </c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AW836" s="54"/>
      <c r="AX836" s="54" t="str">
        <f aca="false">TRIM(AW836)</f>
        <v/>
      </c>
      <c r="AY836" s="54"/>
      <c r="AZ836" s="54" t="str">
        <f aca="false">TRIM(AY836)</f>
        <v/>
      </c>
      <c r="BA836" s="54"/>
      <c r="BB836" s="54"/>
      <c r="BC836" s="54"/>
      <c r="BD836" s="54"/>
      <c r="BE836" s="54"/>
      <c r="BF836" s="54"/>
      <c r="BG836" s="54"/>
      <c r="BH836" s="54"/>
      <c r="BI836" s="54"/>
      <c r="BJ836" s="54"/>
      <c r="BK836" s="54" t="str">
        <f aca="false">TRIM(BJ836)</f>
        <v/>
      </c>
      <c r="BL836" s="54"/>
      <c r="BM836" s="54" t="str">
        <f aca="false">TRIM(BL836)</f>
        <v/>
      </c>
      <c r="BN836" s="54"/>
      <c r="BO836" s="54"/>
      <c r="BP836" s="54"/>
      <c r="BQ836" s="54"/>
      <c r="BR836" s="54"/>
      <c r="BS836" s="54"/>
      <c r="BT836" s="54"/>
      <c r="BU836" s="54"/>
      <c r="BV836" s="54"/>
      <c r="BW836" s="54"/>
      <c r="BX836" s="54" t="str">
        <f aca="false">TRIM(BW836)</f>
        <v/>
      </c>
      <c r="BY836" s="54"/>
      <c r="BZ836" s="54" t="str">
        <f aca="false">TRIM(BY836)</f>
        <v/>
      </c>
      <c r="CA836" s="54"/>
      <c r="CB836" s="54"/>
      <c r="CC836" s="54"/>
      <c r="CD836" s="54"/>
      <c r="CE836" s="54"/>
      <c r="CF836" s="54"/>
      <c r="CG836" s="54"/>
      <c r="CH836" s="54"/>
      <c r="CI836" s="54"/>
      <c r="CJ836" s="54"/>
    </row>
    <row r="837" customFormat="false" ht="15.75" hidden="true" customHeight="true" outlineLevel="0" collapsed="false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 t="str">
        <f aca="false">TRIM(V837)</f>
        <v/>
      </c>
      <c r="X837" s="54"/>
      <c r="Y837" s="54" t="str">
        <f aca="false">TRIM(X837)</f>
        <v/>
      </c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 t="str">
        <f aca="false">TRIM(AI837)</f>
        <v/>
      </c>
      <c r="AK837" s="54"/>
      <c r="AL837" s="54" t="str">
        <f aca="false">TRIM(AK837)</f>
        <v/>
      </c>
      <c r="AM837" s="54"/>
      <c r="AN837" s="54"/>
      <c r="AO837" s="54"/>
      <c r="AP837" s="54"/>
      <c r="AQ837" s="54"/>
      <c r="AR837" s="54"/>
      <c r="AS837" s="54"/>
      <c r="AT837" s="54"/>
      <c r="AU837" s="54"/>
      <c r="AV837" s="54"/>
      <c r="AW837" s="54"/>
      <c r="AX837" s="54" t="str">
        <f aca="false">TRIM(AW837)</f>
        <v/>
      </c>
      <c r="AY837" s="54"/>
      <c r="AZ837" s="54" t="str">
        <f aca="false">TRIM(AY837)</f>
        <v/>
      </c>
      <c r="BA837" s="54"/>
      <c r="BB837" s="54"/>
      <c r="BC837" s="54"/>
      <c r="BD837" s="54"/>
      <c r="BE837" s="54"/>
      <c r="BF837" s="54"/>
      <c r="BG837" s="54"/>
      <c r="BH837" s="54"/>
      <c r="BI837" s="54"/>
      <c r="BJ837" s="54"/>
      <c r="BK837" s="54" t="str">
        <f aca="false">TRIM(BJ837)</f>
        <v/>
      </c>
      <c r="BL837" s="54"/>
      <c r="BM837" s="54" t="str">
        <f aca="false">TRIM(BL837)</f>
        <v/>
      </c>
      <c r="BN837" s="54"/>
      <c r="BO837" s="54"/>
      <c r="BP837" s="54"/>
      <c r="BQ837" s="54"/>
      <c r="BR837" s="54"/>
      <c r="BS837" s="54"/>
      <c r="BT837" s="54"/>
      <c r="BU837" s="54"/>
      <c r="BV837" s="54"/>
      <c r="BW837" s="54"/>
      <c r="BX837" s="54" t="str">
        <f aca="false">TRIM(BW837)</f>
        <v/>
      </c>
      <c r="BY837" s="54"/>
      <c r="BZ837" s="54" t="str">
        <f aca="false">TRIM(BY837)</f>
        <v/>
      </c>
      <c r="CA837" s="54"/>
      <c r="CB837" s="54"/>
      <c r="CC837" s="54"/>
      <c r="CD837" s="54"/>
      <c r="CE837" s="54"/>
      <c r="CF837" s="54"/>
      <c r="CG837" s="54"/>
      <c r="CH837" s="54"/>
      <c r="CI837" s="54"/>
      <c r="CJ837" s="54"/>
    </row>
    <row r="838" customFormat="false" ht="15.75" hidden="true" customHeight="true" outlineLevel="0" collapsed="false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 t="str">
        <f aca="false">TRIM(V838)</f>
        <v/>
      </c>
      <c r="X838" s="54"/>
      <c r="Y838" s="54" t="str">
        <f aca="false">TRIM(X838)</f>
        <v/>
      </c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 t="str">
        <f aca="false">TRIM(AI838)</f>
        <v/>
      </c>
      <c r="AK838" s="54"/>
      <c r="AL838" s="54" t="str">
        <f aca="false">TRIM(AK838)</f>
        <v/>
      </c>
      <c r="AM838" s="54"/>
      <c r="AN838" s="54"/>
      <c r="AO838" s="54"/>
      <c r="AP838" s="54"/>
      <c r="AQ838" s="54"/>
      <c r="AR838" s="54"/>
      <c r="AS838" s="54"/>
      <c r="AT838" s="54"/>
      <c r="AU838" s="54"/>
      <c r="AV838" s="54"/>
      <c r="AW838" s="54"/>
      <c r="AX838" s="54" t="str">
        <f aca="false">TRIM(AW838)</f>
        <v/>
      </c>
      <c r="AY838" s="54"/>
      <c r="AZ838" s="54" t="str">
        <f aca="false">TRIM(AY838)</f>
        <v/>
      </c>
      <c r="BA838" s="54"/>
      <c r="BB838" s="54"/>
      <c r="BC838" s="54"/>
      <c r="BD838" s="54"/>
      <c r="BE838" s="54"/>
      <c r="BF838" s="54"/>
      <c r="BG838" s="54"/>
      <c r="BH838" s="54"/>
      <c r="BI838" s="54"/>
      <c r="BJ838" s="54"/>
      <c r="BK838" s="54" t="str">
        <f aca="false">TRIM(BJ838)</f>
        <v/>
      </c>
      <c r="BL838" s="54"/>
      <c r="BM838" s="54" t="str">
        <f aca="false">TRIM(BL838)</f>
        <v/>
      </c>
      <c r="BN838" s="54"/>
      <c r="BO838" s="54"/>
      <c r="BP838" s="54"/>
      <c r="BQ838" s="54"/>
      <c r="BR838" s="54"/>
      <c r="BS838" s="54"/>
      <c r="BT838" s="54"/>
      <c r="BU838" s="54"/>
      <c r="BV838" s="54"/>
      <c r="BW838" s="54"/>
      <c r="BX838" s="54" t="str">
        <f aca="false">TRIM(BW838)</f>
        <v/>
      </c>
      <c r="BY838" s="54"/>
      <c r="BZ838" s="54" t="str">
        <f aca="false">TRIM(BY838)</f>
        <v/>
      </c>
      <c r="CA838" s="54"/>
      <c r="CB838" s="54"/>
      <c r="CC838" s="54"/>
      <c r="CD838" s="54"/>
      <c r="CE838" s="54"/>
      <c r="CF838" s="54"/>
      <c r="CG838" s="54"/>
      <c r="CH838" s="54"/>
      <c r="CI838" s="54"/>
      <c r="CJ838" s="54"/>
    </row>
    <row r="839" customFormat="false" ht="15.75" hidden="true" customHeight="true" outlineLevel="0" collapsed="false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 t="str">
        <f aca="false">TRIM(V839)</f>
        <v/>
      </c>
      <c r="X839" s="54"/>
      <c r="Y839" s="54" t="str">
        <f aca="false">TRIM(X839)</f>
        <v/>
      </c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 t="str">
        <f aca="false">TRIM(AI839)</f>
        <v/>
      </c>
      <c r="AK839" s="54"/>
      <c r="AL839" s="54" t="str">
        <f aca="false">TRIM(AK839)</f>
        <v/>
      </c>
      <c r="AM839" s="54"/>
      <c r="AN839" s="54"/>
      <c r="AO839" s="54"/>
      <c r="AP839" s="54"/>
      <c r="AQ839" s="54"/>
      <c r="AR839" s="54"/>
      <c r="AS839" s="54"/>
      <c r="AT839" s="54"/>
      <c r="AU839" s="54"/>
      <c r="AV839" s="54"/>
      <c r="AW839" s="54"/>
      <c r="AX839" s="54" t="str">
        <f aca="false">TRIM(AW839)</f>
        <v/>
      </c>
      <c r="AY839" s="54"/>
      <c r="AZ839" s="54" t="str">
        <f aca="false">TRIM(AY839)</f>
        <v/>
      </c>
      <c r="BA839" s="54"/>
      <c r="BB839" s="54"/>
      <c r="BC839" s="54"/>
      <c r="BD839" s="54"/>
      <c r="BE839" s="54"/>
      <c r="BF839" s="54"/>
      <c r="BG839" s="54"/>
      <c r="BH839" s="54"/>
      <c r="BI839" s="54"/>
      <c r="BJ839" s="54"/>
      <c r="BK839" s="54" t="str">
        <f aca="false">TRIM(BJ839)</f>
        <v/>
      </c>
      <c r="BL839" s="54"/>
      <c r="BM839" s="54" t="str">
        <f aca="false">TRIM(BL839)</f>
        <v/>
      </c>
      <c r="BN839" s="54"/>
      <c r="BO839" s="54"/>
      <c r="BP839" s="54"/>
      <c r="BQ839" s="54"/>
      <c r="BR839" s="54"/>
      <c r="BS839" s="54"/>
      <c r="BT839" s="54"/>
      <c r="BU839" s="54"/>
      <c r="BV839" s="54"/>
      <c r="BW839" s="54"/>
      <c r="BX839" s="54" t="str">
        <f aca="false">TRIM(BW839)</f>
        <v/>
      </c>
      <c r="BY839" s="54"/>
      <c r="BZ839" s="54" t="str">
        <f aca="false">TRIM(BY839)</f>
        <v/>
      </c>
      <c r="CA839" s="54"/>
      <c r="CB839" s="54"/>
      <c r="CC839" s="54"/>
      <c r="CD839" s="54"/>
      <c r="CE839" s="54"/>
      <c r="CF839" s="54"/>
      <c r="CG839" s="54"/>
      <c r="CH839" s="54"/>
      <c r="CI839" s="54"/>
      <c r="CJ839" s="54"/>
    </row>
    <row r="840" customFormat="false" ht="15.75" hidden="true" customHeight="true" outlineLevel="0" collapsed="false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 t="str">
        <f aca="false">TRIM(V840)</f>
        <v/>
      </c>
      <c r="X840" s="54"/>
      <c r="Y840" s="54" t="str">
        <f aca="false">TRIM(X840)</f>
        <v/>
      </c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 t="str">
        <f aca="false">TRIM(AI840)</f>
        <v/>
      </c>
      <c r="AK840" s="54"/>
      <c r="AL840" s="54" t="str">
        <f aca="false">TRIM(AK840)</f>
        <v/>
      </c>
      <c r="AM840" s="54"/>
      <c r="AN840" s="54"/>
      <c r="AO840" s="54"/>
      <c r="AP840" s="54"/>
      <c r="AQ840" s="54"/>
      <c r="AR840" s="54"/>
      <c r="AS840" s="54"/>
      <c r="AT840" s="54"/>
      <c r="AU840" s="54"/>
      <c r="AV840" s="54"/>
      <c r="AW840" s="54"/>
      <c r="AX840" s="54" t="str">
        <f aca="false">TRIM(AW840)</f>
        <v/>
      </c>
      <c r="AY840" s="54"/>
      <c r="AZ840" s="54" t="str">
        <f aca="false">TRIM(AY840)</f>
        <v/>
      </c>
      <c r="BA840" s="54"/>
      <c r="BB840" s="54"/>
      <c r="BC840" s="54"/>
      <c r="BD840" s="54"/>
      <c r="BE840" s="54"/>
      <c r="BF840" s="54"/>
      <c r="BG840" s="54"/>
      <c r="BH840" s="54"/>
      <c r="BI840" s="54"/>
      <c r="BJ840" s="54"/>
      <c r="BK840" s="54" t="str">
        <f aca="false">TRIM(BJ840)</f>
        <v/>
      </c>
      <c r="BL840" s="54"/>
      <c r="BM840" s="54" t="str">
        <f aca="false">TRIM(BL840)</f>
        <v/>
      </c>
      <c r="BN840" s="54"/>
      <c r="BO840" s="54"/>
      <c r="BP840" s="54"/>
      <c r="BQ840" s="54"/>
      <c r="BR840" s="54"/>
      <c r="BS840" s="54"/>
      <c r="BT840" s="54"/>
      <c r="BU840" s="54"/>
      <c r="BV840" s="54"/>
      <c r="BW840" s="54"/>
      <c r="BX840" s="54" t="str">
        <f aca="false">TRIM(BW840)</f>
        <v/>
      </c>
      <c r="BY840" s="54"/>
      <c r="BZ840" s="54" t="str">
        <f aca="false">TRIM(BY840)</f>
        <v/>
      </c>
      <c r="CA840" s="54"/>
      <c r="CB840" s="54"/>
      <c r="CC840" s="54"/>
      <c r="CD840" s="54"/>
      <c r="CE840" s="54"/>
      <c r="CF840" s="54"/>
      <c r="CG840" s="54"/>
      <c r="CH840" s="54"/>
      <c r="CI840" s="54"/>
      <c r="CJ840" s="54"/>
    </row>
    <row r="841" customFormat="false" ht="15.75" hidden="true" customHeight="true" outlineLevel="0" collapsed="false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 t="str">
        <f aca="false">TRIM(V841)</f>
        <v/>
      </c>
      <c r="X841" s="54"/>
      <c r="Y841" s="54" t="str">
        <f aca="false">TRIM(X841)</f>
        <v/>
      </c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 t="str">
        <f aca="false">TRIM(AI841)</f>
        <v/>
      </c>
      <c r="AK841" s="54"/>
      <c r="AL841" s="54" t="str">
        <f aca="false">TRIM(AK841)</f>
        <v/>
      </c>
      <c r="AM841" s="54"/>
      <c r="AN841" s="54"/>
      <c r="AO841" s="54"/>
      <c r="AP841" s="54"/>
      <c r="AQ841" s="54"/>
      <c r="AR841" s="54"/>
      <c r="AS841" s="54"/>
      <c r="AT841" s="54"/>
      <c r="AU841" s="54"/>
      <c r="AV841" s="54"/>
      <c r="AW841" s="54"/>
      <c r="AX841" s="54" t="str">
        <f aca="false">TRIM(AW841)</f>
        <v/>
      </c>
      <c r="AY841" s="54"/>
      <c r="AZ841" s="54" t="str">
        <f aca="false">TRIM(AY841)</f>
        <v/>
      </c>
      <c r="BA841" s="54"/>
      <c r="BB841" s="54"/>
      <c r="BC841" s="54"/>
      <c r="BD841" s="54"/>
      <c r="BE841" s="54"/>
      <c r="BF841" s="54"/>
      <c r="BG841" s="54"/>
      <c r="BH841" s="54"/>
      <c r="BI841" s="54"/>
      <c r="BJ841" s="54"/>
      <c r="BK841" s="54" t="str">
        <f aca="false">TRIM(BJ841)</f>
        <v/>
      </c>
      <c r="BL841" s="54"/>
      <c r="BM841" s="54" t="str">
        <f aca="false">TRIM(BL841)</f>
        <v/>
      </c>
      <c r="BN841" s="54"/>
      <c r="BO841" s="54"/>
      <c r="BP841" s="54"/>
      <c r="BQ841" s="54"/>
      <c r="BR841" s="54"/>
      <c r="BS841" s="54"/>
      <c r="BT841" s="54"/>
      <c r="BU841" s="54"/>
      <c r="BV841" s="54"/>
      <c r="BW841" s="54"/>
      <c r="BX841" s="54" t="str">
        <f aca="false">TRIM(BW841)</f>
        <v/>
      </c>
      <c r="BY841" s="54"/>
      <c r="BZ841" s="54" t="str">
        <f aca="false">TRIM(BY841)</f>
        <v/>
      </c>
      <c r="CA841" s="54"/>
      <c r="CB841" s="54"/>
      <c r="CC841" s="54"/>
      <c r="CD841" s="54"/>
      <c r="CE841" s="54"/>
      <c r="CF841" s="54"/>
      <c r="CG841" s="54"/>
      <c r="CH841" s="54"/>
      <c r="CI841" s="54"/>
      <c r="CJ841" s="54"/>
    </row>
    <row r="842" customFormat="false" ht="15.75" hidden="true" customHeight="true" outlineLevel="0" collapsed="false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 t="str">
        <f aca="false">TRIM(V842)</f>
        <v/>
      </c>
      <c r="X842" s="54"/>
      <c r="Y842" s="54" t="str">
        <f aca="false">TRIM(X842)</f>
        <v/>
      </c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 t="str">
        <f aca="false">TRIM(AI842)</f>
        <v/>
      </c>
      <c r="AK842" s="54"/>
      <c r="AL842" s="54" t="str">
        <f aca="false">TRIM(AK842)</f>
        <v/>
      </c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/>
      <c r="AX842" s="54" t="str">
        <f aca="false">TRIM(AW842)</f>
        <v/>
      </c>
      <c r="AY842" s="54"/>
      <c r="AZ842" s="54" t="str">
        <f aca="false">TRIM(AY842)</f>
        <v/>
      </c>
      <c r="BA842" s="54"/>
      <c r="BB842" s="54"/>
      <c r="BC842" s="54"/>
      <c r="BD842" s="54"/>
      <c r="BE842" s="54"/>
      <c r="BF842" s="54"/>
      <c r="BG842" s="54"/>
      <c r="BH842" s="54"/>
      <c r="BI842" s="54"/>
      <c r="BJ842" s="54"/>
      <c r="BK842" s="54" t="str">
        <f aca="false">TRIM(BJ842)</f>
        <v/>
      </c>
      <c r="BL842" s="54"/>
      <c r="BM842" s="54" t="str">
        <f aca="false">TRIM(BL842)</f>
        <v/>
      </c>
      <c r="BN842" s="54"/>
      <c r="BO842" s="54"/>
      <c r="BP842" s="54"/>
      <c r="BQ842" s="54"/>
      <c r="BR842" s="54"/>
      <c r="BS842" s="54"/>
      <c r="BT842" s="54"/>
      <c r="BU842" s="54"/>
      <c r="BV842" s="54"/>
      <c r="BW842" s="54"/>
      <c r="BX842" s="54" t="str">
        <f aca="false">TRIM(BW842)</f>
        <v/>
      </c>
      <c r="BY842" s="54"/>
      <c r="BZ842" s="54" t="str">
        <f aca="false">TRIM(BY842)</f>
        <v/>
      </c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</row>
    <row r="843" customFormat="false" ht="15.75" hidden="true" customHeight="true" outlineLevel="0" collapsed="false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 t="str">
        <f aca="false">TRIM(V843)</f>
        <v/>
      </c>
      <c r="X843" s="54"/>
      <c r="Y843" s="54" t="str">
        <f aca="false">TRIM(X843)</f>
        <v/>
      </c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 t="str">
        <f aca="false">TRIM(AI843)</f>
        <v/>
      </c>
      <c r="AK843" s="54"/>
      <c r="AL843" s="54" t="str">
        <f aca="false">TRIM(AK843)</f>
        <v/>
      </c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 t="str">
        <f aca="false">TRIM(AW843)</f>
        <v/>
      </c>
      <c r="AY843" s="54"/>
      <c r="AZ843" s="54" t="str">
        <f aca="false">TRIM(AY843)</f>
        <v/>
      </c>
      <c r="BA843" s="54"/>
      <c r="BB843" s="54"/>
      <c r="BC843" s="54"/>
      <c r="BD843" s="54"/>
      <c r="BE843" s="54"/>
      <c r="BF843" s="54"/>
      <c r="BG843" s="54"/>
      <c r="BH843" s="54"/>
      <c r="BI843" s="54"/>
      <c r="BJ843" s="54"/>
      <c r="BK843" s="54" t="str">
        <f aca="false">TRIM(BJ843)</f>
        <v/>
      </c>
      <c r="BL843" s="54"/>
      <c r="BM843" s="54" t="str">
        <f aca="false">TRIM(BL843)</f>
        <v/>
      </c>
      <c r="BN843" s="54"/>
      <c r="BO843" s="54"/>
      <c r="BP843" s="54"/>
      <c r="BQ843" s="54"/>
      <c r="BR843" s="54"/>
      <c r="BS843" s="54"/>
      <c r="BT843" s="54"/>
      <c r="BU843" s="54"/>
      <c r="BV843" s="54"/>
      <c r="BW843" s="54"/>
      <c r="BX843" s="54" t="str">
        <f aca="false">TRIM(BW843)</f>
        <v/>
      </c>
      <c r="BY843" s="54"/>
      <c r="BZ843" s="54" t="str">
        <f aca="false">TRIM(BY843)</f>
        <v/>
      </c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</row>
    <row r="844" customFormat="false" ht="15.75" hidden="true" customHeight="true" outlineLevel="0" collapsed="false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 t="str">
        <f aca="false">TRIM(V844)</f>
        <v/>
      </c>
      <c r="X844" s="54"/>
      <c r="Y844" s="54" t="str">
        <f aca="false">TRIM(X844)</f>
        <v/>
      </c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 t="str">
        <f aca="false">TRIM(AI844)</f>
        <v/>
      </c>
      <c r="AK844" s="54"/>
      <c r="AL844" s="54" t="str">
        <f aca="false">TRIM(AK844)</f>
        <v/>
      </c>
      <c r="AM844" s="54"/>
      <c r="AN844" s="54"/>
      <c r="AO844" s="54"/>
      <c r="AP844" s="54"/>
      <c r="AQ844" s="54"/>
      <c r="AR844" s="54"/>
      <c r="AS844" s="54"/>
      <c r="AT844" s="54"/>
      <c r="AU844" s="54"/>
      <c r="AV844" s="54"/>
      <c r="AW844" s="54"/>
      <c r="AX844" s="54" t="str">
        <f aca="false">TRIM(AW844)</f>
        <v/>
      </c>
      <c r="AY844" s="54"/>
      <c r="AZ844" s="54" t="str">
        <f aca="false">TRIM(AY844)</f>
        <v/>
      </c>
      <c r="BA844" s="54"/>
      <c r="BB844" s="54"/>
      <c r="BC844" s="54"/>
      <c r="BD844" s="54"/>
      <c r="BE844" s="54"/>
      <c r="BF844" s="54"/>
      <c r="BG844" s="54"/>
      <c r="BH844" s="54"/>
      <c r="BI844" s="54"/>
      <c r="BJ844" s="54"/>
      <c r="BK844" s="54" t="str">
        <f aca="false">TRIM(BJ844)</f>
        <v/>
      </c>
      <c r="BL844" s="54"/>
      <c r="BM844" s="54" t="str">
        <f aca="false">TRIM(BL844)</f>
        <v/>
      </c>
      <c r="BN844" s="54"/>
      <c r="BO844" s="54"/>
      <c r="BP844" s="54"/>
      <c r="BQ844" s="54"/>
      <c r="BR844" s="54"/>
      <c r="BS844" s="54"/>
      <c r="BT844" s="54"/>
      <c r="BU844" s="54"/>
      <c r="BV844" s="54"/>
      <c r="BW844" s="54"/>
      <c r="BX844" s="54" t="str">
        <f aca="false">TRIM(BW844)</f>
        <v/>
      </c>
      <c r="BY844" s="54"/>
      <c r="BZ844" s="54" t="str">
        <f aca="false">TRIM(BY844)</f>
        <v/>
      </c>
      <c r="CA844" s="54"/>
      <c r="CB844" s="54"/>
      <c r="CC844" s="54"/>
      <c r="CD844" s="54"/>
      <c r="CE844" s="54"/>
      <c r="CF844" s="54"/>
      <c r="CG844" s="54"/>
      <c r="CH844" s="54"/>
      <c r="CI844" s="54"/>
      <c r="CJ844" s="54"/>
    </row>
    <row r="845" customFormat="false" ht="15.75" hidden="true" customHeight="true" outlineLevel="0" collapsed="false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 t="str">
        <f aca="false">TRIM(V845)</f>
        <v/>
      </c>
      <c r="X845" s="54"/>
      <c r="Y845" s="54" t="str">
        <f aca="false">TRIM(X845)</f>
        <v/>
      </c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 t="str">
        <f aca="false">TRIM(AI845)</f>
        <v/>
      </c>
      <c r="AK845" s="54"/>
      <c r="AL845" s="54" t="str">
        <f aca="false">TRIM(AK845)</f>
        <v/>
      </c>
      <c r="AM845" s="54"/>
      <c r="AN845" s="54"/>
      <c r="AO845" s="54"/>
      <c r="AP845" s="54"/>
      <c r="AQ845" s="54"/>
      <c r="AR845" s="54"/>
      <c r="AS845" s="54"/>
      <c r="AT845" s="54"/>
      <c r="AU845" s="54"/>
      <c r="AV845" s="54"/>
      <c r="AW845" s="54"/>
      <c r="AX845" s="54" t="str">
        <f aca="false">TRIM(AW845)</f>
        <v/>
      </c>
      <c r="AY845" s="54"/>
      <c r="AZ845" s="54" t="str">
        <f aca="false">TRIM(AY845)</f>
        <v/>
      </c>
      <c r="BA845" s="54"/>
      <c r="BB845" s="54"/>
      <c r="BC845" s="54"/>
      <c r="BD845" s="54"/>
      <c r="BE845" s="54"/>
      <c r="BF845" s="54"/>
      <c r="BG845" s="54"/>
      <c r="BH845" s="54"/>
      <c r="BI845" s="54"/>
      <c r="BJ845" s="54"/>
      <c r="BK845" s="54" t="str">
        <f aca="false">TRIM(BJ845)</f>
        <v/>
      </c>
      <c r="BL845" s="54"/>
      <c r="BM845" s="54" t="str">
        <f aca="false">TRIM(BL845)</f>
        <v/>
      </c>
      <c r="BN845" s="54"/>
      <c r="BO845" s="54"/>
      <c r="BP845" s="54"/>
      <c r="BQ845" s="54"/>
      <c r="BR845" s="54"/>
      <c r="BS845" s="54"/>
      <c r="BT845" s="54"/>
      <c r="BU845" s="54"/>
      <c r="BV845" s="54"/>
      <c r="BW845" s="54"/>
      <c r="BX845" s="54" t="str">
        <f aca="false">TRIM(BW845)</f>
        <v/>
      </c>
      <c r="BY845" s="54"/>
      <c r="BZ845" s="54" t="str">
        <f aca="false">TRIM(BY845)</f>
        <v/>
      </c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</row>
    <row r="846" customFormat="false" ht="15.75" hidden="true" customHeight="true" outlineLevel="0" collapsed="false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 t="str">
        <f aca="false">TRIM(V846)</f>
        <v/>
      </c>
      <c r="X846" s="54"/>
      <c r="Y846" s="54" t="str">
        <f aca="false">TRIM(X846)</f>
        <v/>
      </c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 t="str">
        <f aca="false">TRIM(AI846)</f>
        <v/>
      </c>
      <c r="AK846" s="54"/>
      <c r="AL846" s="54" t="str">
        <f aca="false">TRIM(AK846)</f>
        <v/>
      </c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 t="str">
        <f aca="false">TRIM(AW846)</f>
        <v/>
      </c>
      <c r="AY846" s="54"/>
      <c r="AZ846" s="54" t="str">
        <f aca="false">TRIM(AY846)</f>
        <v/>
      </c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 t="str">
        <f aca="false">TRIM(BJ846)</f>
        <v/>
      </c>
      <c r="BL846" s="54"/>
      <c r="BM846" s="54" t="str">
        <f aca="false">TRIM(BL846)</f>
        <v/>
      </c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 t="str">
        <f aca="false">TRIM(BW846)</f>
        <v/>
      </c>
      <c r="BY846" s="54"/>
      <c r="BZ846" s="54" t="str">
        <f aca="false">TRIM(BY846)</f>
        <v/>
      </c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</row>
    <row r="847" customFormat="false" ht="15.75" hidden="true" customHeight="true" outlineLevel="0" collapsed="false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 t="str">
        <f aca="false">TRIM(V847)</f>
        <v/>
      </c>
      <c r="X847" s="54"/>
      <c r="Y847" s="54" t="str">
        <f aca="false">TRIM(X847)</f>
        <v/>
      </c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 t="str">
        <f aca="false">TRIM(AI847)</f>
        <v/>
      </c>
      <c r="AK847" s="54"/>
      <c r="AL847" s="54" t="str">
        <f aca="false">TRIM(AK847)</f>
        <v/>
      </c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 t="str">
        <f aca="false">TRIM(AW847)</f>
        <v/>
      </c>
      <c r="AY847" s="54"/>
      <c r="AZ847" s="54" t="str">
        <f aca="false">TRIM(AY847)</f>
        <v/>
      </c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 t="str">
        <f aca="false">TRIM(BJ847)</f>
        <v/>
      </c>
      <c r="BL847" s="54"/>
      <c r="BM847" s="54" t="str">
        <f aca="false">TRIM(BL847)</f>
        <v/>
      </c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 t="str">
        <f aca="false">TRIM(BW847)</f>
        <v/>
      </c>
      <c r="BY847" s="54"/>
      <c r="BZ847" s="54" t="str">
        <f aca="false">TRIM(BY847)</f>
        <v/>
      </c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</row>
    <row r="848" customFormat="false" ht="15.75" hidden="true" customHeight="true" outlineLevel="0" collapsed="false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 t="str">
        <f aca="false">TRIM(V848)</f>
        <v/>
      </c>
      <c r="X848" s="54"/>
      <c r="Y848" s="54" t="str">
        <f aca="false">TRIM(X848)</f>
        <v/>
      </c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 t="str">
        <f aca="false">TRIM(AI848)</f>
        <v/>
      </c>
      <c r="AK848" s="54"/>
      <c r="AL848" s="54" t="str">
        <f aca="false">TRIM(AK848)</f>
        <v/>
      </c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 t="str">
        <f aca="false">TRIM(AW848)</f>
        <v/>
      </c>
      <c r="AY848" s="54"/>
      <c r="AZ848" s="54" t="str">
        <f aca="false">TRIM(AY848)</f>
        <v/>
      </c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 t="str">
        <f aca="false">TRIM(BJ848)</f>
        <v/>
      </c>
      <c r="BL848" s="54"/>
      <c r="BM848" s="54" t="str">
        <f aca="false">TRIM(BL848)</f>
        <v/>
      </c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 t="str">
        <f aca="false">TRIM(BW848)</f>
        <v/>
      </c>
      <c r="BY848" s="54"/>
      <c r="BZ848" s="54" t="str">
        <f aca="false">TRIM(BY848)</f>
        <v/>
      </c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</row>
    <row r="849" customFormat="false" ht="15.75" hidden="true" customHeight="true" outlineLevel="0" collapsed="false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 t="str">
        <f aca="false">TRIM(V849)</f>
        <v/>
      </c>
      <c r="X849" s="54"/>
      <c r="Y849" s="54" t="str">
        <f aca="false">TRIM(X849)</f>
        <v/>
      </c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 t="str">
        <f aca="false">TRIM(AI849)</f>
        <v/>
      </c>
      <c r="AK849" s="54"/>
      <c r="AL849" s="54" t="str">
        <f aca="false">TRIM(AK849)</f>
        <v/>
      </c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 t="str">
        <f aca="false">TRIM(AW849)</f>
        <v/>
      </c>
      <c r="AY849" s="54"/>
      <c r="AZ849" s="54" t="str">
        <f aca="false">TRIM(AY849)</f>
        <v/>
      </c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 t="str">
        <f aca="false">TRIM(BJ849)</f>
        <v/>
      </c>
      <c r="BL849" s="54"/>
      <c r="BM849" s="54" t="str">
        <f aca="false">TRIM(BL849)</f>
        <v/>
      </c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 t="str">
        <f aca="false">TRIM(BW849)</f>
        <v/>
      </c>
      <c r="BY849" s="54"/>
      <c r="BZ849" s="54" t="str">
        <f aca="false">TRIM(BY849)</f>
        <v/>
      </c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</row>
    <row r="850" customFormat="false" ht="15.75" hidden="true" customHeight="true" outlineLevel="0" collapsed="false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 t="str">
        <f aca="false">TRIM(V850)</f>
        <v/>
      </c>
      <c r="X850" s="54"/>
      <c r="Y850" s="54" t="str">
        <f aca="false">TRIM(X850)</f>
        <v/>
      </c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 t="str">
        <f aca="false">TRIM(AI850)</f>
        <v/>
      </c>
      <c r="AK850" s="54"/>
      <c r="AL850" s="54" t="str">
        <f aca="false">TRIM(AK850)</f>
        <v/>
      </c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 t="str">
        <f aca="false">TRIM(AW850)</f>
        <v/>
      </c>
      <c r="AY850" s="54"/>
      <c r="AZ850" s="54" t="str">
        <f aca="false">TRIM(AY850)</f>
        <v/>
      </c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 t="str">
        <f aca="false">TRIM(BJ850)</f>
        <v/>
      </c>
      <c r="BL850" s="54"/>
      <c r="BM850" s="54" t="str">
        <f aca="false">TRIM(BL850)</f>
        <v/>
      </c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 t="str">
        <f aca="false">TRIM(BW850)</f>
        <v/>
      </c>
      <c r="BY850" s="54"/>
      <c r="BZ850" s="54" t="str">
        <f aca="false">TRIM(BY850)</f>
        <v/>
      </c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</row>
    <row r="851" customFormat="false" ht="15.75" hidden="true" customHeight="true" outlineLevel="0" collapsed="false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 t="str">
        <f aca="false">TRIM(V851)</f>
        <v/>
      </c>
      <c r="X851" s="54"/>
      <c r="Y851" s="54" t="str">
        <f aca="false">TRIM(X851)</f>
        <v/>
      </c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 t="str">
        <f aca="false">TRIM(AI851)</f>
        <v/>
      </c>
      <c r="AK851" s="54"/>
      <c r="AL851" s="54" t="str">
        <f aca="false">TRIM(AK851)</f>
        <v/>
      </c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 t="str">
        <f aca="false">TRIM(AW851)</f>
        <v/>
      </c>
      <c r="AY851" s="54"/>
      <c r="AZ851" s="54" t="str">
        <f aca="false">TRIM(AY851)</f>
        <v/>
      </c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 t="str">
        <f aca="false">TRIM(BJ851)</f>
        <v/>
      </c>
      <c r="BL851" s="54"/>
      <c r="BM851" s="54" t="str">
        <f aca="false">TRIM(BL851)</f>
        <v/>
      </c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 t="str">
        <f aca="false">TRIM(BW851)</f>
        <v/>
      </c>
      <c r="BY851" s="54"/>
      <c r="BZ851" s="54" t="str">
        <f aca="false">TRIM(BY851)</f>
        <v/>
      </c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</row>
    <row r="852" customFormat="false" ht="15.75" hidden="true" customHeight="true" outlineLevel="0" collapsed="false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 t="str">
        <f aca="false">TRIM(V852)</f>
        <v/>
      </c>
      <c r="X852" s="54"/>
      <c r="Y852" s="54" t="str">
        <f aca="false">TRIM(X852)</f>
        <v/>
      </c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 t="str">
        <f aca="false">TRIM(AI852)</f>
        <v/>
      </c>
      <c r="AK852" s="54"/>
      <c r="AL852" s="54" t="str">
        <f aca="false">TRIM(AK852)</f>
        <v/>
      </c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 t="str">
        <f aca="false">TRIM(AW852)</f>
        <v/>
      </c>
      <c r="AY852" s="54"/>
      <c r="AZ852" s="54" t="str">
        <f aca="false">TRIM(AY852)</f>
        <v/>
      </c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 t="str">
        <f aca="false">TRIM(BJ852)</f>
        <v/>
      </c>
      <c r="BL852" s="54"/>
      <c r="BM852" s="54" t="str">
        <f aca="false">TRIM(BL852)</f>
        <v/>
      </c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 t="str">
        <f aca="false">TRIM(BW852)</f>
        <v/>
      </c>
      <c r="BY852" s="54"/>
      <c r="BZ852" s="54" t="str">
        <f aca="false">TRIM(BY852)</f>
        <v/>
      </c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</row>
    <row r="853" customFormat="false" ht="15.75" hidden="true" customHeight="true" outlineLevel="0" collapsed="false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 t="str">
        <f aca="false">TRIM(V853)</f>
        <v/>
      </c>
      <c r="X853" s="54"/>
      <c r="Y853" s="54" t="str">
        <f aca="false">TRIM(X853)</f>
        <v/>
      </c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 t="str">
        <f aca="false">TRIM(AI853)</f>
        <v/>
      </c>
      <c r="AK853" s="54"/>
      <c r="AL853" s="54" t="str">
        <f aca="false">TRIM(AK853)</f>
        <v/>
      </c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 t="str">
        <f aca="false">TRIM(AW853)</f>
        <v/>
      </c>
      <c r="AY853" s="54"/>
      <c r="AZ853" s="54" t="str">
        <f aca="false">TRIM(AY853)</f>
        <v/>
      </c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 t="str">
        <f aca="false">TRIM(BJ853)</f>
        <v/>
      </c>
      <c r="BL853" s="54"/>
      <c r="BM853" s="54" t="str">
        <f aca="false">TRIM(BL853)</f>
        <v/>
      </c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 t="str">
        <f aca="false">TRIM(BW853)</f>
        <v/>
      </c>
      <c r="BY853" s="54"/>
      <c r="BZ853" s="54" t="str">
        <f aca="false">TRIM(BY853)</f>
        <v/>
      </c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</row>
    <row r="854" customFormat="false" ht="15.75" hidden="true" customHeight="true" outlineLevel="0" collapsed="false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 t="str">
        <f aca="false">TRIM(V854)</f>
        <v/>
      </c>
      <c r="X854" s="54"/>
      <c r="Y854" s="54" t="str">
        <f aca="false">TRIM(X854)</f>
        <v/>
      </c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 t="str">
        <f aca="false">TRIM(AI854)</f>
        <v/>
      </c>
      <c r="AK854" s="54"/>
      <c r="AL854" s="54" t="str">
        <f aca="false">TRIM(AK854)</f>
        <v/>
      </c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 t="str">
        <f aca="false">TRIM(AW854)</f>
        <v/>
      </c>
      <c r="AY854" s="54"/>
      <c r="AZ854" s="54" t="str">
        <f aca="false">TRIM(AY854)</f>
        <v/>
      </c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 t="str">
        <f aca="false">TRIM(BJ854)</f>
        <v/>
      </c>
      <c r="BL854" s="54"/>
      <c r="BM854" s="54" t="str">
        <f aca="false">TRIM(BL854)</f>
        <v/>
      </c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 t="str">
        <f aca="false">TRIM(BW854)</f>
        <v/>
      </c>
      <c r="BY854" s="54"/>
      <c r="BZ854" s="54" t="str">
        <f aca="false">TRIM(BY854)</f>
        <v/>
      </c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</row>
    <row r="855" customFormat="false" ht="15.75" hidden="true" customHeight="true" outlineLevel="0" collapsed="false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 t="str">
        <f aca="false">TRIM(V855)</f>
        <v/>
      </c>
      <c r="X855" s="54"/>
      <c r="Y855" s="54" t="str">
        <f aca="false">TRIM(X855)</f>
        <v/>
      </c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 t="str">
        <f aca="false">TRIM(AI855)</f>
        <v/>
      </c>
      <c r="AK855" s="54"/>
      <c r="AL855" s="54" t="str">
        <f aca="false">TRIM(AK855)</f>
        <v/>
      </c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 t="str">
        <f aca="false">TRIM(AW855)</f>
        <v/>
      </c>
      <c r="AY855" s="54"/>
      <c r="AZ855" s="54" t="str">
        <f aca="false">TRIM(AY855)</f>
        <v/>
      </c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 t="str">
        <f aca="false">TRIM(BJ855)</f>
        <v/>
      </c>
      <c r="BL855" s="54"/>
      <c r="BM855" s="54" t="str">
        <f aca="false">TRIM(BL855)</f>
        <v/>
      </c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 t="str">
        <f aca="false">TRIM(BW855)</f>
        <v/>
      </c>
      <c r="BY855" s="54"/>
      <c r="BZ855" s="54" t="str">
        <f aca="false">TRIM(BY855)</f>
        <v/>
      </c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</row>
    <row r="856" customFormat="false" ht="15.75" hidden="true" customHeight="true" outlineLevel="0" collapsed="false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 t="str">
        <f aca="false">TRIM(V856)</f>
        <v/>
      </c>
      <c r="X856" s="54"/>
      <c r="Y856" s="54" t="str">
        <f aca="false">TRIM(X856)</f>
        <v/>
      </c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 t="str">
        <f aca="false">TRIM(AI856)</f>
        <v/>
      </c>
      <c r="AK856" s="54"/>
      <c r="AL856" s="54" t="str">
        <f aca="false">TRIM(AK856)</f>
        <v/>
      </c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  <c r="AX856" s="54" t="str">
        <f aca="false">TRIM(AW856)</f>
        <v/>
      </c>
      <c r="AY856" s="54"/>
      <c r="AZ856" s="54" t="str">
        <f aca="false">TRIM(AY856)</f>
        <v/>
      </c>
      <c r="BA856" s="54"/>
      <c r="BB856" s="54"/>
      <c r="BC856" s="54"/>
      <c r="BD856" s="54"/>
      <c r="BE856" s="54"/>
      <c r="BF856" s="54"/>
      <c r="BG856" s="54"/>
      <c r="BH856" s="54"/>
      <c r="BI856" s="54"/>
      <c r="BJ856" s="54"/>
      <c r="BK856" s="54" t="str">
        <f aca="false">TRIM(BJ856)</f>
        <v/>
      </c>
      <c r="BL856" s="54"/>
      <c r="BM856" s="54" t="str">
        <f aca="false">TRIM(BL856)</f>
        <v/>
      </c>
      <c r="BN856" s="54"/>
      <c r="BO856" s="54"/>
      <c r="BP856" s="54"/>
      <c r="BQ856" s="54"/>
      <c r="BR856" s="54"/>
      <c r="BS856" s="54"/>
      <c r="BT856" s="54"/>
      <c r="BU856" s="54"/>
      <c r="BV856" s="54"/>
      <c r="BW856" s="54"/>
      <c r="BX856" s="54" t="str">
        <f aca="false">TRIM(BW856)</f>
        <v/>
      </c>
      <c r="BY856" s="54"/>
      <c r="BZ856" s="54" t="str">
        <f aca="false">TRIM(BY856)</f>
        <v/>
      </c>
      <c r="CA856" s="54"/>
      <c r="CB856" s="54"/>
      <c r="CC856" s="54"/>
      <c r="CD856" s="54"/>
      <c r="CE856" s="54"/>
      <c r="CF856" s="54"/>
      <c r="CG856" s="54"/>
      <c r="CH856" s="54"/>
      <c r="CI856" s="54"/>
      <c r="CJ856" s="54"/>
    </row>
    <row r="857" customFormat="false" ht="15.75" hidden="true" customHeight="true" outlineLevel="0" collapsed="false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 t="str">
        <f aca="false">TRIM(V857)</f>
        <v/>
      </c>
      <c r="X857" s="54"/>
      <c r="Y857" s="54" t="str">
        <f aca="false">TRIM(X857)</f>
        <v/>
      </c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 t="str">
        <f aca="false">TRIM(AI857)</f>
        <v/>
      </c>
      <c r="AK857" s="54"/>
      <c r="AL857" s="54" t="str">
        <f aca="false">TRIM(AK857)</f>
        <v/>
      </c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AW857" s="54"/>
      <c r="AX857" s="54" t="str">
        <f aca="false">TRIM(AW857)</f>
        <v/>
      </c>
      <c r="AY857" s="54"/>
      <c r="AZ857" s="54" t="str">
        <f aca="false">TRIM(AY857)</f>
        <v/>
      </c>
      <c r="BA857" s="54"/>
      <c r="BB857" s="54"/>
      <c r="BC857" s="54"/>
      <c r="BD857" s="54"/>
      <c r="BE857" s="54"/>
      <c r="BF857" s="54"/>
      <c r="BG857" s="54"/>
      <c r="BH857" s="54"/>
      <c r="BI857" s="54"/>
      <c r="BJ857" s="54"/>
      <c r="BK857" s="54" t="str">
        <f aca="false">TRIM(BJ857)</f>
        <v/>
      </c>
      <c r="BL857" s="54"/>
      <c r="BM857" s="54" t="str">
        <f aca="false">TRIM(BL857)</f>
        <v/>
      </c>
      <c r="BN857" s="54"/>
      <c r="BO857" s="54"/>
      <c r="BP857" s="54"/>
      <c r="BQ857" s="54"/>
      <c r="BR857" s="54"/>
      <c r="BS857" s="54"/>
      <c r="BT857" s="54"/>
      <c r="BU857" s="54"/>
      <c r="BV857" s="54"/>
      <c r="BW857" s="54"/>
      <c r="BX857" s="54" t="str">
        <f aca="false">TRIM(BW857)</f>
        <v/>
      </c>
      <c r="BY857" s="54"/>
      <c r="BZ857" s="54" t="str">
        <f aca="false">TRIM(BY857)</f>
        <v/>
      </c>
      <c r="CA857" s="54"/>
      <c r="CB857" s="54"/>
      <c r="CC857" s="54"/>
      <c r="CD857" s="54"/>
      <c r="CE857" s="54"/>
      <c r="CF857" s="54"/>
      <c r="CG857" s="54"/>
      <c r="CH857" s="54"/>
      <c r="CI857" s="54"/>
      <c r="CJ857" s="54"/>
    </row>
    <row r="858" customFormat="false" ht="15.75" hidden="true" customHeight="true" outlineLevel="0" collapsed="false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 t="str">
        <f aca="false">TRIM(V858)</f>
        <v/>
      </c>
      <c r="X858" s="54"/>
      <c r="Y858" s="54" t="str">
        <f aca="false">TRIM(X858)</f>
        <v/>
      </c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 t="str">
        <f aca="false">TRIM(AI858)</f>
        <v/>
      </c>
      <c r="AK858" s="54"/>
      <c r="AL858" s="54" t="str">
        <f aca="false">TRIM(AK858)</f>
        <v/>
      </c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  <c r="AX858" s="54" t="str">
        <f aca="false">TRIM(AW858)</f>
        <v/>
      </c>
      <c r="AY858" s="54"/>
      <c r="AZ858" s="54" t="str">
        <f aca="false">TRIM(AY858)</f>
        <v/>
      </c>
      <c r="BA858" s="54"/>
      <c r="BB858" s="54"/>
      <c r="BC858" s="54"/>
      <c r="BD858" s="54"/>
      <c r="BE858" s="54"/>
      <c r="BF858" s="54"/>
      <c r="BG858" s="54"/>
      <c r="BH858" s="54"/>
      <c r="BI858" s="54"/>
      <c r="BJ858" s="54"/>
      <c r="BK858" s="54" t="str">
        <f aca="false">TRIM(BJ858)</f>
        <v/>
      </c>
      <c r="BL858" s="54"/>
      <c r="BM858" s="54" t="str">
        <f aca="false">TRIM(BL858)</f>
        <v/>
      </c>
      <c r="BN858" s="54"/>
      <c r="BO858" s="54"/>
      <c r="BP858" s="54"/>
      <c r="BQ858" s="54"/>
      <c r="BR858" s="54"/>
      <c r="BS858" s="54"/>
      <c r="BT858" s="54"/>
      <c r="BU858" s="54"/>
      <c r="BV858" s="54"/>
      <c r="BW858" s="54"/>
      <c r="BX858" s="54" t="str">
        <f aca="false">TRIM(BW858)</f>
        <v/>
      </c>
      <c r="BY858" s="54"/>
      <c r="BZ858" s="54" t="str">
        <f aca="false">TRIM(BY858)</f>
        <v/>
      </c>
      <c r="CA858" s="54"/>
      <c r="CB858" s="54"/>
      <c r="CC858" s="54"/>
      <c r="CD858" s="54"/>
      <c r="CE858" s="54"/>
      <c r="CF858" s="54"/>
      <c r="CG858" s="54"/>
      <c r="CH858" s="54"/>
      <c r="CI858" s="54"/>
      <c r="CJ858" s="54"/>
    </row>
    <row r="859" customFormat="false" ht="15.75" hidden="true" customHeight="true" outlineLevel="0" collapsed="false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 t="str">
        <f aca="false">TRIM(V859)</f>
        <v/>
      </c>
      <c r="X859" s="54"/>
      <c r="Y859" s="54" t="str">
        <f aca="false">TRIM(X859)</f>
        <v/>
      </c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 t="str">
        <f aca="false">TRIM(AI859)</f>
        <v/>
      </c>
      <c r="AK859" s="54"/>
      <c r="AL859" s="54" t="str">
        <f aca="false">TRIM(AK859)</f>
        <v/>
      </c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  <c r="AX859" s="54" t="str">
        <f aca="false">TRIM(AW859)</f>
        <v/>
      </c>
      <c r="AY859" s="54"/>
      <c r="AZ859" s="54" t="str">
        <f aca="false">TRIM(AY859)</f>
        <v/>
      </c>
      <c r="BA859" s="54"/>
      <c r="BB859" s="54"/>
      <c r="BC859" s="54"/>
      <c r="BD859" s="54"/>
      <c r="BE859" s="54"/>
      <c r="BF859" s="54"/>
      <c r="BG859" s="54"/>
      <c r="BH859" s="54"/>
      <c r="BI859" s="54"/>
      <c r="BJ859" s="54"/>
      <c r="BK859" s="54" t="str">
        <f aca="false">TRIM(BJ859)</f>
        <v/>
      </c>
      <c r="BL859" s="54"/>
      <c r="BM859" s="54" t="str">
        <f aca="false">TRIM(BL859)</f>
        <v/>
      </c>
      <c r="BN859" s="54"/>
      <c r="BO859" s="54"/>
      <c r="BP859" s="54"/>
      <c r="BQ859" s="54"/>
      <c r="BR859" s="54"/>
      <c r="BS859" s="54"/>
      <c r="BT859" s="54"/>
      <c r="BU859" s="54"/>
      <c r="BV859" s="54"/>
      <c r="BW859" s="54"/>
      <c r="BX859" s="54" t="str">
        <f aca="false">TRIM(BW859)</f>
        <v/>
      </c>
      <c r="BY859" s="54"/>
      <c r="BZ859" s="54" t="str">
        <f aca="false">TRIM(BY859)</f>
        <v/>
      </c>
      <c r="CA859" s="54"/>
      <c r="CB859" s="54"/>
      <c r="CC859" s="54"/>
      <c r="CD859" s="54"/>
      <c r="CE859" s="54"/>
      <c r="CF859" s="54"/>
      <c r="CG859" s="54"/>
      <c r="CH859" s="54"/>
      <c r="CI859" s="54"/>
      <c r="CJ859" s="54"/>
    </row>
    <row r="860" customFormat="false" ht="15.75" hidden="true" customHeight="true" outlineLevel="0" collapsed="false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 t="str">
        <f aca="false">TRIM(V860)</f>
        <v/>
      </c>
      <c r="X860" s="54"/>
      <c r="Y860" s="54" t="str">
        <f aca="false">TRIM(X860)</f>
        <v/>
      </c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 t="str">
        <f aca="false">TRIM(AI860)</f>
        <v/>
      </c>
      <c r="AK860" s="54"/>
      <c r="AL860" s="54" t="str">
        <f aca="false">TRIM(AK860)</f>
        <v/>
      </c>
      <c r="AM860" s="54"/>
      <c r="AN860" s="54"/>
      <c r="AO860" s="54"/>
      <c r="AP860" s="54"/>
      <c r="AQ860" s="54"/>
      <c r="AR860" s="54"/>
      <c r="AS860" s="54"/>
      <c r="AT860" s="54"/>
      <c r="AU860" s="54"/>
      <c r="AV860" s="54"/>
      <c r="AW860" s="54"/>
      <c r="AX860" s="54" t="str">
        <f aca="false">TRIM(AW860)</f>
        <v/>
      </c>
      <c r="AY860" s="54"/>
      <c r="AZ860" s="54" t="str">
        <f aca="false">TRIM(AY860)</f>
        <v/>
      </c>
      <c r="BA860" s="54"/>
      <c r="BB860" s="54"/>
      <c r="BC860" s="54"/>
      <c r="BD860" s="54"/>
      <c r="BE860" s="54"/>
      <c r="BF860" s="54"/>
      <c r="BG860" s="54"/>
      <c r="BH860" s="54"/>
      <c r="BI860" s="54"/>
      <c r="BJ860" s="54"/>
      <c r="BK860" s="54" t="str">
        <f aca="false">TRIM(BJ860)</f>
        <v/>
      </c>
      <c r="BL860" s="54"/>
      <c r="BM860" s="54" t="str">
        <f aca="false">TRIM(BL860)</f>
        <v/>
      </c>
      <c r="BN860" s="54"/>
      <c r="BO860" s="54"/>
      <c r="BP860" s="54"/>
      <c r="BQ860" s="54"/>
      <c r="BR860" s="54"/>
      <c r="BS860" s="54"/>
      <c r="BT860" s="54"/>
      <c r="BU860" s="54"/>
      <c r="BV860" s="54"/>
      <c r="BW860" s="54"/>
      <c r="BX860" s="54" t="str">
        <f aca="false">TRIM(BW860)</f>
        <v/>
      </c>
      <c r="BY860" s="54"/>
      <c r="BZ860" s="54" t="str">
        <f aca="false">TRIM(BY860)</f>
        <v/>
      </c>
      <c r="CA860" s="54"/>
      <c r="CB860" s="54"/>
      <c r="CC860" s="54"/>
      <c r="CD860" s="54"/>
      <c r="CE860" s="54"/>
      <c r="CF860" s="54"/>
      <c r="CG860" s="54"/>
      <c r="CH860" s="54"/>
      <c r="CI860" s="54"/>
      <c r="CJ860" s="54"/>
    </row>
    <row r="861" customFormat="false" ht="15.75" hidden="true" customHeight="true" outlineLevel="0" collapsed="false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 t="str">
        <f aca="false">TRIM(V861)</f>
        <v/>
      </c>
      <c r="X861" s="54"/>
      <c r="Y861" s="54" t="str">
        <f aca="false">TRIM(X861)</f>
        <v/>
      </c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 t="str">
        <f aca="false">TRIM(AI861)</f>
        <v/>
      </c>
      <c r="AK861" s="54"/>
      <c r="AL861" s="54" t="str">
        <f aca="false">TRIM(AK861)</f>
        <v/>
      </c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AW861" s="54"/>
      <c r="AX861" s="54" t="str">
        <f aca="false">TRIM(AW861)</f>
        <v/>
      </c>
      <c r="AY861" s="54"/>
      <c r="AZ861" s="54" t="str">
        <f aca="false">TRIM(AY861)</f>
        <v/>
      </c>
      <c r="BA861" s="54"/>
      <c r="BB861" s="54"/>
      <c r="BC861" s="54"/>
      <c r="BD861" s="54"/>
      <c r="BE861" s="54"/>
      <c r="BF861" s="54"/>
      <c r="BG861" s="54"/>
      <c r="BH861" s="54"/>
      <c r="BI861" s="54"/>
      <c r="BJ861" s="54"/>
      <c r="BK861" s="54" t="str">
        <f aca="false">TRIM(BJ861)</f>
        <v/>
      </c>
      <c r="BL861" s="54"/>
      <c r="BM861" s="54" t="str">
        <f aca="false">TRIM(BL861)</f>
        <v/>
      </c>
      <c r="BN861" s="54"/>
      <c r="BO861" s="54"/>
      <c r="BP861" s="54"/>
      <c r="BQ861" s="54"/>
      <c r="BR861" s="54"/>
      <c r="BS861" s="54"/>
      <c r="BT861" s="54"/>
      <c r="BU861" s="54"/>
      <c r="BV861" s="54"/>
      <c r="BW861" s="54"/>
      <c r="BX861" s="54" t="str">
        <f aca="false">TRIM(BW861)</f>
        <v/>
      </c>
      <c r="BY861" s="54"/>
      <c r="BZ861" s="54" t="str">
        <f aca="false">TRIM(BY861)</f>
        <v/>
      </c>
      <c r="CA861" s="54"/>
      <c r="CB861" s="54"/>
      <c r="CC861" s="54"/>
      <c r="CD861" s="54"/>
      <c r="CE861" s="54"/>
      <c r="CF861" s="54"/>
      <c r="CG861" s="54"/>
      <c r="CH861" s="54"/>
      <c r="CI861" s="54"/>
      <c r="CJ861" s="54"/>
    </row>
    <row r="862" customFormat="false" ht="15.75" hidden="true" customHeight="true" outlineLevel="0" collapsed="false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 t="str">
        <f aca="false">TRIM(V862)</f>
        <v/>
      </c>
      <c r="X862" s="54"/>
      <c r="Y862" s="54" t="str">
        <f aca="false">TRIM(X862)</f>
        <v/>
      </c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 t="str">
        <f aca="false">TRIM(AI862)</f>
        <v/>
      </c>
      <c r="AK862" s="54"/>
      <c r="AL862" s="54" t="str">
        <f aca="false">TRIM(AK862)</f>
        <v/>
      </c>
      <c r="AM862" s="54"/>
      <c r="AN862" s="54"/>
      <c r="AO862" s="54"/>
      <c r="AP862" s="54"/>
      <c r="AQ862" s="54"/>
      <c r="AR862" s="54"/>
      <c r="AS862" s="54"/>
      <c r="AT862" s="54"/>
      <c r="AU862" s="54"/>
      <c r="AV862" s="54"/>
      <c r="AW862" s="54"/>
      <c r="AX862" s="54" t="str">
        <f aca="false">TRIM(AW862)</f>
        <v/>
      </c>
      <c r="AY862" s="54"/>
      <c r="AZ862" s="54" t="str">
        <f aca="false">TRIM(AY862)</f>
        <v/>
      </c>
      <c r="BA862" s="54"/>
      <c r="BB862" s="54"/>
      <c r="BC862" s="54"/>
      <c r="BD862" s="54"/>
      <c r="BE862" s="54"/>
      <c r="BF862" s="54"/>
      <c r="BG862" s="54"/>
      <c r="BH862" s="54"/>
      <c r="BI862" s="54"/>
      <c r="BJ862" s="54"/>
      <c r="BK862" s="54" t="str">
        <f aca="false">TRIM(BJ862)</f>
        <v/>
      </c>
      <c r="BL862" s="54"/>
      <c r="BM862" s="54" t="str">
        <f aca="false">TRIM(BL862)</f>
        <v/>
      </c>
      <c r="BN862" s="54"/>
      <c r="BO862" s="54"/>
      <c r="BP862" s="54"/>
      <c r="BQ862" s="54"/>
      <c r="BR862" s="54"/>
      <c r="BS862" s="54"/>
      <c r="BT862" s="54"/>
      <c r="BU862" s="54"/>
      <c r="BV862" s="54"/>
      <c r="BW862" s="54"/>
      <c r="BX862" s="54" t="str">
        <f aca="false">TRIM(BW862)</f>
        <v/>
      </c>
      <c r="BY862" s="54"/>
      <c r="BZ862" s="54" t="str">
        <f aca="false">TRIM(BY862)</f>
        <v/>
      </c>
      <c r="CA862" s="54"/>
      <c r="CB862" s="54"/>
      <c r="CC862" s="54"/>
      <c r="CD862" s="54"/>
      <c r="CE862" s="54"/>
      <c r="CF862" s="54"/>
      <c r="CG862" s="54"/>
      <c r="CH862" s="54"/>
      <c r="CI862" s="54"/>
      <c r="CJ862" s="54"/>
    </row>
    <row r="863" customFormat="false" ht="15.75" hidden="true" customHeight="true" outlineLevel="0" collapsed="false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 t="str">
        <f aca="false">TRIM(V863)</f>
        <v/>
      </c>
      <c r="X863" s="54"/>
      <c r="Y863" s="54" t="str">
        <f aca="false">TRIM(X863)</f>
        <v/>
      </c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 t="str">
        <f aca="false">TRIM(AI863)</f>
        <v/>
      </c>
      <c r="AK863" s="54"/>
      <c r="AL863" s="54" t="str">
        <f aca="false">TRIM(AK863)</f>
        <v/>
      </c>
      <c r="AM863" s="54"/>
      <c r="AN863" s="54"/>
      <c r="AO863" s="54"/>
      <c r="AP863" s="54"/>
      <c r="AQ863" s="54"/>
      <c r="AR863" s="54"/>
      <c r="AS863" s="54"/>
      <c r="AT863" s="54"/>
      <c r="AU863" s="54"/>
      <c r="AV863" s="54"/>
      <c r="AW863" s="54"/>
      <c r="AX863" s="54" t="str">
        <f aca="false">TRIM(AW863)</f>
        <v/>
      </c>
      <c r="AY863" s="54"/>
      <c r="AZ863" s="54" t="str">
        <f aca="false">TRIM(AY863)</f>
        <v/>
      </c>
      <c r="BA863" s="54"/>
      <c r="BB863" s="54"/>
      <c r="BC863" s="54"/>
      <c r="BD863" s="54"/>
      <c r="BE863" s="54"/>
      <c r="BF863" s="54"/>
      <c r="BG863" s="54"/>
      <c r="BH863" s="54"/>
      <c r="BI863" s="54"/>
      <c r="BJ863" s="54"/>
      <c r="BK863" s="54" t="str">
        <f aca="false">TRIM(BJ863)</f>
        <v/>
      </c>
      <c r="BL863" s="54"/>
      <c r="BM863" s="54" t="str">
        <f aca="false">TRIM(BL863)</f>
        <v/>
      </c>
      <c r="BN863" s="54"/>
      <c r="BO863" s="54"/>
      <c r="BP863" s="54"/>
      <c r="BQ863" s="54"/>
      <c r="BR863" s="54"/>
      <c r="BS863" s="54"/>
      <c r="BT863" s="54"/>
      <c r="BU863" s="54"/>
      <c r="BV863" s="54"/>
      <c r="BW863" s="54"/>
      <c r="BX863" s="54" t="str">
        <f aca="false">TRIM(BW863)</f>
        <v/>
      </c>
      <c r="BY863" s="54"/>
      <c r="BZ863" s="54" t="str">
        <f aca="false">TRIM(BY863)</f>
        <v/>
      </c>
      <c r="CA863" s="54"/>
      <c r="CB863" s="54"/>
      <c r="CC863" s="54"/>
      <c r="CD863" s="54"/>
      <c r="CE863" s="54"/>
      <c r="CF863" s="54"/>
      <c r="CG863" s="54"/>
      <c r="CH863" s="54"/>
      <c r="CI863" s="54"/>
      <c r="CJ863" s="54"/>
    </row>
    <row r="864" customFormat="false" ht="15.75" hidden="true" customHeight="true" outlineLevel="0" collapsed="false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 t="str">
        <f aca="false">TRIM(V864)</f>
        <v/>
      </c>
      <c r="X864" s="54"/>
      <c r="Y864" s="54" t="str">
        <f aca="false">TRIM(X864)</f>
        <v/>
      </c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 t="str">
        <f aca="false">TRIM(AI864)</f>
        <v/>
      </c>
      <c r="AK864" s="54"/>
      <c r="AL864" s="54" t="str">
        <f aca="false">TRIM(AK864)</f>
        <v/>
      </c>
      <c r="AM864" s="54"/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  <c r="AX864" s="54" t="str">
        <f aca="false">TRIM(AW864)</f>
        <v/>
      </c>
      <c r="AY864" s="54"/>
      <c r="AZ864" s="54" t="str">
        <f aca="false">TRIM(AY864)</f>
        <v/>
      </c>
      <c r="BA864" s="54"/>
      <c r="BB864" s="54"/>
      <c r="BC864" s="54"/>
      <c r="BD864" s="54"/>
      <c r="BE864" s="54"/>
      <c r="BF864" s="54"/>
      <c r="BG864" s="54"/>
      <c r="BH864" s="54"/>
      <c r="BI864" s="54"/>
      <c r="BJ864" s="54"/>
      <c r="BK864" s="54" t="str">
        <f aca="false">TRIM(BJ864)</f>
        <v/>
      </c>
      <c r="BL864" s="54"/>
      <c r="BM864" s="54" t="str">
        <f aca="false">TRIM(BL864)</f>
        <v/>
      </c>
      <c r="BN864" s="54"/>
      <c r="BO864" s="54"/>
      <c r="BP864" s="54"/>
      <c r="BQ864" s="54"/>
      <c r="BR864" s="54"/>
      <c r="BS864" s="54"/>
      <c r="BT864" s="54"/>
      <c r="BU864" s="54"/>
      <c r="BV864" s="54"/>
      <c r="BW864" s="54"/>
      <c r="BX864" s="54" t="str">
        <f aca="false">TRIM(BW864)</f>
        <v/>
      </c>
      <c r="BY864" s="54"/>
      <c r="BZ864" s="54" t="str">
        <f aca="false">TRIM(BY864)</f>
        <v/>
      </c>
      <c r="CA864" s="54"/>
      <c r="CB864" s="54"/>
      <c r="CC864" s="54"/>
      <c r="CD864" s="54"/>
      <c r="CE864" s="54"/>
      <c r="CF864" s="54"/>
      <c r="CG864" s="54"/>
      <c r="CH864" s="54"/>
      <c r="CI864" s="54"/>
      <c r="CJ864" s="54"/>
    </row>
    <row r="865" customFormat="false" ht="15.75" hidden="true" customHeight="true" outlineLevel="0" collapsed="false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 t="str">
        <f aca="false">TRIM(V865)</f>
        <v/>
      </c>
      <c r="X865" s="54"/>
      <c r="Y865" s="54" t="str">
        <f aca="false">TRIM(X865)</f>
        <v/>
      </c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 t="str">
        <f aca="false">TRIM(AI865)</f>
        <v/>
      </c>
      <c r="AK865" s="54"/>
      <c r="AL865" s="54" t="str">
        <f aca="false">TRIM(AK865)</f>
        <v/>
      </c>
      <c r="AM865" s="54"/>
      <c r="AN865" s="54"/>
      <c r="AO865" s="54"/>
      <c r="AP865" s="54"/>
      <c r="AQ865" s="54"/>
      <c r="AR865" s="54"/>
      <c r="AS865" s="54"/>
      <c r="AT865" s="54"/>
      <c r="AU865" s="54"/>
      <c r="AV865" s="54"/>
      <c r="AW865" s="54"/>
      <c r="AX865" s="54" t="str">
        <f aca="false">TRIM(AW865)</f>
        <v/>
      </c>
      <c r="AY865" s="54"/>
      <c r="AZ865" s="54" t="str">
        <f aca="false">TRIM(AY865)</f>
        <v/>
      </c>
      <c r="BA865" s="54"/>
      <c r="BB865" s="54"/>
      <c r="BC865" s="54"/>
      <c r="BD865" s="54"/>
      <c r="BE865" s="54"/>
      <c r="BF865" s="54"/>
      <c r="BG865" s="54"/>
      <c r="BH865" s="54"/>
      <c r="BI865" s="54"/>
      <c r="BJ865" s="54"/>
      <c r="BK865" s="54" t="str">
        <f aca="false">TRIM(BJ865)</f>
        <v/>
      </c>
      <c r="BL865" s="54"/>
      <c r="BM865" s="54" t="str">
        <f aca="false">TRIM(BL865)</f>
        <v/>
      </c>
      <c r="BN865" s="54"/>
      <c r="BO865" s="54"/>
      <c r="BP865" s="54"/>
      <c r="BQ865" s="54"/>
      <c r="BR865" s="54"/>
      <c r="BS865" s="54"/>
      <c r="BT865" s="54"/>
      <c r="BU865" s="54"/>
      <c r="BV865" s="54"/>
      <c r="BW865" s="54"/>
      <c r="BX865" s="54" t="str">
        <f aca="false">TRIM(BW865)</f>
        <v/>
      </c>
      <c r="BY865" s="54"/>
      <c r="BZ865" s="54" t="str">
        <f aca="false">TRIM(BY865)</f>
        <v/>
      </c>
      <c r="CA865" s="54"/>
      <c r="CB865" s="54"/>
      <c r="CC865" s="54"/>
      <c r="CD865" s="54"/>
      <c r="CE865" s="54"/>
      <c r="CF865" s="54"/>
      <c r="CG865" s="54"/>
      <c r="CH865" s="54"/>
      <c r="CI865" s="54"/>
      <c r="CJ865" s="54"/>
    </row>
    <row r="866" customFormat="false" ht="15.75" hidden="true" customHeight="true" outlineLevel="0" collapsed="false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 t="str">
        <f aca="false">TRIM(V866)</f>
        <v/>
      </c>
      <c r="X866" s="54"/>
      <c r="Y866" s="54" t="str">
        <f aca="false">TRIM(X866)</f>
        <v/>
      </c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 t="str">
        <f aca="false">TRIM(AI866)</f>
        <v/>
      </c>
      <c r="AK866" s="54"/>
      <c r="AL866" s="54" t="str">
        <f aca="false">TRIM(AK866)</f>
        <v/>
      </c>
      <c r="AM866" s="54"/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  <c r="AX866" s="54" t="str">
        <f aca="false">TRIM(AW866)</f>
        <v/>
      </c>
      <c r="AY866" s="54"/>
      <c r="AZ866" s="54" t="str">
        <f aca="false">TRIM(AY866)</f>
        <v/>
      </c>
      <c r="BA866" s="54"/>
      <c r="BB866" s="54"/>
      <c r="BC866" s="54"/>
      <c r="BD866" s="54"/>
      <c r="BE866" s="54"/>
      <c r="BF866" s="54"/>
      <c r="BG866" s="54"/>
      <c r="BH866" s="54"/>
      <c r="BI866" s="54"/>
      <c r="BJ866" s="54"/>
      <c r="BK866" s="54" t="str">
        <f aca="false">TRIM(BJ866)</f>
        <v/>
      </c>
      <c r="BL866" s="54"/>
      <c r="BM866" s="54" t="str">
        <f aca="false">TRIM(BL866)</f>
        <v/>
      </c>
      <c r="BN866" s="54"/>
      <c r="BO866" s="54"/>
      <c r="BP866" s="54"/>
      <c r="BQ866" s="54"/>
      <c r="BR866" s="54"/>
      <c r="BS866" s="54"/>
      <c r="BT866" s="54"/>
      <c r="BU866" s="54"/>
      <c r="BV866" s="54"/>
      <c r="BW866" s="54"/>
      <c r="BX866" s="54" t="str">
        <f aca="false">TRIM(BW866)</f>
        <v/>
      </c>
      <c r="BY866" s="54"/>
      <c r="BZ866" s="54" t="str">
        <f aca="false">TRIM(BY866)</f>
        <v/>
      </c>
      <c r="CA866" s="54"/>
      <c r="CB866" s="54"/>
      <c r="CC866" s="54"/>
      <c r="CD866" s="54"/>
      <c r="CE866" s="54"/>
      <c r="CF866" s="54"/>
      <c r="CG866" s="54"/>
      <c r="CH866" s="54"/>
      <c r="CI866" s="54"/>
      <c r="CJ866" s="54"/>
    </row>
    <row r="867" customFormat="false" ht="15.75" hidden="true" customHeight="true" outlineLevel="0" collapsed="false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 t="str">
        <f aca="false">TRIM(V867)</f>
        <v/>
      </c>
      <c r="X867" s="54"/>
      <c r="Y867" s="54" t="str">
        <f aca="false">TRIM(X867)</f>
        <v/>
      </c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 t="str">
        <f aca="false">TRIM(AI867)</f>
        <v/>
      </c>
      <c r="AK867" s="54"/>
      <c r="AL867" s="54" t="str">
        <f aca="false">TRIM(AK867)</f>
        <v/>
      </c>
      <c r="AM867" s="54"/>
      <c r="AN867" s="54"/>
      <c r="AO867" s="54"/>
      <c r="AP867" s="54"/>
      <c r="AQ867" s="54"/>
      <c r="AR867" s="54"/>
      <c r="AS867" s="54"/>
      <c r="AT867" s="54"/>
      <c r="AU867" s="54"/>
      <c r="AV867" s="54"/>
      <c r="AW867" s="54"/>
      <c r="AX867" s="54" t="str">
        <f aca="false">TRIM(AW867)</f>
        <v/>
      </c>
      <c r="AY867" s="54"/>
      <c r="AZ867" s="54" t="str">
        <f aca="false">TRIM(AY867)</f>
        <v/>
      </c>
      <c r="BA867" s="54"/>
      <c r="BB867" s="54"/>
      <c r="BC867" s="54"/>
      <c r="BD867" s="54"/>
      <c r="BE867" s="54"/>
      <c r="BF867" s="54"/>
      <c r="BG867" s="54"/>
      <c r="BH867" s="54"/>
      <c r="BI867" s="54"/>
      <c r="BJ867" s="54"/>
      <c r="BK867" s="54" t="str">
        <f aca="false">TRIM(BJ867)</f>
        <v/>
      </c>
      <c r="BL867" s="54"/>
      <c r="BM867" s="54" t="str">
        <f aca="false">TRIM(BL867)</f>
        <v/>
      </c>
      <c r="BN867" s="54"/>
      <c r="BO867" s="54"/>
      <c r="BP867" s="54"/>
      <c r="BQ867" s="54"/>
      <c r="BR867" s="54"/>
      <c r="BS867" s="54"/>
      <c r="BT867" s="54"/>
      <c r="BU867" s="54"/>
      <c r="BV867" s="54"/>
      <c r="BW867" s="54"/>
      <c r="BX867" s="54" t="str">
        <f aca="false">TRIM(BW867)</f>
        <v/>
      </c>
      <c r="BY867" s="54"/>
      <c r="BZ867" s="54" t="str">
        <f aca="false">TRIM(BY867)</f>
        <v/>
      </c>
      <c r="CA867" s="54"/>
      <c r="CB867" s="54"/>
      <c r="CC867" s="54"/>
      <c r="CD867" s="54"/>
      <c r="CE867" s="54"/>
      <c r="CF867" s="54"/>
      <c r="CG867" s="54"/>
      <c r="CH867" s="54"/>
      <c r="CI867" s="54"/>
      <c r="CJ867" s="54"/>
    </row>
    <row r="868" customFormat="false" ht="15.75" hidden="true" customHeight="true" outlineLevel="0" collapsed="false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 t="str">
        <f aca="false">TRIM(V868)</f>
        <v/>
      </c>
      <c r="X868" s="54"/>
      <c r="Y868" s="54" t="str">
        <f aca="false">TRIM(X868)</f>
        <v/>
      </c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 t="str">
        <f aca="false">TRIM(AI868)</f>
        <v/>
      </c>
      <c r="AK868" s="54"/>
      <c r="AL868" s="54" t="str">
        <f aca="false">TRIM(AK868)</f>
        <v/>
      </c>
      <c r="AM868" s="54"/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  <c r="AX868" s="54" t="str">
        <f aca="false">TRIM(AW868)</f>
        <v/>
      </c>
      <c r="AY868" s="54"/>
      <c r="AZ868" s="54" t="str">
        <f aca="false">TRIM(AY868)</f>
        <v/>
      </c>
      <c r="BA868" s="54"/>
      <c r="BB868" s="54"/>
      <c r="BC868" s="54"/>
      <c r="BD868" s="54"/>
      <c r="BE868" s="54"/>
      <c r="BF868" s="54"/>
      <c r="BG868" s="54"/>
      <c r="BH868" s="54"/>
      <c r="BI868" s="54"/>
      <c r="BJ868" s="54"/>
      <c r="BK868" s="54" t="str">
        <f aca="false">TRIM(BJ868)</f>
        <v/>
      </c>
      <c r="BL868" s="54"/>
      <c r="BM868" s="54" t="str">
        <f aca="false">TRIM(BL868)</f>
        <v/>
      </c>
      <c r="BN868" s="54"/>
      <c r="BO868" s="54"/>
      <c r="BP868" s="54"/>
      <c r="BQ868" s="54"/>
      <c r="BR868" s="54"/>
      <c r="BS868" s="54"/>
      <c r="BT868" s="54"/>
      <c r="BU868" s="54"/>
      <c r="BV868" s="54"/>
      <c r="BW868" s="54"/>
      <c r="BX868" s="54" t="str">
        <f aca="false">TRIM(BW868)</f>
        <v/>
      </c>
      <c r="BY868" s="54"/>
      <c r="BZ868" s="54" t="str">
        <f aca="false">TRIM(BY868)</f>
        <v/>
      </c>
      <c r="CA868" s="54"/>
      <c r="CB868" s="54"/>
      <c r="CC868" s="54"/>
      <c r="CD868" s="54"/>
      <c r="CE868" s="54"/>
      <c r="CF868" s="54"/>
      <c r="CG868" s="54"/>
      <c r="CH868" s="54"/>
      <c r="CI868" s="54"/>
      <c r="CJ868" s="54"/>
    </row>
    <row r="869" customFormat="false" ht="15.75" hidden="true" customHeight="true" outlineLevel="0" collapsed="false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 t="str">
        <f aca="false">TRIM(V869)</f>
        <v/>
      </c>
      <c r="X869" s="54"/>
      <c r="Y869" s="54" t="str">
        <f aca="false">TRIM(X869)</f>
        <v/>
      </c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 t="str">
        <f aca="false">TRIM(AI869)</f>
        <v/>
      </c>
      <c r="AK869" s="54"/>
      <c r="AL869" s="54" t="str">
        <f aca="false">TRIM(AK869)</f>
        <v/>
      </c>
      <c r="AM869" s="54"/>
      <c r="AN869" s="54"/>
      <c r="AO869" s="54"/>
      <c r="AP869" s="54"/>
      <c r="AQ869" s="54"/>
      <c r="AR869" s="54"/>
      <c r="AS869" s="54"/>
      <c r="AT869" s="54"/>
      <c r="AU869" s="54"/>
      <c r="AV869" s="54"/>
      <c r="AW869" s="54"/>
      <c r="AX869" s="54" t="str">
        <f aca="false">TRIM(AW869)</f>
        <v/>
      </c>
      <c r="AY869" s="54"/>
      <c r="AZ869" s="54" t="str">
        <f aca="false">TRIM(AY869)</f>
        <v/>
      </c>
      <c r="BA869" s="54"/>
      <c r="BB869" s="54"/>
      <c r="BC869" s="54"/>
      <c r="BD869" s="54"/>
      <c r="BE869" s="54"/>
      <c r="BF869" s="54"/>
      <c r="BG869" s="54"/>
      <c r="BH869" s="54"/>
      <c r="BI869" s="54"/>
      <c r="BJ869" s="54"/>
      <c r="BK869" s="54" t="str">
        <f aca="false">TRIM(BJ869)</f>
        <v/>
      </c>
      <c r="BL869" s="54"/>
      <c r="BM869" s="54" t="str">
        <f aca="false">TRIM(BL869)</f>
        <v/>
      </c>
      <c r="BN869" s="54"/>
      <c r="BO869" s="54"/>
      <c r="BP869" s="54"/>
      <c r="BQ869" s="54"/>
      <c r="BR869" s="54"/>
      <c r="BS869" s="54"/>
      <c r="BT869" s="54"/>
      <c r="BU869" s="54"/>
      <c r="BV869" s="54"/>
      <c r="BW869" s="54"/>
      <c r="BX869" s="54" t="str">
        <f aca="false">TRIM(BW869)</f>
        <v/>
      </c>
      <c r="BY869" s="54"/>
      <c r="BZ869" s="54" t="str">
        <f aca="false">TRIM(BY869)</f>
        <v/>
      </c>
      <c r="CA869" s="54"/>
      <c r="CB869" s="54"/>
      <c r="CC869" s="54"/>
      <c r="CD869" s="54"/>
      <c r="CE869" s="54"/>
      <c r="CF869" s="54"/>
      <c r="CG869" s="54"/>
      <c r="CH869" s="54"/>
      <c r="CI869" s="54"/>
      <c r="CJ869" s="54"/>
    </row>
    <row r="870" customFormat="false" ht="15.75" hidden="true" customHeight="true" outlineLevel="0" collapsed="false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 t="str">
        <f aca="false">TRIM(V870)</f>
        <v/>
      </c>
      <c r="X870" s="54"/>
      <c r="Y870" s="54" t="str">
        <f aca="false">TRIM(X870)</f>
        <v/>
      </c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 t="str">
        <f aca="false">TRIM(AI870)</f>
        <v/>
      </c>
      <c r="AK870" s="54"/>
      <c r="AL870" s="54" t="str">
        <f aca="false">TRIM(AK870)</f>
        <v/>
      </c>
      <c r="AM870" s="54"/>
      <c r="AN870" s="54"/>
      <c r="AO870" s="54"/>
      <c r="AP870" s="54"/>
      <c r="AQ870" s="54"/>
      <c r="AR870" s="54"/>
      <c r="AS870" s="54"/>
      <c r="AT870" s="54"/>
      <c r="AU870" s="54"/>
      <c r="AV870" s="54"/>
      <c r="AW870" s="54"/>
      <c r="AX870" s="54" t="str">
        <f aca="false">TRIM(AW870)</f>
        <v/>
      </c>
      <c r="AY870" s="54"/>
      <c r="AZ870" s="54" t="str">
        <f aca="false">TRIM(AY870)</f>
        <v/>
      </c>
      <c r="BA870" s="54"/>
      <c r="BB870" s="54"/>
      <c r="BC870" s="54"/>
      <c r="BD870" s="54"/>
      <c r="BE870" s="54"/>
      <c r="BF870" s="54"/>
      <c r="BG870" s="54"/>
      <c r="BH870" s="54"/>
      <c r="BI870" s="54"/>
      <c r="BJ870" s="54"/>
      <c r="BK870" s="54" t="str">
        <f aca="false">TRIM(BJ870)</f>
        <v/>
      </c>
      <c r="BL870" s="54"/>
      <c r="BM870" s="54" t="str">
        <f aca="false">TRIM(BL870)</f>
        <v/>
      </c>
      <c r="BN870" s="54"/>
      <c r="BO870" s="54"/>
      <c r="BP870" s="54"/>
      <c r="BQ870" s="54"/>
      <c r="BR870" s="54"/>
      <c r="BS870" s="54"/>
      <c r="BT870" s="54"/>
      <c r="BU870" s="54"/>
      <c r="BV870" s="54"/>
      <c r="BW870" s="54"/>
      <c r="BX870" s="54" t="str">
        <f aca="false">TRIM(BW870)</f>
        <v/>
      </c>
      <c r="BY870" s="54"/>
      <c r="BZ870" s="54" t="str">
        <f aca="false">TRIM(BY870)</f>
        <v/>
      </c>
      <c r="CA870" s="54"/>
      <c r="CB870" s="54"/>
      <c r="CC870" s="54"/>
      <c r="CD870" s="54"/>
      <c r="CE870" s="54"/>
      <c r="CF870" s="54"/>
      <c r="CG870" s="54"/>
      <c r="CH870" s="54"/>
      <c r="CI870" s="54"/>
      <c r="CJ870" s="54"/>
    </row>
    <row r="871" customFormat="false" ht="15.75" hidden="true" customHeight="true" outlineLevel="0" collapsed="false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 t="str">
        <f aca="false">TRIM(V871)</f>
        <v/>
      </c>
      <c r="X871" s="54"/>
      <c r="Y871" s="54" t="str">
        <f aca="false">TRIM(X871)</f>
        <v/>
      </c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 t="str">
        <f aca="false">TRIM(AI871)</f>
        <v/>
      </c>
      <c r="AK871" s="54"/>
      <c r="AL871" s="54" t="str">
        <f aca="false">TRIM(AK871)</f>
        <v/>
      </c>
      <c r="AM871" s="54"/>
      <c r="AN871" s="54"/>
      <c r="AO871" s="54"/>
      <c r="AP871" s="54"/>
      <c r="AQ871" s="54"/>
      <c r="AR871" s="54"/>
      <c r="AS871" s="54"/>
      <c r="AT871" s="54"/>
      <c r="AU871" s="54"/>
      <c r="AV871" s="54"/>
      <c r="AW871" s="54"/>
      <c r="AX871" s="54" t="str">
        <f aca="false">TRIM(AW871)</f>
        <v/>
      </c>
      <c r="AY871" s="54"/>
      <c r="AZ871" s="54" t="str">
        <f aca="false">TRIM(AY871)</f>
        <v/>
      </c>
      <c r="BA871" s="54"/>
      <c r="BB871" s="54"/>
      <c r="BC871" s="54"/>
      <c r="BD871" s="54"/>
      <c r="BE871" s="54"/>
      <c r="BF871" s="54"/>
      <c r="BG871" s="54"/>
      <c r="BH871" s="54"/>
      <c r="BI871" s="54"/>
      <c r="BJ871" s="54"/>
      <c r="BK871" s="54" t="str">
        <f aca="false">TRIM(BJ871)</f>
        <v/>
      </c>
      <c r="BL871" s="54"/>
      <c r="BM871" s="54" t="str">
        <f aca="false">TRIM(BL871)</f>
        <v/>
      </c>
      <c r="BN871" s="54"/>
      <c r="BO871" s="54"/>
      <c r="BP871" s="54"/>
      <c r="BQ871" s="54"/>
      <c r="BR871" s="54"/>
      <c r="BS871" s="54"/>
      <c r="BT871" s="54"/>
      <c r="BU871" s="54"/>
      <c r="BV871" s="54"/>
      <c r="BW871" s="54"/>
      <c r="BX871" s="54" t="str">
        <f aca="false">TRIM(BW871)</f>
        <v/>
      </c>
      <c r="BY871" s="54"/>
      <c r="BZ871" s="54" t="str">
        <f aca="false">TRIM(BY871)</f>
        <v/>
      </c>
      <c r="CA871" s="54"/>
      <c r="CB871" s="54"/>
      <c r="CC871" s="54"/>
      <c r="CD871" s="54"/>
      <c r="CE871" s="54"/>
      <c r="CF871" s="54"/>
      <c r="CG871" s="54"/>
      <c r="CH871" s="54"/>
      <c r="CI871" s="54"/>
      <c r="CJ871" s="54"/>
    </row>
    <row r="872" customFormat="false" ht="15.75" hidden="true" customHeight="true" outlineLevel="0" collapsed="false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 t="str">
        <f aca="false">TRIM(V872)</f>
        <v/>
      </c>
      <c r="X872" s="54"/>
      <c r="Y872" s="54" t="str">
        <f aca="false">TRIM(X872)</f>
        <v/>
      </c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 t="str">
        <f aca="false">TRIM(AI872)</f>
        <v/>
      </c>
      <c r="AK872" s="54"/>
      <c r="AL872" s="54" t="str">
        <f aca="false">TRIM(AK872)</f>
        <v/>
      </c>
      <c r="AM872" s="54"/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  <c r="AX872" s="54" t="str">
        <f aca="false">TRIM(AW872)</f>
        <v/>
      </c>
      <c r="AY872" s="54"/>
      <c r="AZ872" s="54" t="str">
        <f aca="false">TRIM(AY872)</f>
        <v/>
      </c>
      <c r="BA872" s="54"/>
      <c r="BB872" s="54"/>
      <c r="BC872" s="54"/>
      <c r="BD872" s="54"/>
      <c r="BE872" s="54"/>
      <c r="BF872" s="54"/>
      <c r="BG872" s="54"/>
      <c r="BH872" s="54"/>
      <c r="BI872" s="54"/>
      <c r="BJ872" s="54"/>
      <c r="BK872" s="54" t="str">
        <f aca="false">TRIM(BJ872)</f>
        <v/>
      </c>
      <c r="BL872" s="54"/>
      <c r="BM872" s="54" t="str">
        <f aca="false">TRIM(BL872)</f>
        <v/>
      </c>
      <c r="BN872" s="54"/>
      <c r="BO872" s="54"/>
      <c r="BP872" s="54"/>
      <c r="BQ872" s="54"/>
      <c r="BR872" s="54"/>
      <c r="BS872" s="54"/>
      <c r="BT872" s="54"/>
      <c r="BU872" s="54"/>
      <c r="BV872" s="54"/>
      <c r="BW872" s="54"/>
      <c r="BX872" s="54" t="str">
        <f aca="false">TRIM(BW872)</f>
        <v/>
      </c>
      <c r="BY872" s="54"/>
      <c r="BZ872" s="54" t="str">
        <f aca="false">TRIM(BY872)</f>
        <v/>
      </c>
      <c r="CA872" s="54"/>
      <c r="CB872" s="54"/>
      <c r="CC872" s="54"/>
      <c r="CD872" s="54"/>
      <c r="CE872" s="54"/>
      <c r="CF872" s="54"/>
      <c r="CG872" s="54"/>
      <c r="CH872" s="54"/>
      <c r="CI872" s="54"/>
      <c r="CJ872" s="54"/>
    </row>
    <row r="873" customFormat="false" ht="15.75" hidden="true" customHeight="true" outlineLevel="0" collapsed="false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 t="str">
        <f aca="false">TRIM(V873)</f>
        <v/>
      </c>
      <c r="X873" s="54"/>
      <c r="Y873" s="54" t="str">
        <f aca="false">TRIM(X873)</f>
        <v/>
      </c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 t="str">
        <f aca="false">TRIM(AI873)</f>
        <v/>
      </c>
      <c r="AK873" s="54"/>
      <c r="AL873" s="54" t="str">
        <f aca="false">TRIM(AK873)</f>
        <v/>
      </c>
      <c r="AM873" s="54"/>
      <c r="AN873" s="54"/>
      <c r="AO873" s="54"/>
      <c r="AP873" s="54"/>
      <c r="AQ873" s="54"/>
      <c r="AR873" s="54"/>
      <c r="AS873" s="54"/>
      <c r="AT873" s="54"/>
      <c r="AU873" s="54"/>
      <c r="AV873" s="54"/>
      <c r="AW873" s="54"/>
      <c r="AX873" s="54" t="str">
        <f aca="false">TRIM(AW873)</f>
        <v/>
      </c>
      <c r="AY873" s="54"/>
      <c r="AZ873" s="54" t="str">
        <f aca="false">TRIM(AY873)</f>
        <v/>
      </c>
      <c r="BA873" s="54"/>
      <c r="BB873" s="54"/>
      <c r="BC873" s="54"/>
      <c r="BD873" s="54"/>
      <c r="BE873" s="54"/>
      <c r="BF873" s="54"/>
      <c r="BG873" s="54"/>
      <c r="BH873" s="54"/>
      <c r="BI873" s="54"/>
      <c r="BJ873" s="54"/>
      <c r="BK873" s="54" t="str">
        <f aca="false">TRIM(BJ873)</f>
        <v/>
      </c>
      <c r="BL873" s="54"/>
      <c r="BM873" s="54" t="str">
        <f aca="false">TRIM(BL873)</f>
        <v/>
      </c>
      <c r="BN873" s="54"/>
      <c r="BO873" s="54"/>
      <c r="BP873" s="54"/>
      <c r="BQ873" s="54"/>
      <c r="BR873" s="54"/>
      <c r="BS873" s="54"/>
      <c r="BT873" s="54"/>
      <c r="BU873" s="54"/>
      <c r="BV873" s="54"/>
      <c r="BW873" s="54"/>
      <c r="BX873" s="54" t="str">
        <f aca="false">TRIM(BW873)</f>
        <v/>
      </c>
      <c r="BY873" s="54"/>
      <c r="BZ873" s="54" t="str">
        <f aca="false">TRIM(BY873)</f>
        <v/>
      </c>
      <c r="CA873" s="54"/>
      <c r="CB873" s="54"/>
      <c r="CC873" s="54"/>
      <c r="CD873" s="54"/>
      <c r="CE873" s="54"/>
      <c r="CF873" s="54"/>
      <c r="CG873" s="54"/>
      <c r="CH873" s="54"/>
      <c r="CI873" s="54"/>
      <c r="CJ873" s="54"/>
    </row>
    <row r="874" customFormat="false" ht="15.75" hidden="true" customHeight="true" outlineLevel="0" collapsed="false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 t="str">
        <f aca="false">TRIM(V874)</f>
        <v/>
      </c>
      <c r="X874" s="54"/>
      <c r="Y874" s="54" t="str">
        <f aca="false">TRIM(X874)</f>
        <v/>
      </c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 t="str">
        <f aca="false">TRIM(AI874)</f>
        <v/>
      </c>
      <c r="AK874" s="54"/>
      <c r="AL874" s="54" t="str">
        <f aca="false">TRIM(AK874)</f>
        <v/>
      </c>
      <c r="AM874" s="54"/>
      <c r="AN874" s="54"/>
      <c r="AO874" s="54"/>
      <c r="AP874" s="54"/>
      <c r="AQ874" s="54"/>
      <c r="AR874" s="54"/>
      <c r="AS874" s="54"/>
      <c r="AT874" s="54"/>
      <c r="AU874" s="54"/>
      <c r="AV874" s="54"/>
      <c r="AW874" s="54"/>
      <c r="AX874" s="54" t="str">
        <f aca="false">TRIM(AW874)</f>
        <v/>
      </c>
      <c r="AY874" s="54"/>
      <c r="AZ874" s="54" t="str">
        <f aca="false">TRIM(AY874)</f>
        <v/>
      </c>
      <c r="BA874" s="54"/>
      <c r="BB874" s="54"/>
      <c r="BC874" s="54"/>
      <c r="BD874" s="54"/>
      <c r="BE874" s="54"/>
      <c r="BF874" s="54"/>
      <c r="BG874" s="54"/>
      <c r="BH874" s="54"/>
      <c r="BI874" s="54"/>
      <c r="BJ874" s="54"/>
      <c r="BK874" s="54" t="str">
        <f aca="false">TRIM(BJ874)</f>
        <v/>
      </c>
      <c r="BL874" s="54"/>
      <c r="BM874" s="54" t="str">
        <f aca="false">TRIM(BL874)</f>
        <v/>
      </c>
      <c r="BN874" s="54"/>
      <c r="BO874" s="54"/>
      <c r="BP874" s="54"/>
      <c r="BQ874" s="54"/>
      <c r="BR874" s="54"/>
      <c r="BS874" s="54"/>
      <c r="BT874" s="54"/>
      <c r="BU874" s="54"/>
      <c r="BV874" s="54"/>
      <c r="BW874" s="54"/>
      <c r="BX874" s="54" t="str">
        <f aca="false">TRIM(BW874)</f>
        <v/>
      </c>
      <c r="BY874" s="54"/>
      <c r="BZ874" s="54" t="str">
        <f aca="false">TRIM(BY874)</f>
        <v/>
      </c>
      <c r="CA874" s="54"/>
      <c r="CB874" s="54"/>
      <c r="CC874" s="54"/>
      <c r="CD874" s="54"/>
      <c r="CE874" s="54"/>
      <c r="CF874" s="54"/>
      <c r="CG874" s="54"/>
      <c r="CH874" s="54"/>
      <c r="CI874" s="54"/>
      <c r="CJ874" s="54"/>
    </row>
    <row r="875" customFormat="false" ht="15.75" hidden="true" customHeight="true" outlineLevel="0" collapsed="false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 t="str">
        <f aca="false">TRIM(V875)</f>
        <v/>
      </c>
      <c r="X875" s="54"/>
      <c r="Y875" s="54" t="str">
        <f aca="false">TRIM(X875)</f>
        <v/>
      </c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 t="str">
        <f aca="false">TRIM(AI875)</f>
        <v/>
      </c>
      <c r="AK875" s="54"/>
      <c r="AL875" s="54" t="str">
        <f aca="false">TRIM(AK875)</f>
        <v/>
      </c>
      <c r="AM875" s="54"/>
      <c r="AN875" s="54"/>
      <c r="AO875" s="54"/>
      <c r="AP875" s="54"/>
      <c r="AQ875" s="54"/>
      <c r="AR875" s="54"/>
      <c r="AS875" s="54"/>
      <c r="AT875" s="54"/>
      <c r="AU875" s="54"/>
      <c r="AV875" s="54"/>
      <c r="AW875" s="54"/>
      <c r="AX875" s="54" t="str">
        <f aca="false">TRIM(AW875)</f>
        <v/>
      </c>
      <c r="AY875" s="54"/>
      <c r="AZ875" s="54" t="str">
        <f aca="false">TRIM(AY875)</f>
        <v/>
      </c>
      <c r="BA875" s="54"/>
      <c r="BB875" s="54"/>
      <c r="BC875" s="54"/>
      <c r="BD875" s="54"/>
      <c r="BE875" s="54"/>
      <c r="BF875" s="54"/>
      <c r="BG875" s="54"/>
      <c r="BH875" s="54"/>
      <c r="BI875" s="54"/>
      <c r="BJ875" s="54"/>
      <c r="BK875" s="54" t="str">
        <f aca="false">TRIM(BJ875)</f>
        <v/>
      </c>
      <c r="BL875" s="54"/>
      <c r="BM875" s="54" t="str">
        <f aca="false">TRIM(BL875)</f>
        <v/>
      </c>
      <c r="BN875" s="54"/>
      <c r="BO875" s="54"/>
      <c r="BP875" s="54"/>
      <c r="BQ875" s="54"/>
      <c r="BR875" s="54"/>
      <c r="BS875" s="54"/>
      <c r="BT875" s="54"/>
      <c r="BU875" s="54"/>
      <c r="BV875" s="54"/>
      <c r="BW875" s="54"/>
      <c r="BX875" s="54" t="str">
        <f aca="false">TRIM(BW875)</f>
        <v/>
      </c>
      <c r="BY875" s="54"/>
      <c r="BZ875" s="54" t="str">
        <f aca="false">TRIM(BY875)</f>
        <v/>
      </c>
      <c r="CA875" s="54"/>
      <c r="CB875" s="54"/>
      <c r="CC875" s="54"/>
      <c r="CD875" s="54"/>
      <c r="CE875" s="54"/>
      <c r="CF875" s="54"/>
      <c r="CG875" s="54"/>
      <c r="CH875" s="54"/>
      <c r="CI875" s="54"/>
      <c r="CJ875" s="54"/>
    </row>
    <row r="876" customFormat="false" ht="15.75" hidden="true" customHeight="true" outlineLevel="0" collapsed="false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 t="str">
        <f aca="false">TRIM(V876)</f>
        <v/>
      </c>
      <c r="X876" s="54"/>
      <c r="Y876" s="54" t="str">
        <f aca="false">TRIM(X876)</f>
        <v/>
      </c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 t="str">
        <f aca="false">TRIM(AI876)</f>
        <v/>
      </c>
      <c r="AK876" s="54"/>
      <c r="AL876" s="54" t="str">
        <f aca="false">TRIM(AK876)</f>
        <v/>
      </c>
      <c r="AM876" s="54"/>
      <c r="AN876" s="54"/>
      <c r="AO876" s="54"/>
      <c r="AP876" s="54"/>
      <c r="AQ876" s="54"/>
      <c r="AR876" s="54"/>
      <c r="AS876" s="54"/>
      <c r="AT876" s="54"/>
      <c r="AU876" s="54"/>
      <c r="AV876" s="54"/>
      <c r="AW876" s="54"/>
      <c r="AX876" s="54" t="str">
        <f aca="false">TRIM(AW876)</f>
        <v/>
      </c>
      <c r="AY876" s="54"/>
      <c r="AZ876" s="54" t="str">
        <f aca="false">TRIM(AY876)</f>
        <v/>
      </c>
      <c r="BA876" s="54"/>
      <c r="BB876" s="54"/>
      <c r="BC876" s="54"/>
      <c r="BD876" s="54"/>
      <c r="BE876" s="54"/>
      <c r="BF876" s="54"/>
      <c r="BG876" s="54"/>
      <c r="BH876" s="54"/>
      <c r="BI876" s="54"/>
      <c r="BJ876" s="54"/>
      <c r="BK876" s="54" t="str">
        <f aca="false">TRIM(BJ876)</f>
        <v/>
      </c>
      <c r="BL876" s="54"/>
      <c r="BM876" s="54" t="str">
        <f aca="false">TRIM(BL876)</f>
        <v/>
      </c>
      <c r="BN876" s="54"/>
      <c r="BO876" s="54"/>
      <c r="BP876" s="54"/>
      <c r="BQ876" s="54"/>
      <c r="BR876" s="54"/>
      <c r="BS876" s="54"/>
      <c r="BT876" s="54"/>
      <c r="BU876" s="54"/>
      <c r="BV876" s="54"/>
      <c r="BW876" s="54"/>
      <c r="BX876" s="54" t="str">
        <f aca="false">TRIM(BW876)</f>
        <v/>
      </c>
      <c r="BY876" s="54"/>
      <c r="BZ876" s="54" t="str">
        <f aca="false">TRIM(BY876)</f>
        <v/>
      </c>
      <c r="CA876" s="54"/>
      <c r="CB876" s="54"/>
      <c r="CC876" s="54"/>
      <c r="CD876" s="54"/>
      <c r="CE876" s="54"/>
      <c r="CF876" s="54"/>
      <c r="CG876" s="54"/>
      <c r="CH876" s="54"/>
      <c r="CI876" s="54"/>
      <c r="CJ876" s="54"/>
    </row>
    <row r="877" customFormat="false" ht="15.75" hidden="true" customHeight="true" outlineLevel="0" collapsed="false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 t="str">
        <f aca="false">TRIM(V877)</f>
        <v/>
      </c>
      <c r="X877" s="54"/>
      <c r="Y877" s="54" t="str">
        <f aca="false">TRIM(X877)</f>
        <v/>
      </c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 t="str">
        <f aca="false">TRIM(AI877)</f>
        <v/>
      </c>
      <c r="AK877" s="54"/>
      <c r="AL877" s="54" t="str">
        <f aca="false">TRIM(AK877)</f>
        <v/>
      </c>
      <c r="AM877" s="54"/>
      <c r="AN877" s="54"/>
      <c r="AO877" s="54"/>
      <c r="AP877" s="54"/>
      <c r="AQ877" s="54"/>
      <c r="AR877" s="54"/>
      <c r="AS877" s="54"/>
      <c r="AT877" s="54"/>
      <c r="AU877" s="54"/>
      <c r="AV877" s="54"/>
      <c r="AW877" s="54"/>
      <c r="AX877" s="54" t="str">
        <f aca="false">TRIM(AW877)</f>
        <v/>
      </c>
      <c r="AY877" s="54"/>
      <c r="AZ877" s="54" t="str">
        <f aca="false">TRIM(AY877)</f>
        <v/>
      </c>
      <c r="BA877" s="54"/>
      <c r="BB877" s="54"/>
      <c r="BC877" s="54"/>
      <c r="BD877" s="54"/>
      <c r="BE877" s="54"/>
      <c r="BF877" s="54"/>
      <c r="BG877" s="54"/>
      <c r="BH877" s="54"/>
      <c r="BI877" s="54"/>
      <c r="BJ877" s="54"/>
      <c r="BK877" s="54" t="str">
        <f aca="false">TRIM(BJ877)</f>
        <v/>
      </c>
      <c r="BL877" s="54"/>
      <c r="BM877" s="54" t="str">
        <f aca="false">TRIM(BL877)</f>
        <v/>
      </c>
      <c r="BN877" s="54"/>
      <c r="BO877" s="54"/>
      <c r="BP877" s="54"/>
      <c r="BQ877" s="54"/>
      <c r="BR877" s="54"/>
      <c r="BS877" s="54"/>
      <c r="BT877" s="54"/>
      <c r="BU877" s="54"/>
      <c r="BV877" s="54"/>
      <c r="BW877" s="54"/>
      <c r="BX877" s="54" t="str">
        <f aca="false">TRIM(BW877)</f>
        <v/>
      </c>
      <c r="BY877" s="54"/>
      <c r="BZ877" s="54" t="str">
        <f aca="false">TRIM(BY877)</f>
        <v/>
      </c>
      <c r="CA877" s="54"/>
      <c r="CB877" s="54"/>
      <c r="CC877" s="54"/>
      <c r="CD877" s="54"/>
      <c r="CE877" s="54"/>
      <c r="CF877" s="54"/>
      <c r="CG877" s="54"/>
      <c r="CH877" s="54"/>
      <c r="CI877" s="54"/>
      <c r="CJ877" s="54"/>
    </row>
    <row r="878" customFormat="false" ht="15.75" hidden="true" customHeight="true" outlineLevel="0" collapsed="false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 t="str">
        <f aca="false">TRIM(V878)</f>
        <v/>
      </c>
      <c r="X878" s="54"/>
      <c r="Y878" s="54" t="str">
        <f aca="false">TRIM(X878)</f>
        <v/>
      </c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 t="str">
        <f aca="false">TRIM(AI878)</f>
        <v/>
      </c>
      <c r="AK878" s="54"/>
      <c r="AL878" s="54" t="str">
        <f aca="false">TRIM(AK878)</f>
        <v/>
      </c>
      <c r="AM878" s="54"/>
      <c r="AN878" s="54"/>
      <c r="AO878" s="54"/>
      <c r="AP878" s="54"/>
      <c r="AQ878" s="54"/>
      <c r="AR878" s="54"/>
      <c r="AS878" s="54"/>
      <c r="AT878" s="54"/>
      <c r="AU878" s="54"/>
      <c r="AV878" s="54"/>
      <c r="AW878" s="54"/>
      <c r="AX878" s="54" t="str">
        <f aca="false">TRIM(AW878)</f>
        <v/>
      </c>
      <c r="AY878" s="54"/>
      <c r="AZ878" s="54" t="str">
        <f aca="false">TRIM(AY878)</f>
        <v/>
      </c>
      <c r="BA878" s="54"/>
      <c r="BB878" s="54"/>
      <c r="BC878" s="54"/>
      <c r="BD878" s="54"/>
      <c r="BE878" s="54"/>
      <c r="BF878" s="54"/>
      <c r="BG878" s="54"/>
      <c r="BH878" s="54"/>
      <c r="BI878" s="54"/>
      <c r="BJ878" s="54"/>
      <c r="BK878" s="54" t="str">
        <f aca="false">TRIM(BJ878)</f>
        <v/>
      </c>
      <c r="BL878" s="54"/>
      <c r="BM878" s="54" t="str">
        <f aca="false">TRIM(BL878)</f>
        <v/>
      </c>
      <c r="BN878" s="54"/>
      <c r="BO878" s="54"/>
      <c r="BP878" s="54"/>
      <c r="BQ878" s="54"/>
      <c r="BR878" s="54"/>
      <c r="BS878" s="54"/>
      <c r="BT878" s="54"/>
      <c r="BU878" s="54"/>
      <c r="BV878" s="54"/>
      <c r="BW878" s="54"/>
      <c r="BX878" s="54" t="str">
        <f aca="false">TRIM(BW878)</f>
        <v/>
      </c>
      <c r="BY878" s="54"/>
      <c r="BZ878" s="54" t="str">
        <f aca="false">TRIM(BY878)</f>
        <v/>
      </c>
      <c r="CA878" s="54"/>
      <c r="CB878" s="54"/>
      <c r="CC878" s="54"/>
      <c r="CD878" s="54"/>
      <c r="CE878" s="54"/>
      <c r="CF878" s="54"/>
      <c r="CG878" s="54"/>
      <c r="CH878" s="54"/>
      <c r="CI878" s="54"/>
      <c r="CJ878" s="54"/>
    </row>
    <row r="879" customFormat="false" ht="15.75" hidden="true" customHeight="true" outlineLevel="0" collapsed="false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 t="str">
        <f aca="false">TRIM(V879)</f>
        <v/>
      </c>
      <c r="X879" s="54"/>
      <c r="Y879" s="54" t="str">
        <f aca="false">TRIM(X879)</f>
        <v/>
      </c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 t="str">
        <f aca="false">TRIM(AI879)</f>
        <v/>
      </c>
      <c r="AK879" s="54"/>
      <c r="AL879" s="54" t="str">
        <f aca="false">TRIM(AK879)</f>
        <v/>
      </c>
      <c r="AM879" s="54"/>
      <c r="AN879" s="54"/>
      <c r="AO879" s="54"/>
      <c r="AP879" s="54"/>
      <c r="AQ879" s="54"/>
      <c r="AR879" s="54"/>
      <c r="AS879" s="54"/>
      <c r="AT879" s="54"/>
      <c r="AU879" s="54"/>
      <c r="AV879" s="54"/>
      <c r="AW879" s="54"/>
      <c r="AX879" s="54" t="str">
        <f aca="false">TRIM(AW879)</f>
        <v/>
      </c>
      <c r="AY879" s="54"/>
      <c r="AZ879" s="54" t="str">
        <f aca="false">TRIM(AY879)</f>
        <v/>
      </c>
      <c r="BA879" s="54"/>
      <c r="BB879" s="54"/>
      <c r="BC879" s="54"/>
      <c r="BD879" s="54"/>
      <c r="BE879" s="54"/>
      <c r="BF879" s="54"/>
      <c r="BG879" s="54"/>
      <c r="BH879" s="54"/>
      <c r="BI879" s="54"/>
      <c r="BJ879" s="54"/>
      <c r="BK879" s="54" t="str">
        <f aca="false">TRIM(BJ879)</f>
        <v/>
      </c>
      <c r="BL879" s="54"/>
      <c r="BM879" s="54" t="str">
        <f aca="false">TRIM(BL879)</f>
        <v/>
      </c>
      <c r="BN879" s="54"/>
      <c r="BO879" s="54"/>
      <c r="BP879" s="54"/>
      <c r="BQ879" s="54"/>
      <c r="BR879" s="54"/>
      <c r="BS879" s="54"/>
      <c r="BT879" s="54"/>
      <c r="BU879" s="54"/>
      <c r="BV879" s="54"/>
      <c r="BW879" s="54"/>
      <c r="BX879" s="54" t="str">
        <f aca="false">TRIM(BW879)</f>
        <v/>
      </c>
      <c r="BY879" s="54"/>
      <c r="BZ879" s="54" t="str">
        <f aca="false">TRIM(BY879)</f>
        <v/>
      </c>
      <c r="CA879" s="54"/>
      <c r="CB879" s="54"/>
      <c r="CC879" s="54"/>
      <c r="CD879" s="54"/>
      <c r="CE879" s="54"/>
      <c r="CF879" s="54"/>
      <c r="CG879" s="54"/>
      <c r="CH879" s="54"/>
      <c r="CI879" s="54"/>
      <c r="CJ879" s="54"/>
    </row>
    <row r="880" customFormat="false" ht="15.75" hidden="true" customHeight="true" outlineLevel="0" collapsed="false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 t="str">
        <f aca="false">TRIM(V880)</f>
        <v/>
      </c>
      <c r="X880" s="54"/>
      <c r="Y880" s="54" t="str">
        <f aca="false">TRIM(X880)</f>
        <v/>
      </c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 t="str">
        <f aca="false">TRIM(AI880)</f>
        <v/>
      </c>
      <c r="AK880" s="54"/>
      <c r="AL880" s="54" t="str">
        <f aca="false">TRIM(AK880)</f>
        <v/>
      </c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/>
      <c r="AX880" s="54" t="str">
        <f aca="false">TRIM(AW880)</f>
        <v/>
      </c>
      <c r="AY880" s="54"/>
      <c r="AZ880" s="54" t="str">
        <f aca="false">TRIM(AY880)</f>
        <v/>
      </c>
      <c r="BA880" s="54"/>
      <c r="BB880" s="54"/>
      <c r="BC880" s="54"/>
      <c r="BD880" s="54"/>
      <c r="BE880" s="54"/>
      <c r="BF880" s="54"/>
      <c r="BG880" s="54"/>
      <c r="BH880" s="54"/>
      <c r="BI880" s="54"/>
      <c r="BJ880" s="54"/>
      <c r="BK880" s="54" t="str">
        <f aca="false">TRIM(BJ880)</f>
        <v/>
      </c>
      <c r="BL880" s="54"/>
      <c r="BM880" s="54" t="str">
        <f aca="false">TRIM(BL880)</f>
        <v/>
      </c>
      <c r="BN880" s="54"/>
      <c r="BO880" s="54"/>
      <c r="BP880" s="54"/>
      <c r="BQ880" s="54"/>
      <c r="BR880" s="54"/>
      <c r="BS880" s="54"/>
      <c r="BT880" s="54"/>
      <c r="BU880" s="54"/>
      <c r="BV880" s="54"/>
      <c r="BW880" s="54"/>
      <c r="BX880" s="54" t="str">
        <f aca="false">TRIM(BW880)</f>
        <v/>
      </c>
      <c r="BY880" s="54"/>
      <c r="BZ880" s="54" t="str">
        <f aca="false">TRIM(BY880)</f>
        <v/>
      </c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</row>
    <row r="881" customFormat="false" ht="15.75" hidden="true" customHeight="true" outlineLevel="0" collapsed="false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 t="str">
        <f aca="false">TRIM(V881)</f>
        <v/>
      </c>
      <c r="X881" s="54"/>
      <c r="Y881" s="54" t="str">
        <f aca="false">TRIM(X881)</f>
        <v/>
      </c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 t="str">
        <f aca="false">TRIM(AI881)</f>
        <v/>
      </c>
      <c r="AK881" s="54"/>
      <c r="AL881" s="54" t="str">
        <f aca="false">TRIM(AK881)</f>
        <v/>
      </c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 t="str">
        <f aca="false">TRIM(AW881)</f>
        <v/>
      </c>
      <c r="AY881" s="54"/>
      <c r="AZ881" s="54" t="str">
        <f aca="false">TRIM(AY881)</f>
        <v/>
      </c>
      <c r="BA881" s="54"/>
      <c r="BB881" s="54"/>
      <c r="BC881" s="54"/>
      <c r="BD881" s="54"/>
      <c r="BE881" s="54"/>
      <c r="BF881" s="54"/>
      <c r="BG881" s="54"/>
      <c r="BH881" s="54"/>
      <c r="BI881" s="54"/>
      <c r="BJ881" s="54"/>
      <c r="BK881" s="54" t="str">
        <f aca="false">TRIM(BJ881)</f>
        <v/>
      </c>
      <c r="BL881" s="54"/>
      <c r="BM881" s="54" t="str">
        <f aca="false">TRIM(BL881)</f>
        <v/>
      </c>
      <c r="BN881" s="54"/>
      <c r="BO881" s="54"/>
      <c r="BP881" s="54"/>
      <c r="BQ881" s="54"/>
      <c r="BR881" s="54"/>
      <c r="BS881" s="54"/>
      <c r="BT881" s="54"/>
      <c r="BU881" s="54"/>
      <c r="BV881" s="54"/>
      <c r="BW881" s="54"/>
      <c r="BX881" s="54" t="str">
        <f aca="false">TRIM(BW881)</f>
        <v/>
      </c>
      <c r="BY881" s="54"/>
      <c r="BZ881" s="54" t="str">
        <f aca="false">TRIM(BY881)</f>
        <v/>
      </c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</row>
    <row r="882" customFormat="false" ht="15.75" hidden="true" customHeight="true" outlineLevel="0" collapsed="false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 t="str">
        <f aca="false">TRIM(V882)</f>
        <v/>
      </c>
      <c r="X882" s="54"/>
      <c r="Y882" s="54" t="str">
        <f aca="false">TRIM(X882)</f>
        <v/>
      </c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 t="str">
        <f aca="false">TRIM(AI882)</f>
        <v/>
      </c>
      <c r="AK882" s="54"/>
      <c r="AL882" s="54" t="str">
        <f aca="false">TRIM(AK882)</f>
        <v/>
      </c>
      <c r="AM882" s="54"/>
      <c r="AN882" s="54"/>
      <c r="AO882" s="54"/>
      <c r="AP882" s="54"/>
      <c r="AQ882" s="54"/>
      <c r="AR882" s="54"/>
      <c r="AS882" s="54"/>
      <c r="AT882" s="54"/>
      <c r="AU882" s="54"/>
      <c r="AV882" s="54"/>
      <c r="AW882" s="54"/>
      <c r="AX882" s="54" t="str">
        <f aca="false">TRIM(AW882)</f>
        <v/>
      </c>
      <c r="AY882" s="54"/>
      <c r="AZ882" s="54" t="str">
        <f aca="false">TRIM(AY882)</f>
        <v/>
      </c>
      <c r="BA882" s="54"/>
      <c r="BB882" s="54"/>
      <c r="BC882" s="54"/>
      <c r="BD882" s="54"/>
      <c r="BE882" s="54"/>
      <c r="BF882" s="54"/>
      <c r="BG882" s="54"/>
      <c r="BH882" s="54"/>
      <c r="BI882" s="54"/>
      <c r="BJ882" s="54"/>
      <c r="BK882" s="54" t="str">
        <f aca="false">TRIM(BJ882)</f>
        <v/>
      </c>
      <c r="BL882" s="54"/>
      <c r="BM882" s="54" t="str">
        <f aca="false">TRIM(BL882)</f>
        <v/>
      </c>
      <c r="BN882" s="54"/>
      <c r="BO882" s="54"/>
      <c r="BP882" s="54"/>
      <c r="BQ882" s="54"/>
      <c r="BR882" s="54"/>
      <c r="BS882" s="54"/>
      <c r="BT882" s="54"/>
      <c r="BU882" s="54"/>
      <c r="BV882" s="54"/>
      <c r="BW882" s="54"/>
      <c r="BX882" s="54" t="str">
        <f aca="false">TRIM(BW882)</f>
        <v/>
      </c>
      <c r="BY882" s="54"/>
      <c r="BZ882" s="54" t="str">
        <f aca="false">TRIM(BY882)</f>
        <v/>
      </c>
      <c r="CA882" s="54"/>
      <c r="CB882" s="54"/>
      <c r="CC882" s="54"/>
      <c r="CD882" s="54"/>
      <c r="CE882" s="54"/>
      <c r="CF882" s="54"/>
      <c r="CG882" s="54"/>
      <c r="CH882" s="54"/>
      <c r="CI882" s="54"/>
      <c r="CJ882" s="54"/>
    </row>
    <row r="883" customFormat="false" ht="15.75" hidden="true" customHeight="true" outlineLevel="0" collapsed="false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 t="str">
        <f aca="false">TRIM(V883)</f>
        <v/>
      </c>
      <c r="X883" s="54"/>
      <c r="Y883" s="54" t="str">
        <f aca="false">TRIM(X883)</f>
        <v/>
      </c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 t="str">
        <f aca="false">TRIM(AI883)</f>
        <v/>
      </c>
      <c r="AK883" s="54"/>
      <c r="AL883" s="54" t="str">
        <f aca="false">TRIM(AK883)</f>
        <v/>
      </c>
      <c r="AM883" s="54"/>
      <c r="AN883" s="54"/>
      <c r="AO883" s="54"/>
      <c r="AP883" s="54"/>
      <c r="AQ883" s="54"/>
      <c r="AR883" s="54"/>
      <c r="AS883" s="54"/>
      <c r="AT883" s="54"/>
      <c r="AU883" s="54"/>
      <c r="AV883" s="54"/>
      <c r="AW883" s="54"/>
      <c r="AX883" s="54" t="str">
        <f aca="false">TRIM(AW883)</f>
        <v/>
      </c>
      <c r="AY883" s="54"/>
      <c r="AZ883" s="54" t="str">
        <f aca="false">TRIM(AY883)</f>
        <v/>
      </c>
      <c r="BA883" s="54"/>
      <c r="BB883" s="54"/>
      <c r="BC883" s="54"/>
      <c r="BD883" s="54"/>
      <c r="BE883" s="54"/>
      <c r="BF883" s="54"/>
      <c r="BG883" s="54"/>
      <c r="BH883" s="54"/>
      <c r="BI883" s="54"/>
      <c r="BJ883" s="54"/>
      <c r="BK883" s="54" t="str">
        <f aca="false">TRIM(BJ883)</f>
        <v/>
      </c>
      <c r="BL883" s="54"/>
      <c r="BM883" s="54" t="str">
        <f aca="false">TRIM(BL883)</f>
        <v/>
      </c>
      <c r="BN883" s="54"/>
      <c r="BO883" s="54"/>
      <c r="BP883" s="54"/>
      <c r="BQ883" s="54"/>
      <c r="BR883" s="54"/>
      <c r="BS883" s="54"/>
      <c r="BT883" s="54"/>
      <c r="BU883" s="54"/>
      <c r="BV883" s="54"/>
      <c r="BW883" s="54"/>
      <c r="BX883" s="54" t="str">
        <f aca="false">TRIM(BW883)</f>
        <v/>
      </c>
      <c r="BY883" s="54"/>
      <c r="BZ883" s="54" t="str">
        <f aca="false">TRIM(BY883)</f>
        <v/>
      </c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</row>
    <row r="884" customFormat="false" ht="15.75" hidden="true" customHeight="true" outlineLevel="0" collapsed="false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 t="str">
        <f aca="false">TRIM(V884)</f>
        <v/>
      </c>
      <c r="X884" s="54"/>
      <c r="Y884" s="54" t="str">
        <f aca="false">TRIM(X884)</f>
        <v/>
      </c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 t="str">
        <f aca="false">TRIM(AI884)</f>
        <v/>
      </c>
      <c r="AK884" s="54"/>
      <c r="AL884" s="54" t="str">
        <f aca="false">TRIM(AK884)</f>
        <v/>
      </c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 t="str">
        <f aca="false">TRIM(AW884)</f>
        <v/>
      </c>
      <c r="AY884" s="54"/>
      <c r="AZ884" s="54" t="str">
        <f aca="false">TRIM(AY884)</f>
        <v/>
      </c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 t="str">
        <f aca="false">TRIM(BJ884)</f>
        <v/>
      </c>
      <c r="BL884" s="54"/>
      <c r="BM884" s="54" t="str">
        <f aca="false">TRIM(BL884)</f>
        <v/>
      </c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 t="str">
        <f aca="false">TRIM(BW884)</f>
        <v/>
      </c>
      <c r="BY884" s="54"/>
      <c r="BZ884" s="54" t="str">
        <f aca="false">TRIM(BY884)</f>
        <v/>
      </c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</row>
    <row r="885" customFormat="false" ht="15.75" hidden="true" customHeight="true" outlineLevel="0" collapsed="false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 t="str">
        <f aca="false">TRIM(V885)</f>
        <v/>
      </c>
      <c r="X885" s="54"/>
      <c r="Y885" s="54" t="str">
        <f aca="false">TRIM(X885)</f>
        <v/>
      </c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 t="str">
        <f aca="false">TRIM(AI885)</f>
        <v/>
      </c>
      <c r="AK885" s="54"/>
      <c r="AL885" s="54" t="str">
        <f aca="false">TRIM(AK885)</f>
        <v/>
      </c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 t="str">
        <f aca="false">TRIM(AW885)</f>
        <v/>
      </c>
      <c r="AY885" s="54"/>
      <c r="AZ885" s="54" t="str">
        <f aca="false">TRIM(AY885)</f>
        <v/>
      </c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 t="str">
        <f aca="false">TRIM(BJ885)</f>
        <v/>
      </c>
      <c r="BL885" s="54"/>
      <c r="BM885" s="54" t="str">
        <f aca="false">TRIM(BL885)</f>
        <v/>
      </c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 t="str">
        <f aca="false">TRIM(BW885)</f>
        <v/>
      </c>
      <c r="BY885" s="54"/>
      <c r="BZ885" s="54" t="str">
        <f aca="false">TRIM(BY885)</f>
        <v/>
      </c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</row>
    <row r="886" customFormat="false" ht="15.75" hidden="true" customHeight="true" outlineLevel="0" collapsed="false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 t="str">
        <f aca="false">TRIM(V886)</f>
        <v/>
      </c>
      <c r="X886" s="54"/>
      <c r="Y886" s="54" t="str">
        <f aca="false">TRIM(X886)</f>
        <v/>
      </c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 t="str">
        <f aca="false">TRIM(AI886)</f>
        <v/>
      </c>
      <c r="AK886" s="54"/>
      <c r="AL886" s="54" t="str">
        <f aca="false">TRIM(AK886)</f>
        <v/>
      </c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 t="str">
        <f aca="false">TRIM(AW886)</f>
        <v/>
      </c>
      <c r="AY886" s="54"/>
      <c r="AZ886" s="54" t="str">
        <f aca="false">TRIM(AY886)</f>
        <v/>
      </c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 t="str">
        <f aca="false">TRIM(BJ886)</f>
        <v/>
      </c>
      <c r="BL886" s="54"/>
      <c r="BM886" s="54" t="str">
        <f aca="false">TRIM(BL886)</f>
        <v/>
      </c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 t="str">
        <f aca="false">TRIM(BW886)</f>
        <v/>
      </c>
      <c r="BY886" s="54"/>
      <c r="BZ886" s="54" t="str">
        <f aca="false">TRIM(BY886)</f>
        <v/>
      </c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</row>
    <row r="887" customFormat="false" ht="15.75" hidden="true" customHeight="true" outlineLevel="0" collapsed="false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 t="str">
        <f aca="false">TRIM(V887)</f>
        <v/>
      </c>
      <c r="X887" s="54"/>
      <c r="Y887" s="54" t="str">
        <f aca="false">TRIM(X887)</f>
        <v/>
      </c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 t="str">
        <f aca="false">TRIM(AI887)</f>
        <v/>
      </c>
      <c r="AK887" s="54"/>
      <c r="AL887" s="54" t="str">
        <f aca="false">TRIM(AK887)</f>
        <v/>
      </c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 t="str">
        <f aca="false">TRIM(AW887)</f>
        <v/>
      </c>
      <c r="AY887" s="54"/>
      <c r="AZ887" s="54" t="str">
        <f aca="false">TRIM(AY887)</f>
        <v/>
      </c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 t="str">
        <f aca="false">TRIM(BJ887)</f>
        <v/>
      </c>
      <c r="BL887" s="54"/>
      <c r="BM887" s="54" t="str">
        <f aca="false">TRIM(BL887)</f>
        <v/>
      </c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 t="str">
        <f aca="false">TRIM(BW887)</f>
        <v/>
      </c>
      <c r="BY887" s="54"/>
      <c r="BZ887" s="54" t="str">
        <f aca="false">TRIM(BY887)</f>
        <v/>
      </c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</row>
    <row r="888" customFormat="false" ht="15.75" hidden="true" customHeight="true" outlineLevel="0" collapsed="false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 t="str">
        <f aca="false">TRIM(V888)</f>
        <v/>
      </c>
      <c r="X888" s="54"/>
      <c r="Y888" s="54" t="str">
        <f aca="false">TRIM(X888)</f>
        <v/>
      </c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 t="str">
        <f aca="false">TRIM(AI888)</f>
        <v/>
      </c>
      <c r="AK888" s="54"/>
      <c r="AL888" s="54" t="str">
        <f aca="false">TRIM(AK888)</f>
        <v/>
      </c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 t="str">
        <f aca="false">TRIM(AW888)</f>
        <v/>
      </c>
      <c r="AY888" s="54"/>
      <c r="AZ888" s="54" t="str">
        <f aca="false">TRIM(AY888)</f>
        <v/>
      </c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 t="str">
        <f aca="false">TRIM(BJ888)</f>
        <v/>
      </c>
      <c r="BL888" s="54"/>
      <c r="BM888" s="54" t="str">
        <f aca="false">TRIM(BL888)</f>
        <v/>
      </c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 t="str">
        <f aca="false">TRIM(BW888)</f>
        <v/>
      </c>
      <c r="BY888" s="54"/>
      <c r="BZ888" s="54" t="str">
        <f aca="false">TRIM(BY888)</f>
        <v/>
      </c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</row>
    <row r="889" customFormat="false" ht="15.75" hidden="true" customHeight="true" outlineLevel="0" collapsed="false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 t="str">
        <f aca="false">TRIM(V889)</f>
        <v/>
      </c>
      <c r="X889" s="54"/>
      <c r="Y889" s="54" t="str">
        <f aca="false">TRIM(X889)</f>
        <v/>
      </c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 t="str">
        <f aca="false">TRIM(AI889)</f>
        <v/>
      </c>
      <c r="AK889" s="54"/>
      <c r="AL889" s="54" t="str">
        <f aca="false">TRIM(AK889)</f>
        <v/>
      </c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 t="str">
        <f aca="false">TRIM(AW889)</f>
        <v/>
      </c>
      <c r="AY889" s="54"/>
      <c r="AZ889" s="54" t="str">
        <f aca="false">TRIM(AY889)</f>
        <v/>
      </c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 t="str">
        <f aca="false">TRIM(BJ889)</f>
        <v/>
      </c>
      <c r="BL889" s="54"/>
      <c r="BM889" s="54" t="str">
        <f aca="false">TRIM(BL889)</f>
        <v/>
      </c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 t="str">
        <f aca="false">TRIM(BW889)</f>
        <v/>
      </c>
      <c r="BY889" s="54"/>
      <c r="BZ889" s="54" t="str">
        <f aca="false">TRIM(BY889)</f>
        <v/>
      </c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</row>
    <row r="890" customFormat="false" ht="15.75" hidden="true" customHeight="true" outlineLevel="0" collapsed="false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 t="str">
        <f aca="false">TRIM(V890)</f>
        <v/>
      </c>
      <c r="X890" s="54"/>
      <c r="Y890" s="54" t="str">
        <f aca="false">TRIM(X890)</f>
        <v/>
      </c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 t="str">
        <f aca="false">TRIM(AI890)</f>
        <v/>
      </c>
      <c r="AK890" s="54"/>
      <c r="AL890" s="54" t="str">
        <f aca="false">TRIM(AK890)</f>
        <v/>
      </c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 t="str">
        <f aca="false">TRIM(AW890)</f>
        <v/>
      </c>
      <c r="AY890" s="54"/>
      <c r="AZ890" s="54" t="str">
        <f aca="false">TRIM(AY890)</f>
        <v/>
      </c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 t="str">
        <f aca="false">TRIM(BJ890)</f>
        <v/>
      </c>
      <c r="BL890" s="54"/>
      <c r="BM890" s="54" t="str">
        <f aca="false">TRIM(BL890)</f>
        <v/>
      </c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 t="str">
        <f aca="false">TRIM(BW890)</f>
        <v/>
      </c>
      <c r="BY890" s="54"/>
      <c r="BZ890" s="54" t="str">
        <f aca="false">TRIM(BY890)</f>
        <v/>
      </c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</row>
    <row r="891" customFormat="false" ht="15.75" hidden="true" customHeight="true" outlineLevel="0" collapsed="false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 t="str">
        <f aca="false">TRIM(V891)</f>
        <v/>
      </c>
      <c r="X891" s="54"/>
      <c r="Y891" s="54" t="str">
        <f aca="false">TRIM(X891)</f>
        <v/>
      </c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 t="str">
        <f aca="false">TRIM(AI891)</f>
        <v/>
      </c>
      <c r="AK891" s="54"/>
      <c r="AL891" s="54" t="str">
        <f aca="false">TRIM(AK891)</f>
        <v/>
      </c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 t="str">
        <f aca="false">TRIM(AW891)</f>
        <v/>
      </c>
      <c r="AY891" s="54"/>
      <c r="AZ891" s="54" t="str">
        <f aca="false">TRIM(AY891)</f>
        <v/>
      </c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 t="str">
        <f aca="false">TRIM(BJ891)</f>
        <v/>
      </c>
      <c r="BL891" s="54"/>
      <c r="BM891" s="54" t="str">
        <f aca="false">TRIM(BL891)</f>
        <v/>
      </c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 t="str">
        <f aca="false">TRIM(BW891)</f>
        <v/>
      </c>
      <c r="BY891" s="54"/>
      <c r="BZ891" s="54" t="str">
        <f aca="false">TRIM(BY891)</f>
        <v/>
      </c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</row>
    <row r="892" customFormat="false" ht="15.75" hidden="true" customHeight="true" outlineLevel="0" collapsed="false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 t="str">
        <f aca="false">TRIM(V892)</f>
        <v/>
      </c>
      <c r="X892" s="54"/>
      <c r="Y892" s="54" t="str">
        <f aca="false">TRIM(X892)</f>
        <v/>
      </c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 t="str">
        <f aca="false">TRIM(AI892)</f>
        <v/>
      </c>
      <c r="AK892" s="54"/>
      <c r="AL892" s="54" t="str">
        <f aca="false">TRIM(AK892)</f>
        <v/>
      </c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 t="str">
        <f aca="false">TRIM(AW892)</f>
        <v/>
      </c>
      <c r="AY892" s="54"/>
      <c r="AZ892" s="54" t="str">
        <f aca="false">TRIM(AY892)</f>
        <v/>
      </c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 t="str">
        <f aca="false">TRIM(BJ892)</f>
        <v/>
      </c>
      <c r="BL892" s="54"/>
      <c r="BM892" s="54" t="str">
        <f aca="false">TRIM(BL892)</f>
        <v/>
      </c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 t="str">
        <f aca="false">TRIM(BW892)</f>
        <v/>
      </c>
      <c r="BY892" s="54"/>
      <c r="BZ892" s="54" t="str">
        <f aca="false">TRIM(BY892)</f>
        <v/>
      </c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</row>
    <row r="893" customFormat="false" ht="15.75" hidden="true" customHeight="true" outlineLevel="0" collapsed="false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 t="str">
        <f aca="false">TRIM(V893)</f>
        <v/>
      </c>
      <c r="X893" s="54"/>
      <c r="Y893" s="54" t="str">
        <f aca="false">TRIM(X893)</f>
        <v/>
      </c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 t="str">
        <f aca="false">TRIM(AI893)</f>
        <v/>
      </c>
      <c r="AK893" s="54"/>
      <c r="AL893" s="54" t="str">
        <f aca="false">TRIM(AK893)</f>
        <v/>
      </c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 t="str">
        <f aca="false">TRIM(AW893)</f>
        <v/>
      </c>
      <c r="AY893" s="54"/>
      <c r="AZ893" s="54" t="str">
        <f aca="false">TRIM(AY893)</f>
        <v/>
      </c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 t="str">
        <f aca="false">TRIM(BJ893)</f>
        <v/>
      </c>
      <c r="BL893" s="54"/>
      <c r="BM893" s="54" t="str">
        <f aca="false">TRIM(BL893)</f>
        <v/>
      </c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 t="str">
        <f aca="false">TRIM(BW893)</f>
        <v/>
      </c>
      <c r="BY893" s="54"/>
      <c r="BZ893" s="54" t="str">
        <f aca="false">TRIM(BY893)</f>
        <v/>
      </c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</row>
    <row r="894" customFormat="false" ht="15.75" hidden="true" customHeight="true" outlineLevel="0" collapsed="false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 t="str">
        <f aca="false">TRIM(V894)</f>
        <v/>
      </c>
      <c r="X894" s="54"/>
      <c r="Y894" s="54" t="str">
        <f aca="false">TRIM(X894)</f>
        <v/>
      </c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 t="str">
        <f aca="false">TRIM(AI894)</f>
        <v/>
      </c>
      <c r="AK894" s="54"/>
      <c r="AL894" s="54" t="str">
        <f aca="false">TRIM(AK894)</f>
        <v/>
      </c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  <c r="AX894" s="54" t="str">
        <f aca="false">TRIM(AW894)</f>
        <v/>
      </c>
      <c r="AY894" s="54"/>
      <c r="AZ894" s="54" t="str">
        <f aca="false">TRIM(AY894)</f>
        <v/>
      </c>
      <c r="BA894" s="54"/>
      <c r="BB894" s="54"/>
      <c r="BC894" s="54"/>
      <c r="BD894" s="54"/>
      <c r="BE894" s="54"/>
      <c r="BF894" s="54"/>
      <c r="BG894" s="54"/>
      <c r="BH894" s="54"/>
      <c r="BI894" s="54"/>
      <c r="BJ894" s="54"/>
      <c r="BK894" s="54" t="str">
        <f aca="false">TRIM(BJ894)</f>
        <v/>
      </c>
      <c r="BL894" s="54"/>
      <c r="BM894" s="54" t="str">
        <f aca="false">TRIM(BL894)</f>
        <v/>
      </c>
      <c r="BN894" s="54"/>
      <c r="BO894" s="54"/>
      <c r="BP894" s="54"/>
      <c r="BQ894" s="54"/>
      <c r="BR894" s="54"/>
      <c r="BS894" s="54"/>
      <c r="BT894" s="54"/>
      <c r="BU894" s="54"/>
      <c r="BV894" s="54"/>
      <c r="BW894" s="54"/>
      <c r="BX894" s="54" t="str">
        <f aca="false">TRIM(BW894)</f>
        <v/>
      </c>
      <c r="BY894" s="54"/>
      <c r="BZ894" s="54" t="str">
        <f aca="false">TRIM(BY894)</f>
        <v/>
      </c>
      <c r="CA894" s="54"/>
      <c r="CB894" s="54"/>
      <c r="CC894" s="54"/>
      <c r="CD894" s="54"/>
      <c r="CE894" s="54"/>
      <c r="CF894" s="54"/>
      <c r="CG894" s="54"/>
      <c r="CH894" s="54"/>
      <c r="CI894" s="54"/>
      <c r="CJ894" s="54"/>
    </row>
    <row r="895" customFormat="false" ht="15.75" hidden="true" customHeight="true" outlineLevel="0" collapsed="false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 t="str">
        <f aca="false">TRIM(V895)</f>
        <v/>
      </c>
      <c r="X895" s="54"/>
      <c r="Y895" s="54" t="str">
        <f aca="false">TRIM(X895)</f>
        <v/>
      </c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 t="str">
        <f aca="false">TRIM(AI895)</f>
        <v/>
      </c>
      <c r="AK895" s="54"/>
      <c r="AL895" s="54" t="str">
        <f aca="false">TRIM(AK895)</f>
        <v/>
      </c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  <c r="AX895" s="54" t="str">
        <f aca="false">TRIM(AW895)</f>
        <v/>
      </c>
      <c r="AY895" s="54"/>
      <c r="AZ895" s="54" t="str">
        <f aca="false">TRIM(AY895)</f>
        <v/>
      </c>
      <c r="BA895" s="54"/>
      <c r="BB895" s="54"/>
      <c r="BC895" s="54"/>
      <c r="BD895" s="54"/>
      <c r="BE895" s="54"/>
      <c r="BF895" s="54"/>
      <c r="BG895" s="54"/>
      <c r="BH895" s="54"/>
      <c r="BI895" s="54"/>
      <c r="BJ895" s="54"/>
      <c r="BK895" s="54" t="str">
        <f aca="false">TRIM(BJ895)</f>
        <v/>
      </c>
      <c r="BL895" s="54"/>
      <c r="BM895" s="54" t="str">
        <f aca="false">TRIM(BL895)</f>
        <v/>
      </c>
      <c r="BN895" s="54"/>
      <c r="BO895" s="54"/>
      <c r="BP895" s="54"/>
      <c r="BQ895" s="54"/>
      <c r="BR895" s="54"/>
      <c r="BS895" s="54"/>
      <c r="BT895" s="54"/>
      <c r="BU895" s="54"/>
      <c r="BV895" s="54"/>
      <c r="BW895" s="54"/>
      <c r="BX895" s="54" t="str">
        <f aca="false">TRIM(BW895)</f>
        <v/>
      </c>
      <c r="BY895" s="54"/>
      <c r="BZ895" s="54" t="str">
        <f aca="false">TRIM(BY895)</f>
        <v/>
      </c>
      <c r="CA895" s="54"/>
      <c r="CB895" s="54"/>
      <c r="CC895" s="54"/>
      <c r="CD895" s="54"/>
      <c r="CE895" s="54"/>
      <c r="CF895" s="54"/>
      <c r="CG895" s="54"/>
      <c r="CH895" s="54"/>
      <c r="CI895" s="54"/>
      <c r="CJ895" s="54"/>
    </row>
    <row r="896" customFormat="false" ht="15.75" hidden="true" customHeight="true" outlineLevel="0" collapsed="false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 t="str">
        <f aca="false">TRIM(V896)</f>
        <v/>
      </c>
      <c r="X896" s="54"/>
      <c r="Y896" s="54" t="str">
        <f aca="false">TRIM(X896)</f>
        <v/>
      </c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 t="str">
        <f aca="false">TRIM(AI896)</f>
        <v/>
      </c>
      <c r="AK896" s="54"/>
      <c r="AL896" s="54" t="str">
        <f aca="false">TRIM(AK896)</f>
        <v/>
      </c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  <c r="AX896" s="54" t="str">
        <f aca="false">TRIM(AW896)</f>
        <v/>
      </c>
      <c r="AY896" s="54"/>
      <c r="AZ896" s="54" t="str">
        <f aca="false">TRIM(AY896)</f>
        <v/>
      </c>
      <c r="BA896" s="54"/>
      <c r="BB896" s="54"/>
      <c r="BC896" s="54"/>
      <c r="BD896" s="54"/>
      <c r="BE896" s="54"/>
      <c r="BF896" s="54"/>
      <c r="BG896" s="54"/>
      <c r="BH896" s="54"/>
      <c r="BI896" s="54"/>
      <c r="BJ896" s="54"/>
      <c r="BK896" s="54" t="str">
        <f aca="false">TRIM(BJ896)</f>
        <v/>
      </c>
      <c r="BL896" s="54"/>
      <c r="BM896" s="54" t="str">
        <f aca="false">TRIM(BL896)</f>
        <v/>
      </c>
      <c r="BN896" s="54"/>
      <c r="BO896" s="54"/>
      <c r="BP896" s="54"/>
      <c r="BQ896" s="54"/>
      <c r="BR896" s="54"/>
      <c r="BS896" s="54"/>
      <c r="BT896" s="54"/>
      <c r="BU896" s="54"/>
      <c r="BV896" s="54"/>
      <c r="BW896" s="54"/>
      <c r="BX896" s="54" t="str">
        <f aca="false">TRIM(BW896)</f>
        <v/>
      </c>
      <c r="BY896" s="54"/>
      <c r="BZ896" s="54" t="str">
        <f aca="false">TRIM(BY896)</f>
        <v/>
      </c>
      <c r="CA896" s="54"/>
      <c r="CB896" s="54"/>
      <c r="CC896" s="54"/>
      <c r="CD896" s="54"/>
      <c r="CE896" s="54"/>
      <c r="CF896" s="54"/>
      <c r="CG896" s="54"/>
      <c r="CH896" s="54"/>
      <c r="CI896" s="54"/>
      <c r="CJ896" s="54"/>
    </row>
    <row r="897" customFormat="false" ht="15.75" hidden="true" customHeight="true" outlineLevel="0" collapsed="false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 t="str">
        <f aca="false">TRIM(V897)</f>
        <v/>
      </c>
      <c r="X897" s="54"/>
      <c r="Y897" s="54" t="str">
        <f aca="false">TRIM(X897)</f>
        <v/>
      </c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 t="str">
        <f aca="false">TRIM(AI897)</f>
        <v/>
      </c>
      <c r="AK897" s="54"/>
      <c r="AL897" s="54" t="str">
        <f aca="false">TRIM(AK897)</f>
        <v/>
      </c>
      <c r="AM897" s="54"/>
      <c r="AN897" s="54"/>
      <c r="AO897" s="54"/>
      <c r="AP897" s="54"/>
      <c r="AQ897" s="54"/>
      <c r="AR897" s="54"/>
      <c r="AS897" s="54"/>
      <c r="AT897" s="54"/>
      <c r="AU897" s="54"/>
      <c r="AV897" s="54"/>
      <c r="AW897" s="54"/>
      <c r="AX897" s="54" t="str">
        <f aca="false">TRIM(AW897)</f>
        <v/>
      </c>
      <c r="AY897" s="54"/>
      <c r="AZ897" s="54" t="str">
        <f aca="false">TRIM(AY897)</f>
        <v/>
      </c>
      <c r="BA897" s="54"/>
      <c r="BB897" s="54"/>
      <c r="BC897" s="54"/>
      <c r="BD897" s="54"/>
      <c r="BE897" s="54"/>
      <c r="BF897" s="54"/>
      <c r="BG897" s="54"/>
      <c r="BH897" s="54"/>
      <c r="BI897" s="54"/>
      <c r="BJ897" s="54"/>
      <c r="BK897" s="54" t="str">
        <f aca="false">TRIM(BJ897)</f>
        <v/>
      </c>
      <c r="BL897" s="54"/>
      <c r="BM897" s="54" t="str">
        <f aca="false">TRIM(BL897)</f>
        <v/>
      </c>
      <c r="BN897" s="54"/>
      <c r="BO897" s="54"/>
      <c r="BP897" s="54"/>
      <c r="BQ897" s="54"/>
      <c r="BR897" s="54"/>
      <c r="BS897" s="54"/>
      <c r="BT897" s="54"/>
      <c r="BU897" s="54"/>
      <c r="BV897" s="54"/>
      <c r="BW897" s="54"/>
      <c r="BX897" s="54" t="str">
        <f aca="false">TRIM(BW897)</f>
        <v/>
      </c>
      <c r="BY897" s="54"/>
      <c r="BZ897" s="54" t="str">
        <f aca="false">TRIM(BY897)</f>
        <v/>
      </c>
      <c r="CA897" s="54"/>
      <c r="CB897" s="54"/>
      <c r="CC897" s="54"/>
      <c r="CD897" s="54"/>
      <c r="CE897" s="54"/>
      <c r="CF897" s="54"/>
      <c r="CG897" s="54"/>
      <c r="CH897" s="54"/>
      <c r="CI897" s="54"/>
      <c r="CJ897" s="54"/>
    </row>
    <row r="898" customFormat="false" ht="15.75" hidden="true" customHeight="true" outlineLevel="0" collapsed="false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 t="str">
        <f aca="false">TRIM(V898)</f>
        <v/>
      </c>
      <c r="X898" s="54"/>
      <c r="Y898" s="54" t="str">
        <f aca="false">TRIM(X898)</f>
        <v/>
      </c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 t="str">
        <f aca="false">TRIM(AI898)</f>
        <v/>
      </c>
      <c r="AK898" s="54"/>
      <c r="AL898" s="54" t="str">
        <f aca="false">TRIM(AK898)</f>
        <v/>
      </c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  <c r="AX898" s="54" t="str">
        <f aca="false">TRIM(AW898)</f>
        <v/>
      </c>
      <c r="AY898" s="54"/>
      <c r="AZ898" s="54" t="str">
        <f aca="false">TRIM(AY898)</f>
        <v/>
      </c>
      <c r="BA898" s="54"/>
      <c r="BB898" s="54"/>
      <c r="BC898" s="54"/>
      <c r="BD898" s="54"/>
      <c r="BE898" s="54"/>
      <c r="BF898" s="54"/>
      <c r="BG898" s="54"/>
      <c r="BH898" s="54"/>
      <c r="BI898" s="54"/>
      <c r="BJ898" s="54"/>
      <c r="BK898" s="54" t="str">
        <f aca="false">TRIM(BJ898)</f>
        <v/>
      </c>
      <c r="BL898" s="54"/>
      <c r="BM898" s="54" t="str">
        <f aca="false">TRIM(BL898)</f>
        <v/>
      </c>
      <c r="BN898" s="54"/>
      <c r="BO898" s="54"/>
      <c r="BP898" s="54"/>
      <c r="BQ898" s="54"/>
      <c r="BR898" s="54"/>
      <c r="BS898" s="54"/>
      <c r="BT898" s="54"/>
      <c r="BU898" s="54"/>
      <c r="BV898" s="54"/>
      <c r="BW898" s="54"/>
      <c r="BX898" s="54" t="str">
        <f aca="false">TRIM(BW898)</f>
        <v/>
      </c>
      <c r="BY898" s="54"/>
      <c r="BZ898" s="54" t="str">
        <f aca="false">TRIM(BY898)</f>
        <v/>
      </c>
      <c r="CA898" s="54"/>
      <c r="CB898" s="54"/>
      <c r="CC898" s="54"/>
      <c r="CD898" s="54"/>
      <c r="CE898" s="54"/>
      <c r="CF898" s="54"/>
      <c r="CG898" s="54"/>
      <c r="CH898" s="54"/>
      <c r="CI898" s="54"/>
      <c r="CJ898" s="54"/>
    </row>
    <row r="899" customFormat="false" ht="15.75" hidden="true" customHeight="true" outlineLevel="0" collapsed="false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 t="str">
        <f aca="false">TRIM(V899)</f>
        <v/>
      </c>
      <c r="X899" s="54"/>
      <c r="Y899" s="54" t="str">
        <f aca="false">TRIM(X899)</f>
        <v/>
      </c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 t="str">
        <f aca="false">TRIM(AI899)</f>
        <v/>
      </c>
      <c r="AK899" s="54"/>
      <c r="AL899" s="54" t="str">
        <f aca="false">TRIM(AK899)</f>
        <v/>
      </c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  <c r="AX899" s="54" t="str">
        <f aca="false">TRIM(AW899)</f>
        <v/>
      </c>
      <c r="AY899" s="54"/>
      <c r="AZ899" s="54" t="str">
        <f aca="false">TRIM(AY899)</f>
        <v/>
      </c>
      <c r="BA899" s="54"/>
      <c r="BB899" s="54"/>
      <c r="BC899" s="54"/>
      <c r="BD899" s="54"/>
      <c r="BE899" s="54"/>
      <c r="BF899" s="54"/>
      <c r="BG899" s="54"/>
      <c r="BH899" s="54"/>
      <c r="BI899" s="54"/>
      <c r="BJ899" s="54"/>
      <c r="BK899" s="54" t="str">
        <f aca="false">TRIM(BJ899)</f>
        <v/>
      </c>
      <c r="BL899" s="54"/>
      <c r="BM899" s="54" t="str">
        <f aca="false">TRIM(BL899)</f>
        <v/>
      </c>
      <c r="BN899" s="54"/>
      <c r="BO899" s="54"/>
      <c r="BP899" s="54"/>
      <c r="BQ899" s="54"/>
      <c r="BR899" s="54"/>
      <c r="BS899" s="54"/>
      <c r="BT899" s="54"/>
      <c r="BU899" s="54"/>
      <c r="BV899" s="54"/>
      <c r="BW899" s="54"/>
      <c r="BX899" s="54" t="str">
        <f aca="false">TRIM(BW899)</f>
        <v/>
      </c>
      <c r="BY899" s="54"/>
      <c r="BZ899" s="54" t="str">
        <f aca="false">TRIM(BY899)</f>
        <v/>
      </c>
      <c r="CA899" s="54"/>
      <c r="CB899" s="54"/>
      <c r="CC899" s="54"/>
      <c r="CD899" s="54"/>
      <c r="CE899" s="54"/>
      <c r="CF899" s="54"/>
      <c r="CG899" s="54"/>
      <c r="CH899" s="54"/>
      <c r="CI899" s="54"/>
      <c r="CJ899" s="54"/>
    </row>
    <row r="900" customFormat="false" ht="15.75" hidden="true" customHeight="true" outlineLevel="0" collapsed="false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 t="str">
        <f aca="false">TRIM(V900)</f>
        <v/>
      </c>
      <c r="X900" s="54"/>
      <c r="Y900" s="54" t="str">
        <f aca="false">TRIM(X900)</f>
        <v/>
      </c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 t="str">
        <f aca="false">TRIM(AI900)</f>
        <v/>
      </c>
      <c r="AK900" s="54"/>
      <c r="AL900" s="54" t="str">
        <f aca="false">TRIM(AK900)</f>
        <v/>
      </c>
      <c r="AM900" s="54"/>
      <c r="AN900" s="54"/>
      <c r="AO900" s="54"/>
      <c r="AP900" s="54"/>
      <c r="AQ900" s="54"/>
      <c r="AR900" s="54"/>
      <c r="AS900" s="54"/>
      <c r="AT900" s="54"/>
      <c r="AU900" s="54"/>
      <c r="AV900" s="54"/>
      <c r="AW900" s="54"/>
      <c r="AX900" s="54" t="str">
        <f aca="false">TRIM(AW900)</f>
        <v/>
      </c>
      <c r="AY900" s="54"/>
      <c r="AZ900" s="54" t="str">
        <f aca="false">TRIM(AY900)</f>
        <v/>
      </c>
      <c r="BA900" s="54"/>
      <c r="BB900" s="54"/>
      <c r="BC900" s="54"/>
      <c r="BD900" s="54"/>
      <c r="BE900" s="54"/>
      <c r="BF900" s="54"/>
      <c r="BG900" s="54"/>
      <c r="BH900" s="54"/>
      <c r="BI900" s="54"/>
      <c r="BJ900" s="54"/>
      <c r="BK900" s="54" t="str">
        <f aca="false">TRIM(BJ900)</f>
        <v/>
      </c>
      <c r="BL900" s="54"/>
      <c r="BM900" s="54" t="str">
        <f aca="false">TRIM(BL900)</f>
        <v/>
      </c>
      <c r="BN900" s="54"/>
      <c r="BO900" s="54"/>
      <c r="BP900" s="54"/>
      <c r="BQ900" s="54"/>
      <c r="BR900" s="54"/>
      <c r="BS900" s="54"/>
      <c r="BT900" s="54"/>
      <c r="BU900" s="54"/>
      <c r="BV900" s="54"/>
      <c r="BW900" s="54"/>
      <c r="BX900" s="54" t="str">
        <f aca="false">TRIM(BW900)</f>
        <v/>
      </c>
      <c r="BY900" s="54"/>
      <c r="BZ900" s="54" t="str">
        <f aca="false">TRIM(BY900)</f>
        <v/>
      </c>
      <c r="CA900" s="54"/>
      <c r="CB900" s="54"/>
      <c r="CC900" s="54"/>
      <c r="CD900" s="54"/>
      <c r="CE900" s="54"/>
      <c r="CF900" s="54"/>
      <c r="CG900" s="54"/>
      <c r="CH900" s="54"/>
      <c r="CI900" s="54"/>
      <c r="CJ900" s="54"/>
    </row>
    <row r="901" customFormat="false" ht="15.75" hidden="true" customHeight="true" outlineLevel="0" collapsed="false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 t="str">
        <f aca="false">TRIM(V901)</f>
        <v/>
      </c>
      <c r="X901" s="54"/>
      <c r="Y901" s="54" t="str">
        <f aca="false">TRIM(X901)</f>
        <v/>
      </c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 t="str">
        <f aca="false">TRIM(AI901)</f>
        <v/>
      </c>
      <c r="AK901" s="54"/>
      <c r="AL901" s="54" t="str">
        <f aca="false">TRIM(AK901)</f>
        <v/>
      </c>
      <c r="AM901" s="54"/>
      <c r="AN901" s="54"/>
      <c r="AO901" s="54"/>
      <c r="AP901" s="54"/>
      <c r="AQ901" s="54"/>
      <c r="AR901" s="54"/>
      <c r="AS901" s="54"/>
      <c r="AT901" s="54"/>
      <c r="AU901" s="54"/>
      <c r="AV901" s="54"/>
      <c r="AW901" s="54"/>
      <c r="AX901" s="54" t="str">
        <f aca="false">TRIM(AW901)</f>
        <v/>
      </c>
      <c r="AY901" s="54"/>
      <c r="AZ901" s="54" t="str">
        <f aca="false">TRIM(AY901)</f>
        <v/>
      </c>
      <c r="BA901" s="54"/>
      <c r="BB901" s="54"/>
      <c r="BC901" s="54"/>
      <c r="BD901" s="54"/>
      <c r="BE901" s="54"/>
      <c r="BF901" s="54"/>
      <c r="BG901" s="54"/>
      <c r="BH901" s="54"/>
      <c r="BI901" s="54"/>
      <c r="BJ901" s="54"/>
      <c r="BK901" s="54" t="str">
        <f aca="false">TRIM(BJ901)</f>
        <v/>
      </c>
      <c r="BL901" s="54"/>
      <c r="BM901" s="54" t="str">
        <f aca="false">TRIM(BL901)</f>
        <v/>
      </c>
      <c r="BN901" s="54"/>
      <c r="BO901" s="54"/>
      <c r="BP901" s="54"/>
      <c r="BQ901" s="54"/>
      <c r="BR901" s="54"/>
      <c r="BS901" s="54"/>
      <c r="BT901" s="54"/>
      <c r="BU901" s="54"/>
      <c r="BV901" s="54"/>
      <c r="BW901" s="54"/>
      <c r="BX901" s="54" t="str">
        <f aca="false">TRIM(BW901)</f>
        <v/>
      </c>
      <c r="BY901" s="54"/>
      <c r="BZ901" s="54" t="str">
        <f aca="false">TRIM(BY901)</f>
        <v/>
      </c>
      <c r="CA901" s="54"/>
      <c r="CB901" s="54"/>
      <c r="CC901" s="54"/>
      <c r="CD901" s="54"/>
      <c r="CE901" s="54"/>
      <c r="CF901" s="54"/>
      <c r="CG901" s="54"/>
      <c r="CH901" s="54"/>
      <c r="CI901" s="54"/>
      <c r="CJ901" s="54"/>
    </row>
    <row r="902" customFormat="false" ht="15.75" hidden="true" customHeight="true" outlineLevel="0" collapsed="false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 t="str">
        <f aca="false">TRIM(V902)</f>
        <v/>
      </c>
      <c r="X902" s="54"/>
      <c r="Y902" s="54" t="str">
        <f aca="false">TRIM(X902)</f>
        <v/>
      </c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 t="str">
        <f aca="false">TRIM(AI902)</f>
        <v/>
      </c>
      <c r="AK902" s="54"/>
      <c r="AL902" s="54" t="str">
        <f aca="false">TRIM(AK902)</f>
        <v/>
      </c>
      <c r="AM902" s="54"/>
      <c r="AN902" s="54"/>
      <c r="AO902" s="54"/>
      <c r="AP902" s="54"/>
      <c r="AQ902" s="54"/>
      <c r="AR902" s="54"/>
      <c r="AS902" s="54"/>
      <c r="AT902" s="54"/>
      <c r="AU902" s="54"/>
      <c r="AV902" s="54"/>
      <c r="AW902" s="54"/>
      <c r="AX902" s="54" t="str">
        <f aca="false">TRIM(AW902)</f>
        <v/>
      </c>
      <c r="AY902" s="54"/>
      <c r="AZ902" s="54" t="str">
        <f aca="false">TRIM(AY902)</f>
        <v/>
      </c>
      <c r="BA902" s="54"/>
      <c r="BB902" s="54"/>
      <c r="BC902" s="54"/>
      <c r="BD902" s="54"/>
      <c r="BE902" s="54"/>
      <c r="BF902" s="54"/>
      <c r="BG902" s="54"/>
      <c r="BH902" s="54"/>
      <c r="BI902" s="54"/>
      <c r="BJ902" s="54"/>
      <c r="BK902" s="54" t="str">
        <f aca="false">TRIM(BJ902)</f>
        <v/>
      </c>
      <c r="BL902" s="54"/>
      <c r="BM902" s="54" t="str">
        <f aca="false">TRIM(BL902)</f>
        <v/>
      </c>
      <c r="BN902" s="54"/>
      <c r="BO902" s="54"/>
      <c r="BP902" s="54"/>
      <c r="BQ902" s="54"/>
      <c r="BR902" s="54"/>
      <c r="BS902" s="54"/>
      <c r="BT902" s="54"/>
      <c r="BU902" s="54"/>
      <c r="BV902" s="54"/>
      <c r="BW902" s="54"/>
      <c r="BX902" s="54" t="str">
        <f aca="false">TRIM(BW902)</f>
        <v/>
      </c>
      <c r="BY902" s="54"/>
      <c r="BZ902" s="54" t="str">
        <f aca="false">TRIM(BY902)</f>
        <v/>
      </c>
      <c r="CA902" s="54"/>
      <c r="CB902" s="54"/>
      <c r="CC902" s="54"/>
      <c r="CD902" s="54"/>
      <c r="CE902" s="54"/>
      <c r="CF902" s="54"/>
      <c r="CG902" s="54"/>
      <c r="CH902" s="54"/>
      <c r="CI902" s="54"/>
      <c r="CJ902" s="54"/>
    </row>
    <row r="903" customFormat="false" ht="15.75" hidden="true" customHeight="true" outlineLevel="0" collapsed="false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 t="str">
        <f aca="false">TRIM(V903)</f>
        <v/>
      </c>
      <c r="X903" s="54"/>
      <c r="Y903" s="54" t="str">
        <f aca="false">TRIM(X903)</f>
        <v/>
      </c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 t="str">
        <f aca="false">TRIM(AI903)</f>
        <v/>
      </c>
      <c r="AK903" s="54"/>
      <c r="AL903" s="54" t="str">
        <f aca="false">TRIM(AK903)</f>
        <v/>
      </c>
      <c r="AM903" s="54"/>
      <c r="AN903" s="54"/>
      <c r="AO903" s="54"/>
      <c r="AP903" s="54"/>
      <c r="AQ903" s="54"/>
      <c r="AR903" s="54"/>
      <c r="AS903" s="54"/>
      <c r="AT903" s="54"/>
      <c r="AU903" s="54"/>
      <c r="AV903" s="54"/>
      <c r="AW903" s="54"/>
      <c r="AX903" s="54" t="str">
        <f aca="false">TRIM(AW903)</f>
        <v/>
      </c>
      <c r="AY903" s="54"/>
      <c r="AZ903" s="54" t="str">
        <f aca="false">TRIM(AY903)</f>
        <v/>
      </c>
      <c r="BA903" s="54"/>
      <c r="BB903" s="54"/>
      <c r="BC903" s="54"/>
      <c r="BD903" s="54"/>
      <c r="BE903" s="54"/>
      <c r="BF903" s="54"/>
      <c r="BG903" s="54"/>
      <c r="BH903" s="54"/>
      <c r="BI903" s="54"/>
      <c r="BJ903" s="54"/>
      <c r="BK903" s="54" t="str">
        <f aca="false">TRIM(BJ903)</f>
        <v/>
      </c>
      <c r="BL903" s="54"/>
      <c r="BM903" s="54" t="str">
        <f aca="false">TRIM(BL903)</f>
        <v/>
      </c>
      <c r="BN903" s="54"/>
      <c r="BO903" s="54"/>
      <c r="BP903" s="54"/>
      <c r="BQ903" s="54"/>
      <c r="BR903" s="54"/>
      <c r="BS903" s="54"/>
      <c r="BT903" s="54"/>
      <c r="BU903" s="54"/>
      <c r="BV903" s="54"/>
      <c r="BW903" s="54"/>
      <c r="BX903" s="54" t="str">
        <f aca="false">TRIM(BW903)</f>
        <v/>
      </c>
      <c r="BY903" s="54"/>
      <c r="BZ903" s="54" t="str">
        <f aca="false">TRIM(BY903)</f>
        <v/>
      </c>
      <c r="CA903" s="54"/>
      <c r="CB903" s="54"/>
      <c r="CC903" s="54"/>
      <c r="CD903" s="54"/>
      <c r="CE903" s="54"/>
      <c r="CF903" s="54"/>
      <c r="CG903" s="54"/>
      <c r="CH903" s="54"/>
      <c r="CI903" s="54"/>
      <c r="CJ903" s="54"/>
    </row>
    <row r="904" customFormat="false" ht="15.75" hidden="true" customHeight="true" outlineLevel="0" collapsed="false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 t="str">
        <f aca="false">TRIM(V904)</f>
        <v/>
      </c>
      <c r="X904" s="54"/>
      <c r="Y904" s="54" t="str">
        <f aca="false">TRIM(X904)</f>
        <v/>
      </c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 t="str">
        <f aca="false">TRIM(AI904)</f>
        <v/>
      </c>
      <c r="AK904" s="54"/>
      <c r="AL904" s="54" t="str">
        <f aca="false">TRIM(AK904)</f>
        <v/>
      </c>
      <c r="AM904" s="54"/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  <c r="AX904" s="54" t="str">
        <f aca="false">TRIM(AW904)</f>
        <v/>
      </c>
      <c r="AY904" s="54"/>
      <c r="AZ904" s="54" t="str">
        <f aca="false">TRIM(AY904)</f>
        <v/>
      </c>
      <c r="BA904" s="54"/>
      <c r="BB904" s="54"/>
      <c r="BC904" s="54"/>
      <c r="BD904" s="54"/>
      <c r="BE904" s="54"/>
      <c r="BF904" s="54"/>
      <c r="BG904" s="54"/>
      <c r="BH904" s="54"/>
      <c r="BI904" s="54"/>
      <c r="BJ904" s="54"/>
      <c r="BK904" s="54" t="str">
        <f aca="false">TRIM(BJ904)</f>
        <v/>
      </c>
      <c r="BL904" s="54"/>
      <c r="BM904" s="54" t="str">
        <f aca="false">TRIM(BL904)</f>
        <v/>
      </c>
      <c r="BN904" s="54"/>
      <c r="BO904" s="54"/>
      <c r="BP904" s="54"/>
      <c r="BQ904" s="54"/>
      <c r="BR904" s="54"/>
      <c r="BS904" s="54"/>
      <c r="BT904" s="54"/>
      <c r="BU904" s="54"/>
      <c r="BV904" s="54"/>
      <c r="BW904" s="54"/>
      <c r="BX904" s="54" t="str">
        <f aca="false">TRIM(BW904)</f>
        <v/>
      </c>
      <c r="BY904" s="54"/>
      <c r="BZ904" s="54" t="str">
        <f aca="false">TRIM(BY904)</f>
        <v/>
      </c>
      <c r="CA904" s="54"/>
      <c r="CB904" s="54"/>
      <c r="CC904" s="54"/>
      <c r="CD904" s="54"/>
      <c r="CE904" s="54"/>
      <c r="CF904" s="54"/>
      <c r="CG904" s="54"/>
      <c r="CH904" s="54"/>
      <c r="CI904" s="54"/>
      <c r="CJ904" s="54"/>
    </row>
    <row r="905" customFormat="false" ht="15.75" hidden="true" customHeight="true" outlineLevel="0" collapsed="false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 t="str">
        <f aca="false">TRIM(V905)</f>
        <v/>
      </c>
      <c r="X905" s="54"/>
      <c r="Y905" s="54" t="str">
        <f aca="false">TRIM(X905)</f>
        <v/>
      </c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 t="str">
        <f aca="false">TRIM(AI905)</f>
        <v/>
      </c>
      <c r="AK905" s="54"/>
      <c r="AL905" s="54" t="str">
        <f aca="false">TRIM(AK905)</f>
        <v/>
      </c>
      <c r="AM905" s="54"/>
      <c r="AN905" s="54"/>
      <c r="AO905" s="54"/>
      <c r="AP905" s="54"/>
      <c r="AQ905" s="54"/>
      <c r="AR905" s="54"/>
      <c r="AS905" s="54"/>
      <c r="AT905" s="54"/>
      <c r="AU905" s="54"/>
      <c r="AV905" s="54"/>
      <c r="AW905" s="54"/>
      <c r="AX905" s="54" t="str">
        <f aca="false">TRIM(AW905)</f>
        <v/>
      </c>
      <c r="AY905" s="54"/>
      <c r="AZ905" s="54" t="str">
        <f aca="false">TRIM(AY905)</f>
        <v/>
      </c>
      <c r="BA905" s="54"/>
      <c r="BB905" s="54"/>
      <c r="BC905" s="54"/>
      <c r="BD905" s="54"/>
      <c r="BE905" s="54"/>
      <c r="BF905" s="54"/>
      <c r="BG905" s="54"/>
      <c r="BH905" s="54"/>
      <c r="BI905" s="54"/>
      <c r="BJ905" s="54"/>
      <c r="BK905" s="54" t="str">
        <f aca="false">TRIM(BJ905)</f>
        <v/>
      </c>
      <c r="BL905" s="54"/>
      <c r="BM905" s="54" t="str">
        <f aca="false">TRIM(BL905)</f>
        <v/>
      </c>
      <c r="BN905" s="54"/>
      <c r="BO905" s="54"/>
      <c r="BP905" s="54"/>
      <c r="BQ905" s="54"/>
      <c r="BR905" s="54"/>
      <c r="BS905" s="54"/>
      <c r="BT905" s="54"/>
      <c r="BU905" s="54"/>
      <c r="BV905" s="54"/>
      <c r="BW905" s="54"/>
      <c r="BX905" s="54" t="str">
        <f aca="false">TRIM(BW905)</f>
        <v/>
      </c>
      <c r="BY905" s="54"/>
      <c r="BZ905" s="54" t="str">
        <f aca="false">TRIM(BY905)</f>
        <v/>
      </c>
      <c r="CA905" s="54"/>
      <c r="CB905" s="54"/>
      <c r="CC905" s="54"/>
      <c r="CD905" s="54"/>
      <c r="CE905" s="54"/>
      <c r="CF905" s="54"/>
      <c r="CG905" s="54"/>
      <c r="CH905" s="54"/>
      <c r="CI905" s="54"/>
      <c r="CJ905" s="54"/>
    </row>
    <row r="906" customFormat="false" ht="15.75" hidden="true" customHeight="true" outlineLevel="0" collapsed="false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 t="str">
        <f aca="false">TRIM(V906)</f>
        <v/>
      </c>
      <c r="X906" s="54"/>
      <c r="Y906" s="54" t="str">
        <f aca="false">TRIM(X906)</f>
        <v/>
      </c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 t="str">
        <f aca="false">TRIM(AI906)</f>
        <v/>
      </c>
      <c r="AK906" s="54"/>
      <c r="AL906" s="54" t="str">
        <f aca="false">TRIM(AK906)</f>
        <v/>
      </c>
      <c r="AM906" s="54"/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  <c r="AX906" s="54" t="str">
        <f aca="false">TRIM(AW906)</f>
        <v/>
      </c>
      <c r="AY906" s="54"/>
      <c r="AZ906" s="54" t="str">
        <f aca="false">TRIM(AY906)</f>
        <v/>
      </c>
      <c r="BA906" s="54"/>
      <c r="BB906" s="54"/>
      <c r="BC906" s="54"/>
      <c r="BD906" s="54"/>
      <c r="BE906" s="54"/>
      <c r="BF906" s="54"/>
      <c r="BG906" s="54"/>
      <c r="BH906" s="54"/>
      <c r="BI906" s="54"/>
      <c r="BJ906" s="54"/>
      <c r="BK906" s="54" t="str">
        <f aca="false">TRIM(BJ906)</f>
        <v/>
      </c>
      <c r="BL906" s="54"/>
      <c r="BM906" s="54" t="str">
        <f aca="false">TRIM(BL906)</f>
        <v/>
      </c>
      <c r="BN906" s="54"/>
      <c r="BO906" s="54"/>
      <c r="BP906" s="54"/>
      <c r="BQ906" s="54"/>
      <c r="BR906" s="54"/>
      <c r="BS906" s="54"/>
      <c r="BT906" s="54"/>
      <c r="BU906" s="54"/>
      <c r="BV906" s="54"/>
      <c r="BW906" s="54"/>
      <c r="BX906" s="54" t="str">
        <f aca="false">TRIM(BW906)</f>
        <v/>
      </c>
      <c r="BY906" s="54"/>
      <c r="BZ906" s="54" t="str">
        <f aca="false">TRIM(BY906)</f>
        <v/>
      </c>
      <c r="CA906" s="54"/>
      <c r="CB906" s="54"/>
      <c r="CC906" s="54"/>
      <c r="CD906" s="54"/>
      <c r="CE906" s="54"/>
      <c r="CF906" s="54"/>
      <c r="CG906" s="54"/>
      <c r="CH906" s="54"/>
      <c r="CI906" s="54"/>
      <c r="CJ906" s="54"/>
    </row>
    <row r="907" customFormat="false" ht="15.75" hidden="true" customHeight="true" outlineLevel="0" collapsed="false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 t="str">
        <f aca="false">TRIM(V907)</f>
        <v/>
      </c>
      <c r="X907" s="54"/>
      <c r="Y907" s="54" t="str">
        <f aca="false">TRIM(X907)</f>
        <v/>
      </c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 t="str">
        <f aca="false">TRIM(AI907)</f>
        <v/>
      </c>
      <c r="AK907" s="54"/>
      <c r="AL907" s="54" t="str">
        <f aca="false">TRIM(AK907)</f>
        <v/>
      </c>
      <c r="AM907" s="54"/>
      <c r="AN907" s="54"/>
      <c r="AO907" s="54"/>
      <c r="AP907" s="54"/>
      <c r="AQ907" s="54"/>
      <c r="AR907" s="54"/>
      <c r="AS907" s="54"/>
      <c r="AT907" s="54"/>
      <c r="AU907" s="54"/>
      <c r="AV907" s="54"/>
      <c r="AW907" s="54"/>
      <c r="AX907" s="54" t="str">
        <f aca="false">TRIM(AW907)</f>
        <v/>
      </c>
      <c r="AY907" s="54"/>
      <c r="AZ907" s="54" t="str">
        <f aca="false">TRIM(AY907)</f>
        <v/>
      </c>
      <c r="BA907" s="54"/>
      <c r="BB907" s="54"/>
      <c r="BC907" s="54"/>
      <c r="BD907" s="54"/>
      <c r="BE907" s="54"/>
      <c r="BF907" s="54"/>
      <c r="BG907" s="54"/>
      <c r="BH907" s="54"/>
      <c r="BI907" s="54"/>
      <c r="BJ907" s="54"/>
      <c r="BK907" s="54" t="str">
        <f aca="false">TRIM(BJ907)</f>
        <v/>
      </c>
      <c r="BL907" s="54"/>
      <c r="BM907" s="54" t="str">
        <f aca="false">TRIM(BL907)</f>
        <v/>
      </c>
      <c r="BN907" s="54"/>
      <c r="BO907" s="54"/>
      <c r="BP907" s="54"/>
      <c r="BQ907" s="54"/>
      <c r="BR907" s="54"/>
      <c r="BS907" s="54"/>
      <c r="BT907" s="54"/>
      <c r="BU907" s="54"/>
      <c r="BV907" s="54"/>
      <c r="BW907" s="54"/>
      <c r="BX907" s="54" t="str">
        <f aca="false">TRIM(BW907)</f>
        <v/>
      </c>
      <c r="BY907" s="54"/>
      <c r="BZ907" s="54" t="str">
        <f aca="false">TRIM(BY907)</f>
        <v/>
      </c>
      <c r="CA907" s="54"/>
      <c r="CB907" s="54"/>
      <c r="CC907" s="54"/>
      <c r="CD907" s="54"/>
      <c r="CE907" s="54"/>
      <c r="CF907" s="54"/>
      <c r="CG907" s="54"/>
      <c r="CH907" s="54"/>
      <c r="CI907" s="54"/>
      <c r="CJ907" s="54"/>
    </row>
    <row r="908" customFormat="false" ht="15.75" hidden="true" customHeight="true" outlineLevel="0" collapsed="false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 t="str">
        <f aca="false">TRIM(V908)</f>
        <v/>
      </c>
      <c r="X908" s="54"/>
      <c r="Y908" s="54" t="str">
        <f aca="false">TRIM(X908)</f>
        <v/>
      </c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 t="str">
        <f aca="false">TRIM(AI908)</f>
        <v/>
      </c>
      <c r="AK908" s="54"/>
      <c r="AL908" s="54" t="str">
        <f aca="false">TRIM(AK908)</f>
        <v/>
      </c>
      <c r="AM908" s="54"/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  <c r="AX908" s="54" t="str">
        <f aca="false">TRIM(AW908)</f>
        <v/>
      </c>
      <c r="AY908" s="54"/>
      <c r="AZ908" s="54" t="str">
        <f aca="false">TRIM(AY908)</f>
        <v/>
      </c>
      <c r="BA908" s="54"/>
      <c r="BB908" s="54"/>
      <c r="BC908" s="54"/>
      <c r="BD908" s="54"/>
      <c r="BE908" s="54"/>
      <c r="BF908" s="54"/>
      <c r="BG908" s="54"/>
      <c r="BH908" s="54"/>
      <c r="BI908" s="54"/>
      <c r="BJ908" s="54"/>
      <c r="BK908" s="54" t="str">
        <f aca="false">TRIM(BJ908)</f>
        <v/>
      </c>
      <c r="BL908" s="54"/>
      <c r="BM908" s="54" t="str">
        <f aca="false">TRIM(BL908)</f>
        <v/>
      </c>
      <c r="BN908" s="54"/>
      <c r="BO908" s="54"/>
      <c r="BP908" s="54"/>
      <c r="BQ908" s="54"/>
      <c r="BR908" s="54"/>
      <c r="BS908" s="54"/>
      <c r="BT908" s="54"/>
      <c r="BU908" s="54"/>
      <c r="BV908" s="54"/>
      <c r="BW908" s="54"/>
      <c r="BX908" s="54" t="str">
        <f aca="false">TRIM(BW908)</f>
        <v/>
      </c>
      <c r="BY908" s="54"/>
      <c r="BZ908" s="54" t="str">
        <f aca="false">TRIM(BY908)</f>
        <v/>
      </c>
      <c r="CA908" s="54"/>
      <c r="CB908" s="54"/>
      <c r="CC908" s="54"/>
      <c r="CD908" s="54"/>
      <c r="CE908" s="54"/>
      <c r="CF908" s="54"/>
      <c r="CG908" s="54"/>
      <c r="CH908" s="54"/>
      <c r="CI908" s="54"/>
      <c r="CJ908" s="54"/>
    </row>
    <row r="909" customFormat="false" ht="15.75" hidden="true" customHeight="true" outlineLevel="0" collapsed="false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 t="str">
        <f aca="false">TRIM(V909)</f>
        <v/>
      </c>
      <c r="X909" s="54"/>
      <c r="Y909" s="54" t="str">
        <f aca="false">TRIM(X909)</f>
        <v/>
      </c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 t="str">
        <f aca="false">TRIM(AI909)</f>
        <v/>
      </c>
      <c r="AK909" s="54"/>
      <c r="AL909" s="54" t="str">
        <f aca="false">TRIM(AK909)</f>
        <v/>
      </c>
      <c r="AM909" s="54"/>
      <c r="AN909" s="54"/>
      <c r="AO909" s="54"/>
      <c r="AP909" s="54"/>
      <c r="AQ909" s="54"/>
      <c r="AR909" s="54"/>
      <c r="AS909" s="54"/>
      <c r="AT909" s="54"/>
      <c r="AU909" s="54"/>
      <c r="AV909" s="54"/>
      <c r="AW909" s="54"/>
      <c r="AX909" s="54" t="str">
        <f aca="false">TRIM(AW909)</f>
        <v/>
      </c>
      <c r="AY909" s="54"/>
      <c r="AZ909" s="54" t="str">
        <f aca="false">TRIM(AY909)</f>
        <v/>
      </c>
      <c r="BA909" s="54"/>
      <c r="BB909" s="54"/>
      <c r="BC909" s="54"/>
      <c r="BD909" s="54"/>
      <c r="BE909" s="54"/>
      <c r="BF909" s="54"/>
      <c r="BG909" s="54"/>
      <c r="BH909" s="54"/>
      <c r="BI909" s="54"/>
      <c r="BJ909" s="54"/>
      <c r="BK909" s="54" t="str">
        <f aca="false">TRIM(BJ909)</f>
        <v/>
      </c>
      <c r="BL909" s="54"/>
      <c r="BM909" s="54" t="str">
        <f aca="false">TRIM(BL909)</f>
        <v/>
      </c>
      <c r="BN909" s="54"/>
      <c r="BO909" s="54"/>
      <c r="BP909" s="54"/>
      <c r="BQ909" s="54"/>
      <c r="BR909" s="54"/>
      <c r="BS909" s="54"/>
      <c r="BT909" s="54"/>
      <c r="BU909" s="54"/>
      <c r="BV909" s="54"/>
      <c r="BW909" s="54"/>
      <c r="BX909" s="54" t="str">
        <f aca="false">TRIM(BW909)</f>
        <v/>
      </c>
      <c r="BY909" s="54"/>
      <c r="BZ909" s="54" t="str">
        <f aca="false">TRIM(BY909)</f>
        <v/>
      </c>
      <c r="CA909" s="54"/>
      <c r="CB909" s="54"/>
      <c r="CC909" s="54"/>
      <c r="CD909" s="54"/>
      <c r="CE909" s="54"/>
      <c r="CF909" s="54"/>
      <c r="CG909" s="54"/>
      <c r="CH909" s="54"/>
      <c r="CI909" s="54"/>
      <c r="CJ909" s="54"/>
    </row>
    <row r="910" customFormat="false" ht="15.75" hidden="true" customHeight="true" outlineLevel="0" collapsed="false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 t="str">
        <f aca="false">TRIM(V910)</f>
        <v/>
      </c>
      <c r="X910" s="54"/>
      <c r="Y910" s="54" t="str">
        <f aca="false">TRIM(X910)</f>
        <v/>
      </c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 t="str">
        <f aca="false">TRIM(AI910)</f>
        <v/>
      </c>
      <c r="AK910" s="54"/>
      <c r="AL910" s="54" t="str">
        <f aca="false">TRIM(AK910)</f>
        <v/>
      </c>
      <c r="AM910" s="54"/>
      <c r="AN910" s="54"/>
      <c r="AO910" s="54"/>
      <c r="AP910" s="54"/>
      <c r="AQ910" s="54"/>
      <c r="AR910" s="54"/>
      <c r="AS910" s="54"/>
      <c r="AT910" s="54"/>
      <c r="AU910" s="54"/>
      <c r="AV910" s="54"/>
      <c r="AW910" s="54"/>
      <c r="AX910" s="54" t="str">
        <f aca="false">TRIM(AW910)</f>
        <v/>
      </c>
      <c r="AY910" s="54"/>
      <c r="AZ910" s="54" t="str">
        <f aca="false">TRIM(AY910)</f>
        <v/>
      </c>
      <c r="BA910" s="54"/>
      <c r="BB910" s="54"/>
      <c r="BC910" s="54"/>
      <c r="BD910" s="54"/>
      <c r="BE910" s="54"/>
      <c r="BF910" s="54"/>
      <c r="BG910" s="54"/>
      <c r="BH910" s="54"/>
      <c r="BI910" s="54"/>
      <c r="BJ910" s="54"/>
      <c r="BK910" s="54" t="str">
        <f aca="false">TRIM(BJ910)</f>
        <v/>
      </c>
      <c r="BL910" s="54"/>
      <c r="BM910" s="54" t="str">
        <f aca="false">TRIM(BL910)</f>
        <v/>
      </c>
      <c r="BN910" s="54"/>
      <c r="BO910" s="54"/>
      <c r="BP910" s="54"/>
      <c r="BQ910" s="54"/>
      <c r="BR910" s="54"/>
      <c r="BS910" s="54"/>
      <c r="BT910" s="54"/>
      <c r="BU910" s="54"/>
      <c r="BV910" s="54"/>
      <c r="BW910" s="54"/>
      <c r="BX910" s="54" t="str">
        <f aca="false">TRIM(BW910)</f>
        <v/>
      </c>
      <c r="BY910" s="54"/>
      <c r="BZ910" s="54" t="str">
        <f aca="false">TRIM(BY910)</f>
        <v/>
      </c>
      <c r="CA910" s="54"/>
      <c r="CB910" s="54"/>
      <c r="CC910" s="54"/>
      <c r="CD910" s="54"/>
      <c r="CE910" s="54"/>
      <c r="CF910" s="54"/>
      <c r="CG910" s="54"/>
      <c r="CH910" s="54"/>
      <c r="CI910" s="54"/>
      <c r="CJ910" s="54"/>
    </row>
    <row r="911" customFormat="false" ht="15.75" hidden="true" customHeight="true" outlineLevel="0" collapsed="false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 t="str">
        <f aca="false">TRIM(V911)</f>
        <v/>
      </c>
      <c r="X911" s="54"/>
      <c r="Y911" s="54" t="str">
        <f aca="false">TRIM(X911)</f>
        <v/>
      </c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 t="str">
        <f aca="false">TRIM(AI911)</f>
        <v/>
      </c>
      <c r="AK911" s="54"/>
      <c r="AL911" s="54" t="str">
        <f aca="false">TRIM(AK911)</f>
        <v/>
      </c>
      <c r="AM911" s="54"/>
      <c r="AN911" s="54"/>
      <c r="AO911" s="54"/>
      <c r="AP911" s="54"/>
      <c r="AQ911" s="54"/>
      <c r="AR911" s="54"/>
      <c r="AS911" s="54"/>
      <c r="AT911" s="54"/>
      <c r="AU911" s="54"/>
      <c r="AV911" s="54"/>
      <c r="AW911" s="54"/>
      <c r="AX911" s="54" t="str">
        <f aca="false">TRIM(AW911)</f>
        <v/>
      </c>
      <c r="AY911" s="54"/>
      <c r="AZ911" s="54" t="str">
        <f aca="false">TRIM(AY911)</f>
        <v/>
      </c>
      <c r="BA911" s="54"/>
      <c r="BB911" s="54"/>
      <c r="BC911" s="54"/>
      <c r="BD911" s="54"/>
      <c r="BE911" s="54"/>
      <c r="BF911" s="54"/>
      <c r="BG911" s="54"/>
      <c r="BH911" s="54"/>
      <c r="BI911" s="54"/>
      <c r="BJ911" s="54"/>
      <c r="BK911" s="54" t="str">
        <f aca="false">TRIM(BJ911)</f>
        <v/>
      </c>
      <c r="BL911" s="54"/>
      <c r="BM911" s="54" t="str">
        <f aca="false">TRIM(BL911)</f>
        <v/>
      </c>
      <c r="BN911" s="54"/>
      <c r="BO911" s="54"/>
      <c r="BP911" s="54"/>
      <c r="BQ911" s="54"/>
      <c r="BR911" s="54"/>
      <c r="BS911" s="54"/>
      <c r="BT911" s="54"/>
      <c r="BU911" s="54"/>
      <c r="BV911" s="54"/>
      <c r="BW911" s="54"/>
      <c r="BX911" s="54" t="str">
        <f aca="false">TRIM(BW911)</f>
        <v/>
      </c>
      <c r="BY911" s="54"/>
      <c r="BZ911" s="54" t="str">
        <f aca="false">TRIM(BY911)</f>
        <v/>
      </c>
      <c r="CA911" s="54"/>
      <c r="CB911" s="54"/>
      <c r="CC911" s="54"/>
      <c r="CD911" s="54"/>
      <c r="CE911" s="54"/>
      <c r="CF911" s="54"/>
      <c r="CG911" s="54"/>
      <c r="CH911" s="54"/>
      <c r="CI911" s="54"/>
      <c r="CJ911" s="54"/>
    </row>
    <row r="912" customFormat="false" ht="15.75" hidden="true" customHeight="true" outlineLevel="0" collapsed="false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 t="str">
        <f aca="false">TRIM(V912)</f>
        <v/>
      </c>
      <c r="X912" s="54"/>
      <c r="Y912" s="54" t="str">
        <f aca="false">TRIM(X912)</f>
        <v/>
      </c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 t="str">
        <f aca="false">TRIM(AI912)</f>
        <v/>
      </c>
      <c r="AK912" s="54"/>
      <c r="AL912" s="54" t="str">
        <f aca="false">TRIM(AK912)</f>
        <v/>
      </c>
      <c r="AM912" s="54"/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  <c r="AX912" s="54" t="str">
        <f aca="false">TRIM(AW912)</f>
        <v/>
      </c>
      <c r="AY912" s="54"/>
      <c r="AZ912" s="54" t="str">
        <f aca="false">TRIM(AY912)</f>
        <v/>
      </c>
      <c r="BA912" s="54"/>
      <c r="BB912" s="54"/>
      <c r="BC912" s="54"/>
      <c r="BD912" s="54"/>
      <c r="BE912" s="54"/>
      <c r="BF912" s="54"/>
      <c r="BG912" s="54"/>
      <c r="BH912" s="54"/>
      <c r="BI912" s="54"/>
      <c r="BJ912" s="54"/>
      <c r="BK912" s="54" t="str">
        <f aca="false">TRIM(BJ912)</f>
        <v/>
      </c>
      <c r="BL912" s="54"/>
      <c r="BM912" s="54" t="str">
        <f aca="false">TRIM(BL912)</f>
        <v/>
      </c>
      <c r="BN912" s="54"/>
      <c r="BO912" s="54"/>
      <c r="BP912" s="54"/>
      <c r="BQ912" s="54"/>
      <c r="BR912" s="54"/>
      <c r="BS912" s="54"/>
      <c r="BT912" s="54"/>
      <c r="BU912" s="54"/>
      <c r="BV912" s="54"/>
      <c r="BW912" s="54"/>
      <c r="BX912" s="54" t="str">
        <f aca="false">TRIM(BW912)</f>
        <v/>
      </c>
      <c r="BY912" s="54"/>
      <c r="BZ912" s="54" t="str">
        <f aca="false">TRIM(BY912)</f>
        <v/>
      </c>
      <c r="CA912" s="54"/>
      <c r="CB912" s="54"/>
      <c r="CC912" s="54"/>
      <c r="CD912" s="54"/>
      <c r="CE912" s="54"/>
      <c r="CF912" s="54"/>
      <c r="CG912" s="54"/>
      <c r="CH912" s="54"/>
      <c r="CI912" s="54"/>
      <c r="CJ912" s="54"/>
    </row>
    <row r="913" customFormat="false" ht="15.75" hidden="true" customHeight="true" outlineLevel="0" collapsed="false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 t="str">
        <f aca="false">TRIM(V913)</f>
        <v/>
      </c>
      <c r="X913" s="54"/>
      <c r="Y913" s="54" t="str">
        <f aca="false">TRIM(X913)</f>
        <v/>
      </c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 t="str">
        <f aca="false">TRIM(AI913)</f>
        <v/>
      </c>
      <c r="AK913" s="54"/>
      <c r="AL913" s="54" t="str">
        <f aca="false">TRIM(AK913)</f>
        <v/>
      </c>
      <c r="AM913" s="54"/>
      <c r="AN913" s="54"/>
      <c r="AO913" s="54"/>
      <c r="AP913" s="54"/>
      <c r="AQ913" s="54"/>
      <c r="AR913" s="54"/>
      <c r="AS913" s="54"/>
      <c r="AT913" s="54"/>
      <c r="AU913" s="54"/>
      <c r="AV913" s="54"/>
      <c r="AW913" s="54"/>
      <c r="AX913" s="54" t="str">
        <f aca="false">TRIM(AW913)</f>
        <v/>
      </c>
      <c r="AY913" s="54"/>
      <c r="AZ913" s="54" t="str">
        <f aca="false">TRIM(AY913)</f>
        <v/>
      </c>
      <c r="BA913" s="54"/>
      <c r="BB913" s="54"/>
      <c r="BC913" s="54"/>
      <c r="BD913" s="54"/>
      <c r="BE913" s="54"/>
      <c r="BF913" s="54"/>
      <c r="BG913" s="54"/>
      <c r="BH913" s="54"/>
      <c r="BI913" s="54"/>
      <c r="BJ913" s="54"/>
      <c r="BK913" s="54" t="str">
        <f aca="false">TRIM(BJ913)</f>
        <v/>
      </c>
      <c r="BL913" s="54"/>
      <c r="BM913" s="54" t="str">
        <f aca="false">TRIM(BL913)</f>
        <v/>
      </c>
      <c r="BN913" s="54"/>
      <c r="BO913" s="54"/>
      <c r="BP913" s="54"/>
      <c r="BQ913" s="54"/>
      <c r="BR913" s="54"/>
      <c r="BS913" s="54"/>
      <c r="BT913" s="54"/>
      <c r="BU913" s="54"/>
      <c r="BV913" s="54"/>
      <c r="BW913" s="54"/>
      <c r="BX913" s="54" t="str">
        <f aca="false">TRIM(BW913)</f>
        <v/>
      </c>
      <c r="BY913" s="54"/>
      <c r="BZ913" s="54" t="str">
        <f aca="false">TRIM(BY913)</f>
        <v/>
      </c>
      <c r="CA913" s="54"/>
      <c r="CB913" s="54"/>
      <c r="CC913" s="54"/>
      <c r="CD913" s="54"/>
      <c r="CE913" s="54"/>
      <c r="CF913" s="54"/>
      <c r="CG913" s="54"/>
      <c r="CH913" s="54"/>
      <c r="CI913" s="54"/>
      <c r="CJ913" s="54"/>
    </row>
    <row r="914" customFormat="false" ht="15.75" hidden="true" customHeight="true" outlineLevel="0" collapsed="false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 t="str">
        <f aca="false">TRIM(V914)</f>
        <v/>
      </c>
      <c r="X914" s="54"/>
      <c r="Y914" s="54" t="str">
        <f aca="false">TRIM(X914)</f>
        <v/>
      </c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 t="str">
        <f aca="false">TRIM(AI914)</f>
        <v/>
      </c>
      <c r="AK914" s="54"/>
      <c r="AL914" s="54" t="str">
        <f aca="false">TRIM(AK914)</f>
        <v/>
      </c>
      <c r="AM914" s="54"/>
      <c r="AN914" s="54"/>
      <c r="AO914" s="54"/>
      <c r="AP914" s="54"/>
      <c r="AQ914" s="54"/>
      <c r="AR914" s="54"/>
      <c r="AS914" s="54"/>
      <c r="AT914" s="54"/>
      <c r="AU914" s="54"/>
      <c r="AV914" s="54"/>
      <c r="AW914" s="54"/>
      <c r="AX914" s="54" t="str">
        <f aca="false">TRIM(AW914)</f>
        <v/>
      </c>
      <c r="AY914" s="54"/>
      <c r="AZ914" s="54" t="str">
        <f aca="false">TRIM(AY914)</f>
        <v/>
      </c>
      <c r="BA914" s="54"/>
      <c r="BB914" s="54"/>
      <c r="BC914" s="54"/>
      <c r="BD914" s="54"/>
      <c r="BE914" s="54"/>
      <c r="BF914" s="54"/>
      <c r="BG914" s="54"/>
      <c r="BH914" s="54"/>
      <c r="BI914" s="54"/>
      <c r="BJ914" s="54"/>
      <c r="BK914" s="54" t="str">
        <f aca="false">TRIM(BJ914)</f>
        <v/>
      </c>
      <c r="BL914" s="54"/>
      <c r="BM914" s="54" t="str">
        <f aca="false">TRIM(BL914)</f>
        <v/>
      </c>
      <c r="BN914" s="54"/>
      <c r="BO914" s="54"/>
      <c r="BP914" s="54"/>
      <c r="BQ914" s="54"/>
      <c r="BR914" s="54"/>
      <c r="BS914" s="54"/>
      <c r="BT914" s="54"/>
      <c r="BU914" s="54"/>
      <c r="BV914" s="54"/>
      <c r="BW914" s="54"/>
      <c r="BX914" s="54" t="str">
        <f aca="false">TRIM(BW914)</f>
        <v/>
      </c>
      <c r="BY914" s="54"/>
      <c r="BZ914" s="54" t="str">
        <f aca="false">TRIM(BY914)</f>
        <v/>
      </c>
      <c r="CA914" s="54"/>
      <c r="CB914" s="54"/>
      <c r="CC914" s="54"/>
      <c r="CD914" s="54"/>
      <c r="CE914" s="54"/>
      <c r="CF914" s="54"/>
      <c r="CG914" s="54"/>
      <c r="CH914" s="54"/>
      <c r="CI914" s="54"/>
      <c r="CJ914" s="54"/>
    </row>
    <row r="915" customFormat="false" ht="15.75" hidden="true" customHeight="true" outlineLevel="0" collapsed="false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 t="str">
        <f aca="false">TRIM(V915)</f>
        <v/>
      </c>
      <c r="X915" s="54"/>
      <c r="Y915" s="54" t="str">
        <f aca="false">TRIM(X915)</f>
        <v/>
      </c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 t="str">
        <f aca="false">TRIM(AI915)</f>
        <v/>
      </c>
      <c r="AK915" s="54"/>
      <c r="AL915" s="54" t="str">
        <f aca="false">TRIM(AK915)</f>
        <v/>
      </c>
      <c r="AM915" s="54"/>
      <c r="AN915" s="54"/>
      <c r="AO915" s="54"/>
      <c r="AP915" s="54"/>
      <c r="AQ915" s="54"/>
      <c r="AR915" s="54"/>
      <c r="AS915" s="54"/>
      <c r="AT915" s="54"/>
      <c r="AU915" s="54"/>
      <c r="AV915" s="54"/>
      <c r="AW915" s="54"/>
      <c r="AX915" s="54" t="str">
        <f aca="false">TRIM(AW915)</f>
        <v/>
      </c>
      <c r="AY915" s="54"/>
      <c r="AZ915" s="54" t="str">
        <f aca="false">TRIM(AY915)</f>
        <v/>
      </c>
      <c r="BA915" s="54"/>
      <c r="BB915" s="54"/>
      <c r="BC915" s="54"/>
      <c r="BD915" s="54"/>
      <c r="BE915" s="54"/>
      <c r="BF915" s="54"/>
      <c r="BG915" s="54"/>
      <c r="BH915" s="54"/>
      <c r="BI915" s="54"/>
      <c r="BJ915" s="54"/>
      <c r="BK915" s="54" t="str">
        <f aca="false">TRIM(BJ915)</f>
        <v/>
      </c>
      <c r="BL915" s="54"/>
      <c r="BM915" s="54" t="str">
        <f aca="false">TRIM(BL915)</f>
        <v/>
      </c>
      <c r="BN915" s="54"/>
      <c r="BO915" s="54"/>
      <c r="BP915" s="54"/>
      <c r="BQ915" s="54"/>
      <c r="BR915" s="54"/>
      <c r="BS915" s="54"/>
      <c r="BT915" s="54"/>
      <c r="BU915" s="54"/>
      <c r="BV915" s="54"/>
      <c r="BW915" s="54"/>
      <c r="BX915" s="54" t="str">
        <f aca="false">TRIM(BW915)</f>
        <v/>
      </c>
      <c r="BY915" s="54"/>
      <c r="BZ915" s="54" t="str">
        <f aca="false">TRIM(BY915)</f>
        <v/>
      </c>
      <c r="CA915" s="54"/>
      <c r="CB915" s="54"/>
      <c r="CC915" s="54"/>
      <c r="CD915" s="54"/>
      <c r="CE915" s="54"/>
      <c r="CF915" s="54"/>
      <c r="CG915" s="54"/>
      <c r="CH915" s="54"/>
      <c r="CI915" s="54"/>
      <c r="CJ915" s="54"/>
    </row>
    <row r="916" customFormat="false" ht="15.75" hidden="true" customHeight="true" outlineLevel="0" collapsed="false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 t="str">
        <f aca="false">TRIM(V916)</f>
        <v/>
      </c>
      <c r="X916" s="54"/>
      <c r="Y916" s="54" t="str">
        <f aca="false">TRIM(X916)</f>
        <v/>
      </c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 t="str">
        <f aca="false">TRIM(AI916)</f>
        <v/>
      </c>
      <c r="AK916" s="54"/>
      <c r="AL916" s="54" t="str">
        <f aca="false">TRIM(AK916)</f>
        <v/>
      </c>
      <c r="AM916" s="54"/>
      <c r="AN916" s="54"/>
      <c r="AO916" s="54"/>
      <c r="AP916" s="54"/>
      <c r="AQ916" s="54"/>
      <c r="AR916" s="54"/>
      <c r="AS916" s="54"/>
      <c r="AT916" s="54"/>
      <c r="AU916" s="54"/>
      <c r="AV916" s="54"/>
      <c r="AW916" s="54"/>
      <c r="AX916" s="54" t="str">
        <f aca="false">TRIM(AW916)</f>
        <v/>
      </c>
      <c r="AY916" s="54"/>
      <c r="AZ916" s="54" t="str">
        <f aca="false">TRIM(AY916)</f>
        <v/>
      </c>
      <c r="BA916" s="54"/>
      <c r="BB916" s="54"/>
      <c r="BC916" s="54"/>
      <c r="BD916" s="54"/>
      <c r="BE916" s="54"/>
      <c r="BF916" s="54"/>
      <c r="BG916" s="54"/>
      <c r="BH916" s="54"/>
      <c r="BI916" s="54"/>
      <c r="BJ916" s="54"/>
      <c r="BK916" s="54" t="str">
        <f aca="false">TRIM(BJ916)</f>
        <v/>
      </c>
      <c r="BL916" s="54"/>
      <c r="BM916" s="54" t="str">
        <f aca="false">TRIM(BL916)</f>
        <v/>
      </c>
      <c r="BN916" s="54"/>
      <c r="BO916" s="54"/>
      <c r="BP916" s="54"/>
      <c r="BQ916" s="54"/>
      <c r="BR916" s="54"/>
      <c r="BS916" s="54"/>
      <c r="BT916" s="54"/>
      <c r="BU916" s="54"/>
      <c r="BV916" s="54"/>
      <c r="BW916" s="54"/>
      <c r="BX916" s="54" t="str">
        <f aca="false">TRIM(BW916)</f>
        <v/>
      </c>
      <c r="BY916" s="54"/>
      <c r="BZ916" s="54" t="str">
        <f aca="false">TRIM(BY916)</f>
        <v/>
      </c>
      <c r="CA916" s="54"/>
      <c r="CB916" s="54"/>
      <c r="CC916" s="54"/>
      <c r="CD916" s="54"/>
      <c r="CE916" s="54"/>
      <c r="CF916" s="54"/>
      <c r="CG916" s="54"/>
      <c r="CH916" s="54"/>
      <c r="CI916" s="54"/>
      <c r="CJ916" s="54"/>
    </row>
    <row r="917" customFormat="false" ht="15.75" hidden="true" customHeight="true" outlineLevel="0" collapsed="false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 t="str">
        <f aca="false">TRIM(V917)</f>
        <v/>
      </c>
      <c r="X917" s="54"/>
      <c r="Y917" s="54" t="str">
        <f aca="false">TRIM(X917)</f>
        <v/>
      </c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 t="str">
        <f aca="false">TRIM(AI917)</f>
        <v/>
      </c>
      <c r="AK917" s="54"/>
      <c r="AL917" s="54" t="str">
        <f aca="false">TRIM(AK917)</f>
        <v/>
      </c>
      <c r="AM917" s="54"/>
      <c r="AN917" s="54"/>
      <c r="AO917" s="54"/>
      <c r="AP917" s="54"/>
      <c r="AQ917" s="54"/>
      <c r="AR917" s="54"/>
      <c r="AS917" s="54"/>
      <c r="AT917" s="54"/>
      <c r="AU917" s="54"/>
      <c r="AV917" s="54"/>
      <c r="AW917" s="54"/>
      <c r="AX917" s="54" t="str">
        <f aca="false">TRIM(AW917)</f>
        <v/>
      </c>
      <c r="AY917" s="54"/>
      <c r="AZ917" s="54" t="str">
        <f aca="false">TRIM(AY917)</f>
        <v/>
      </c>
      <c r="BA917" s="54"/>
      <c r="BB917" s="54"/>
      <c r="BC917" s="54"/>
      <c r="BD917" s="54"/>
      <c r="BE917" s="54"/>
      <c r="BF917" s="54"/>
      <c r="BG917" s="54"/>
      <c r="BH917" s="54"/>
      <c r="BI917" s="54"/>
      <c r="BJ917" s="54"/>
      <c r="BK917" s="54" t="str">
        <f aca="false">TRIM(BJ917)</f>
        <v/>
      </c>
      <c r="BL917" s="54"/>
      <c r="BM917" s="54" t="str">
        <f aca="false">TRIM(BL917)</f>
        <v/>
      </c>
      <c r="BN917" s="54"/>
      <c r="BO917" s="54"/>
      <c r="BP917" s="54"/>
      <c r="BQ917" s="54"/>
      <c r="BR917" s="54"/>
      <c r="BS917" s="54"/>
      <c r="BT917" s="54"/>
      <c r="BU917" s="54"/>
      <c r="BV917" s="54"/>
      <c r="BW917" s="54"/>
      <c r="BX917" s="54" t="str">
        <f aca="false">TRIM(BW917)</f>
        <v/>
      </c>
      <c r="BY917" s="54"/>
      <c r="BZ917" s="54" t="str">
        <f aca="false">TRIM(BY917)</f>
        <v/>
      </c>
      <c r="CA917" s="54"/>
      <c r="CB917" s="54"/>
      <c r="CC917" s="54"/>
      <c r="CD917" s="54"/>
      <c r="CE917" s="54"/>
      <c r="CF917" s="54"/>
      <c r="CG917" s="54"/>
      <c r="CH917" s="54"/>
      <c r="CI917" s="54"/>
      <c r="CJ917" s="54"/>
    </row>
    <row r="918" customFormat="false" ht="15.75" hidden="true" customHeight="true" outlineLevel="0" collapsed="false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 t="str">
        <f aca="false">TRIM(V918)</f>
        <v/>
      </c>
      <c r="X918" s="54"/>
      <c r="Y918" s="54" t="str">
        <f aca="false">TRIM(X918)</f>
        <v/>
      </c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 t="str">
        <f aca="false">TRIM(AI918)</f>
        <v/>
      </c>
      <c r="AK918" s="54"/>
      <c r="AL918" s="54" t="str">
        <f aca="false">TRIM(AK918)</f>
        <v/>
      </c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/>
      <c r="AX918" s="54" t="str">
        <f aca="false">TRIM(AW918)</f>
        <v/>
      </c>
      <c r="AY918" s="54"/>
      <c r="AZ918" s="54" t="str">
        <f aca="false">TRIM(AY918)</f>
        <v/>
      </c>
      <c r="BA918" s="54"/>
      <c r="BB918" s="54"/>
      <c r="BC918" s="54"/>
      <c r="BD918" s="54"/>
      <c r="BE918" s="54"/>
      <c r="BF918" s="54"/>
      <c r="BG918" s="54"/>
      <c r="BH918" s="54"/>
      <c r="BI918" s="54"/>
      <c r="BJ918" s="54"/>
      <c r="BK918" s="54" t="str">
        <f aca="false">TRIM(BJ918)</f>
        <v/>
      </c>
      <c r="BL918" s="54"/>
      <c r="BM918" s="54" t="str">
        <f aca="false">TRIM(BL918)</f>
        <v/>
      </c>
      <c r="BN918" s="54"/>
      <c r="BO918" s="54"/>
      <c r="BP918" s="54"/>
      <c r="BQ918" s="54"/>
      <c r="BR918" s="54"/>
      <c r="BS918" s="54"/>
      <c r="BT918" s="54"/>
      <c r="BU918" s="54"/>
      <c r="BV918" s="54"/>
      <c r="BW918" s="54"/>
      <c r="BX918" s="54" t="str">
        <f aca="false">TRIM(BW918)</f>
        <v/>
      </c>
      <c r="BY918" s="54"/>
      <c r="BZ918" s="54" t="str">
        <f aca="false">TRIM(BY918)</f>
        <v/>
      </c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</row>
    <row r="919" customFormat="false" ht="15.75" hidden="true" customHeight="true" outlineLevel="0" collapsed="false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 t="str">
        <f aca="false">TRIM(V919)</f>
        <v/>
      </c>
      <c r="X919" s="54"/>
      <c r="Y919" s="54" t="str">
        <f aca="false">TRIM(X919)</f>
        <v/>
      </c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 t="str">
        <f aca="false">TRIM(AI919)</f>
        <v/>
      </c>
      <c r="AK919" s="54"/>
      <c r="AL919" s="54" t="str">
        <f aca="false">TRIM(AK919)</f>
        <v/>
      </c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 t="str">
        <f aca="false">TRIM(AW919)</f>
        <v/>
      </c>
      <c r="AY919" s="54"/>
      <c r="AZ919" s="54" t="str">
        <f aca="false">TRIM(AY919)</f>
        <v/>
      </c>
      <c r="BA919" s="54"/>
      <c r="BB919" s="54"/>
      <c r="BC919" s="54"/>
      <c r="BD919" s="54"/>
      <c r="BE919" s="54"/>
      <c r="BF919" s="54"/>
      <c r="BG919" s="54"/>
      <c r="BH919" s="54"/>
      <c r="BI919" s="54"/>
      <c r="BJ919" s="54"/>
      <c r="BK919" s="54" t="str">
        <f aca="false">TRIM(BJ919)</f>
        <v/>
      </c>
      <c r="BL919" s="54"/>
      <c r="BM919" s="54" t="str">
        <f aca="false">TRIM(BL919)</f>
        <v/>
      </c>
      <c r="BN919" s="54"/>
      <c r="BO919" s="54"/>
      <c r="BP919" s="54"/>
      <c r="BQ919" s="54"/>
      <c r="BR919" s="54"/>
      <c r="BS919" s="54"/>
      <c r="BT919" s="54"/>
      <c r="BU919" s="54"/>
      <c r="BV919" s="54"/>
      <c r="BW919" s="54"/>
      <c r="BX919" s="54" t="str">
        <f aca="false">TRIM(BW919)</f>
        <v/>
      </c>
      <c r="BY919" s="54"/>
      <c r="BZ919" s="54" t="str">
        <f aca="false">TRIM(BY919)</f>
        <v/>
      </c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</row>
    <row r="920" customFormat="false" ht="15.75" hidden="true" customHeight="true" outlineLevel="0" collapsed="false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 t="str">
        <f aca="false">TRIM(V920)</f>
        <v/>
      </c>
      <c r="X920" s="54"/>
      <c r="Y920" s="54" t="str">
        <f aca="false">TRIM(X920)</f>
        <v/>
      </c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 t="str">
        <f aca="false">TRIM(AI920)</f>
        <v/>
      </c>
      <c r="AK920" s="54"/>
      <c r="AL920" s="54" t="str">
        <f aca="false">TRIM(AK920)</f>
        <v/>
      </c>
      <c r="AM920" s="54"/>
      <c r="AN920" s="54"/>
      <c r="AO920" s="54"/>
      <c r="AP920" s="54"/>
      <c r="AQ920" s="54"/>
      <c r="AR920" s="54"/>
      <c r="AS920" s="54"/>
      <c r="AT920" s="54"/>
      <c r="AU920" s="54"/>
      <c r="AV920" s="54"/>
      <c r="AW920" s="54"/>
      <c r="AX920" s="54" t="str">
        <f aca="false">TRIM(AW920)</f>
        <v/>
      </c>
      <c r="AY920" s="54"/>
      <c r="AZ920" s="54" t="str">
        <f aca="false">TRIM(AY920)</f>
        <v/>
      </c>
      <c r="BA920" s="54"/>
      <c r="BB920" s="54"/>
      <c r="BC920" s="54"/>
      <c r="BD920" s="54"/>
      <c r="BE920" s="54"/>
      <c r="BF920" s="54"/>
      <c r="BG920" s="54"/>
      <c r="BH920" s="54"/>
      <c r="BI920" s="54"/>
      <c r="BJ920" s="54"/>
      <c r="BK920" s="54" t="str">
        <f aca="false">TRIM(BJ920)</f>
        <v/>
      </c>
      <c r="BL920" s="54"/>
      <c r="BM920" s="54" t="str">
        <f aca="false">TRIM(BL920)</f>
        <v/>
      </c>
      <c r="BN920" s="54"/>
      <c r="BO920" s="54"/>
      <c r="BP920" s="54"/>
      <c r="BQ920" s="54"/>
      <c r="BR920" s="54"/>
      <c r="BS920" s="54"/>
      <c r="BT920" s="54"/>
      <c r="BU920" s="54"/>
      <c r="BV920" s="54"/>
      <c r="BW920" s="54"/>
      <c r="BX920" s="54" t="str">
        <f aca="false">TRIM(BW920)</f>
        <v/>
      </c>
      <c r="BY920" s="54"/>
      <c r="BZ920" s="54" t="str">
        <f aca="false">TRIM(BY920)</f>
        <v/>
      </c>
      <c r="CA920" s="54"/>
      <c r="CB920" s="54"/>
      <c r="CC920" s="54"/>
      <c r="CD920" s="54"/>
      <c r="CE920" s="54"/>
      <c r="CF920" s="54"/>
      <c r="CG920" s="54"/>
      <c r="CH920" s="54"/>
      <c r="CI920" s="54"/>
      <c r="CJ920" s="54"/>
    </row>
    <row r="921" customFormat="false" ht="15.75" hidden="true" customHeight="true" outlineLevel="0" collapsed="false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 t="str">
        <f aca="false">TRIM(V921)</f>
        <v/>
      </c>
      <c r="X921" s="54"/>
      <c r="Y921" s="54" t="str">
        <f aca="false">TRIM(X921)</f>
        <v/>
      </c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 t="str">
        <f aca="false">TRIM(AI921)</f>
        <v/>
      </c>
      <c r="AK921" s="54"/>
      <c r="AL921" s="54" t="str">
        <f aca="false">TRIM(AK921)</f>
        <v/>
      </c>
      <c r="AM921" s="54"/>
      <c r="AN921" s="54"/>
      <c r="AO921" s="54"/>
      <c r="AP921" s="54"/>
      <c r="AQ921" s="54"/>
      <c r="AR921" s="54"/>
      <c r="AS921" s="54"/>
      <c r="AT921" s="54"/>
      <c r="AU921" s="54"/>
      <c r="AV921" s="54"/>
      <c r="AW921" s="54"/>
      <c r="AX921" s="54" t="str">
        <f aca="false">TRIM(AW921)</f>
        <v/>
      </c>
      <c r="AY921" s="54"/>
      <c r="AZ921" s="54" t="str">
        <f aca="false">TRIM(AY921)</f>
        <v/>
      </c>
      <c r="BA921" s="54"/>
      <c r="BB921" s="54"/>
      <c r="BC921" s="54"/>
      <c r="BD921" s="54"/>
      <c r="BE921" s="54"/>
      <c r="BF921" s="54"/>
      <c r="BG921" s="54"/>
      <c r="BH921" s="54"/>
      <c r="BI921" s="54"/>
      <c r="BJ921" s="54"/>
      <c r="BK921" s="54" t="str">
        <f aca="false">TRIM(BJ921)</f>
        <v/>
      </c>
      <c r="BL921" s="54"/>
      <c r="BM921" s="54" t="str">
        <f aca="false">TRIM(BL921)</f>
        <v/>
      </c>
      <c r="BN921" s="54"/>
      <c r="BO921" s="54"/>
      <c r="BP921" s="54"/>
      <c r="BQ921" s="54"/>
      <c r="BR921" s="54"/>
      <c r="BS921" s="54"/>
      <c r="BT921" s="54"/>
      <c r="BU921" s="54"/>
      <c r="BV921" s="54"/>
      <c r="BW921" s="54"/>
      <c r="BX921" s="54" t="str">
        <f aca="false">TRIM(BW921)</f>
        <v/>
      </c>
      <c r="BY921" s="54"/>
      <c r="BZ921" s="54" t="str">
        <f aca="false">TRIM(BY921)</f>
        <v/>
      </c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</row>
    <row r="922" customFormat="false" ht="15.75" hidden="true" customHeight="true" outlineLevel="0" collapsed="false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 t="str">
        <f aca="false">TRIM(V922)</f>
        <v/>
      </c>
      <c r="X922" s="54"/>
      <c r="Y922" s="54" t="str">
        <f aca="false">TRIM(X922)</f>
        <v/>
      </c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 t="str">
        <f aca="false">TRIM(AI922)</f>
        <v/>
      </c>
      <c r="AK922" s="54"/>
      <c r="AL922" s="54" t="str">
        <f aca="false">TRIM(AK922)</f>
        <v/>
      </c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 t="str">
        <f aca="false">TRIM(AW922)</f>
        <v/>
      </c>
      <c r="AY922" s="54"/>
      <c r="AZ922" s="54" t="str">
        <f aca="false">TRIM(AY922)</f>
        <v/>
      </c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 t="str">
        <f aca="false">TRIM(BJ922)</f>
        <v/>
      </c>
      <c r="BL922" s="54"/>
      <c r="BM922" s="54" t="str">
        <f aca="false">TRIM(BL922)</f>
        <v/>
      </c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 t="str">
        <f aca="false">TRIM(BW922)</f>
        <v/>
      </c>
      <c r="BY922" s="54"/>
      <c r="BZ922" s="54" t="str">
        <f aca="false">TRIM(BY922)</f>
        <v/>
      </c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</row>
    <row r="923" customFormat="false" ht="15.75" hidden="true" customHeight="true" outlineLevel="0" collapsed="false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 t="str">
        <f aca="false">TRIM(V923)</f>
        <v/>
      </c>
      <c r="X923" s="54"/>
      <c r="Y923" s="54" t="str">
        <f aca="false">TRIM(X923)</f>
        <v/>
      </c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 t="str">
        <f aca="false">TRIM(AI923)</f>
        <v/>
      </c>
      <c r="AK923" s="54"/>
      <c r="AL923" s="54" t="str">
        <f aca="false">TRIM(AK923)</f>
        <v/>
      </c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 t="str">
        <f aca="false">TRIM(AW923)</f>
        <v/>
      </c>
      <c r="AY923" s="54"/>
      <c r="AZ923" s="54" t="str">
        <f aca="false">TRIM(AY923)</f>
        <v/>
      </c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 t="str">
        <f aca="false">TRIM(BJ923)</f>
        <v/>
      </c>
      <c r="BL923" s="54"/>
      <c r="BM923" s="54" t="str">
        <f aca="false">TRIM(BL923)</f>
        <v/>
      </c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 t="str">
        <f aca="false">TRIM(BW923)</f>
        <v/>
      </c>
      <c r="BY923" s="54"/>
      <c r="BZ923" s="54" t="str">
        <f aca="false">TRIM(BY923)</f>
        <v/>
      </c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</row>
    <row r="924" customFormat="false" ht="15.75" hidden="true" customHeight="true" outlineLevel="0" collapsed="false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 t="str">
        <f aca="false">TRIM(V924)</f>
        <v/>
      </c>
      <c r="X924" s="54"/>
      <c r="Y924" s="54" t="str">
        <f aca="false">TRIM(X924)</f>
        <v/>
      </c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 t="str">
        <f aca="false">TRIM(AI924)</f>
        <v/>
      </c>
      <c r="AK924" s="54"/>
      <c r="AL924" s="54" t="str">
        <f aca="false">TRIM(AK924)</f>
        <v/>
      </c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 t="str">
        <f aca="false">TRIM(AW924)</f>
        <v/>
      </c>
      <c r="AY924" s="54"/>
      <c r="AZ924" s="54" t="str">
        <f aca="false">TRIM(AY924)</f>
        <v/>
      </c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 t="str">
        <f aca="false">TRIM(BJ924)</f>
        <v/>
      </c>
      <c r="BL924" s="54"/>
      <c r="BM924" s="54" t="str">
        <f aca="false">TRIM(BL924)</f>
        <v/>
      </c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 t="str">
        <f aca="false">TRIM(BW924)</f>
        <v/>
      </c>
      <c r="BY924" s="54"/>
      <c r="BZ924" s="54" t="str">
        <f aca="false">TRIM(BY924)</f>
        <v/>
      </c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</row>
    <row r="925" customFormat="false" ht="15.75" hidden="true" customHeight="true" outlineLevel="0" collapsed="false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 t="str">
        <f aca="false">TRIM(V925)</f>
        <v/>
      </c>
      <c r="X925" s="54"/>
      <c r="Y925" s="54" t="str">
        <f aca="false">TRIM(X925)</f>
        <v/>
      </c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 t="str">
        <f aca="false">TRIM(AI925)</f>
        <v/>
      </c>
      <c r="AK925" s="54"/>
      <c r="AL925" s="54" t="str">
        <f aca="false">TRIM(AK925)</f>
        <v/>
      </c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 t="str">
        <f aca="false">TRIM(AW925)</f>
        <v/>
      </c>
      <c r="AY925" s="54"/>
      <c r="AZ925" s="54" t="str">
        <f aca="false">TRIM(AY925)</f>
        <v/>
      </c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 t="str">
        <f aca="false">TRIM(BJ925)</f>
        <v/>
      </c>
      <c r="BL925" s="54"/>
      <c r="BM925" s="54" t="str">
        <f aca="false">TRIM(BL925)</f>
        <v/>
      </c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 t="str">
        <f aca="false">TRIM(BW925)</f>
        <v/>
      </c>
      <c r="BY925" s="54"/>
      <c r="BZ925" s="54" t="str">
        <f aca="false">TRIM(BY925)</f>
        <v/>
      </c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</row>
    <row r="926" customFormat="false" ht="15.75" hidden="true" customHeight="true" outlineLevel="0" collapsed="false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 t="str">
        <f aca="false">TRIM(V926)</f>
        <v/>
      </c>
      <c r="X926" s="54"/>
      <c r="Y926" s="54" t="str">
        <f aca="false">TRIM(X926)</f>
        <v/>
      </c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 t="str">
        <f aca="false">TRIM(AI926)</f>
        <v/>
      </c>
      <c r="AK926" s="54"/>
      <c r="AL926" s="54" t="str">
        <f aca="false">TRIM(AK926)</f>
        <v/>
      </c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 t="str">
        <f aca="false">TRIM(AW926)</f>
        <v/>
      </c>
      <c r="AY926" s="54"/>
      <c r="AZ926" s="54" t="str">
        <f aca="false">TRIM(AY926)</f>
        <v/>
      </c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 t="str">
        <f aca="false">TRIM(BJ926)</f>
        <v/>
      </c>
      <c r="BL926" s="54"/>
      <c r="BM926" s="54" t="str">
        <f aca="false">TRIM(BL926)</f>
        <v/>
      </c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 t="str">
        <f aca="false">TRIM(BW926)</f>
        <v/>
      </c>
      <c r="BY926" s="54"/>
      <c r="BZ926" s="54" t="str">
        <f aca="false">TRIM(BY926)</f>
        <v/>
      </c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</row>
    <row r="927" customFormat="false" ht="15.75" hidden="true" customHeight="true" outlineLevel="0" collapsed="false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 t="str">
        <f aca="false">TRIM(V927)</f>
        <v/>
      </c>
      <c r="X927" s="54"/>
      <c r="Y927" s="54" t="str">
        <f aca="false">TRIM(X927)</f>
        <v/>
      </c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 t="str">
        <f aca="false">TRIM(AI927)</f>
        <v/>
      </c>
      <c r="AK927" s="54"/>
      <c r="AL927" s="54" t="str">
        <f aca="false">TRIM(AK927)</f>
        <v/>
      </c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 t="str">
        <f aca="false">TRIM(AW927)</f>
        <v/>
      </c>
      <c r="AY927" s="54"/>
      <c r="AZ927" s="54" t="str">
        <f aca="false">TRIM(AY927)</f>
        <v/>
      </c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 t="str">
        <f aca="false">TRIM(BJ927)</f>
        <v/>
      </c>
      <c r="BL927" s="54"/>
      <c r="BM927" s="54" t="str">
        <f aca="false">TRIM(BL927)</f>
        <v/>
      </c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 t="str">
        <f aca="false">TRIM(BW927)</f>
        <v/>
      </c>
      <c r="BY927" s="54"/>
      <c r="BZ927" s="54" t="str">
        <f aca="false">TRIM(BY927)</f>
        <v/>
      </c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</row>
    <row r="928" customFormat="false" ht="15.75" hidden="true" customHeight="true" outlineLevel="0" collapsed="false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 t="str">
        <f aca="false">TRIM(V928)</f>
        <v/>
      </c>
      <c r="X928" s="54"/>
      <c r="Y928" s="54" t="str">
        <f aca="false">TRIM(X928)</f>
        <v/>
      </c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 t="str">
        <f aca="false">TRIM(AI928)</f>
        <v/>
      </c>
      <c r="AK928" s="54"/>
      <c r="AL928" s="54" t="str">
        <f aca="false">TRIM(AK928)</f>
        <v/>
      </c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 t="str">
        <f aca="false">TRIM(AW928)</f>
        <v/>
      </c>
      <c r="AY928" s="54"/>
      <c r="AZ928" s="54" t="str">
        <f aca="false">TRIM(AY928)</f>
        <v/>
      </c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 t="str">
        <f aca="false">TRIM(BJ928)</f>
        <v/>
      </c>
      <c r="BL928" s="54"/>
      <c r="BM928" s="54" t="str">
        <f aca="false">TRIM(BL928)</f>
        <v/>
      </c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 t="str">
        <f aca="false">TRIM(BW928)</f>
        <v/>
      </c>
      <c r="BY928" s="54"/>
      <c r="BZ928" s="54" t="str">
        <f aca="false">TRIM(BY928)</f>
        <v/>
      </c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</row>
    <row r="929" customFormat="false" ht="15.75" hidden="true" customHeight="true" outlineLevel="0" collapsed="false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 t="str">
        <f aca="false">TRIM(V929)</f>
        <v/>
      </c>
      <c r="X929" s="54"/>
      <c r="Y929" s="54" t="str">
        <f aca="false">TRIM(X929)</f>
        <v/>
      </c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 t="str">
        <f aca="false">TRIM(AI929)</f>
        <v/>
      </c>
      <c r="AK929" s="54"/>
      <c r="AL929" s="54" t="str">
        <f aca="false">TRIM(AK929)</f>
        <v/>
      </c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 t="str">
        <f aca="false">TRIM(AW929)</f>
        <v/>
      </c>
      <c r="AY929" s="54"/>
      <c r="AZ929" s="54" t="str">
        <f aca="false">TRIM(AY929)</f>
        <v/>
      </c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 t="str">
        <f aca="false">TRIM(BJ929)</f>
        <v/>
      </c>
      <c r="BL929" s="54"/>
      <c r="BM929" s="54" t="str">
        <f aca="false">TRIM(BL929)</f>
        <v/>
      </c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 t="str">
        <f aca="false">TRIM(BW929)</f>
        <v/>
      </c>
      <c r="BY929" s="54"/>
      <c r="BZ929" s="54" t="str">
        <f aca="false">TRIM(BY929)</f>
        <v/>
      </c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</row>
    <row r="930" customFormat="false" ht="15.75" hidden="true" customHeight="true" outlineLevel="0" collapsed="false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 t="str">
        <f aca="false">TRIM(V930)</f>
        <v/>
      </c>
      <c r="X930" s="54"/>
      <c r="Y930" s="54" t="str">
        <f aca="false">TRIM(X930)</f>
        <v/>
      </c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 t="str">
        <f aca="false">TRIM(AI930)</f>
        <v/>
      </c>
      <c r="AK930" s="54"/>
      <c r="AL930" s="54" t="str">
        <f aca="false">TRIM(AK930)</f>
        <v/>
      </c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 t="str">
        <f aca="false">TRIM(AW930)</f>
        <v/>
      </c>
      <c r="AY930" s="54"/>
      <c r="AZ930" s="54" t="str">
        <f aca="false">TRIM(AY930)</f>
        <v/>
      </c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 t="str">
        <f aca="false">TRIM(BJ930)</f>
        <v/>
      </c>
      <c r="BL930" s="54"/>
      <c r="BM930" s="54" t="str">
        <f aca="false">TRIM(BL930)</f>
        <v/>
      </c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 t="str">
        <f aca="false">TRIM(BW930)</f>
        <v/>
      </c>
      <c r="BY930" s="54"/>
      <c r="BZ930" s="54" t="str">
        <f aca="false">TRIM(BY930)</f>
        <v/>
      </c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</row>
    <row r="931" customFormat="false" ht="15.75" hidden="true" customHeight="true" outlineLevel="0" collapsed="false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 t="str">
        <f aca="false">TRIM(V931)</f>
        <v/>
      </c>
      <c r="X931" s="54"/>
      <c r="Y931" s="54" t="str">
        <f aca="false">TRIM(X931)</f>
        <v/>
      </c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 t="str">
        <f aca="false">TRIM(AI931)</f>
        <v/>
      </c>
      <c r="AK931" s="54"/>
      <c r="AL931" s="54" t="str">
        <f aca="false">TRIM(AK931)</f>
        <v/>
      </c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 t="str">
        <f aca="false">TRIM(AW931)</f>
        <v/>
      </c>
      <c r="AY931" s="54"/>
      <c r="AZ931" s="54" t="str">
        <f aca="false">TRIM(AY931)</f>
        <v/>
      </c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 t="str">
        <f aca="false">TRIM(BJ931)</f>
        <v/>
      </c>
      <c r="BL931" s="54"/>
      <c r="BM931" s="54" t="str">
        <f aca="false">TRIM(BL931)</f>
        <v/>
      </c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 t="str">
        <f aca="false">TRIM(BW931)</f>
        <v/>
      </c>
      <c r="BY931" s="54"/>
      <c r="BZ931" s="54" t="str">
        <f aca="false">TRIM(BY931)</f>
        <v/>
      </c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</row>
    <row r="932" customFormat="false" ht="15.75" hidden="true" customHeight="true" outlineLevel="0" collapsed="false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 t="str">
        <f aca="false">TRIM(V932)</f>
        <v/>
      </c>
      <c r="X932" s="54"/>
      <c r="Y932" s="54" t="str">
        <f aca="false">TRIM(X932)</f>
        <v/>
      </c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 t="str">
        <f aca="false">TRIM(AI932)</f>
        <v/>
      </c>
      <c r="AK932" s="54"/>
      <c r="AL932" s="54" t="str">
        <f aca="false">TRIM(AK932)</f>
        <v/>
      </c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  <c r="AX932" s="54" t="str">
        <f aca="false">TRIM(AW932)</f>
        <v/>
      </c>
      <c r="AY932" s="54"/>
      <c r="AZ932" s="54" t="str">
        <f aca="false">TRIM(AY932)</f>
        <v/>
      </c>
      <c r="BA932" s="54"/>
      <c r="BB932" s="54"/>
      <c r="BC932" s="54"/>
      <c r="BD932" s="54"/>
      <c r="BE932" s="54"/>
      <c r="BF932" s="54"/>
      <c r="BG932" s="54"/>
      <c r="BH932" s="54"/>
      <c r="BI932" s="54"/>
      <c r="BJ932" s="54"/>
      <c r="BK932" s="54" t="str">
        <f aca="false">TRIM(BJ932)</f>
        <v/>
      </c>
      <c r="BL932" s="54"/>
      <c r="BM932" s="54" t="str">
        <f aca="false">TRIM(BL932)</f>
        <v/>
      </c>
      <c r="BN932" s="54"/>
      <c r="BO932" s="54"/>
      <c r="BP932" s="54"/>
      <c r="BQ932" s="54"/>
      <c r="BR932" s="54"/>
      <c r="BS932" s="54"/>
      <c r="BT932" s="54"/>
      <c r="BU932" s="54"/>
      <c r="BV932" s="54"/>
      <c r="BW932" s="54"/>
      <c r="BX932" s="54" t="str">
        <f aca="false">TRIM(BW932)</f>
        <v/>
      </c>
      <c r="BY932" s="54"/>
      <c r="BZ932" s="54" t="str">
        <f aca="false">TRIM(BY932)</f>
        <v/>
      </c>
      <c r="CA932" s="54"/>
      <c r="CB932" s="54"/>
      <c r="CC932" s="54"/>
      <c r="CD932" s="54"/>
      <c r="CE932" s="54"/>
      <c r="CF932" s="54"/>
      <c r="CG932" s="54"/>
      <c r="CH932" s="54"/>
      <c r="CI932" s="54"/>
      <c r="CJ932" s="54"/>
    </row>
    <row r="933" customFormat="false" ht="15.75" hidden="true" customHeight="true" outlineLevel="0" collapsed="false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 t="str">
        <f aca="false">TRIM(V933)</f>
        <v/>
      </c>
      <c r="X933" s="54"/>
      <c r="Y933" s="54" t="str">
        <f aca="false">TRIM(X933)</f>
        <v/>
      </c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 t="str">
        <f aca="false">TRIM(AI933)</f>
        <v/>
      </c>
      <c r="AK933" s="54"/>
      <c r="AL933" s="54" t="str">
        <f aca="false">TRIM(AK933)</f>
        <v/>
      </c>
      <c r="AM933" s="54"/>
      <c r="AN933" s="54"/>
      <c r="AO933" s="54"/>
      <c r="AP933" s="54"/>
      <c r="AQ933" s="54"/>
      <c r="AR933" s="54"/>
      <c r="AS933" s="54"/>
      <c r="AT933" s="54"/>
      <c r="AU933" s="54"/>
      <c r="AV933" s="54"/>
      <c r="AW933" s="54"/>
      <c r="AX933" s="54" t="str">
        <f aca="false">TRIM(AW933)</f>
        <v/>
      </c>
      <c r="AY933" s="54"/>
      <c r="AZ933" s="54" t="str">
        <f aca="false">TRIM(AY933)</f>
        <v/>
      </c>
      <c r="BA933" s="54"/>
      <c r="BB933" s="54"/>
      <c r="BC933" s="54"/>
      <c r="BD933" s="54"/>
      <c r="BE933" s="54"/>
      <c r="BF933" s="54"/>
      <c r="BG933" s="54"/>
      <c r="BH933" s="54"/>
      <c r="BI933" s="54"/>
      <c r="BJ933" s="54"/>
      <c r="BK933" s="54" t="str">
        <f aca="false">TRIM(BJ933)</f>
        <v/>
      </c>
      <c r="BL933" s="54"/>
      <c r="BM933" s="54" t="str">
        <f aca="false">TRIM(BL933)</f>
        <v/>
      </c>
      <c r="BN933" s="54"/>
      <c r="BO933" s="54"/>
      <c r="BP933" s="54"/>
      <c r="BQ933" s="54"/>
      <c r="BR933" s="54"/>
      <c r="BS933" s="54"/>
      <c r="BT933" s="54"/>
      <c r="BU933" s="54"/>
      <c r="BV933" s="54"/>
      <c r="BW933" s="54"/>
      <c r="BX933" s="54" t="str">
        <f aca="false">TRIM(BW933)</f>
        <v/>
      </c>
      <c r="BY933" s="54"/>
      <c r="BZ933" s="54" t="str">
        <f aca="false">TRIM(BY933)</f>
        <v/>
      </c>
      <c r="CA933" s="54"/>
      <c r="CB933" s="54"/>
      <c r="CC933" s="54"/>
      <c r="CD933" s="54"/>
      <c r="CE933" s="54"/>
      <c r="CF933" s="54"/>
      <c r="CG933" s="54"/>
      <c r="CH933" s="54"/>
      <c r="CI933" s="54"/>
      <c r="CJ933" s="54"/>
    </row>
    <row r="934" customFormat="false" ht="15.75" hidden="true" customHeight="true" outlineLevel="0" collapsed="false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 t="str">
        <f aca="false">TRIM(V934)</f>
        <v/>
      </c>
      <c r="X934" s="54"/>
      <c r="Y934" s="54" t="str">
        <f aca="false">TRIM(X934)</f>
        <v/>
      </c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 t="str">
        <f aca="false">TRIM(AI934)</f>
        <v/>
      </c>
      <c r="AK934" s="54"/>
      <c r="AL934" s="54" t="str">
        <f aca="false">TRIM(AK934)</f>
        <v/>
      </c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  <c r="AX934" s="54" t="str">
        <f aca="false">TRIM(AW934)</f>
        <v/>
      </c>
      <c r="AY934" s="54"/>
      <c r="AZ934" s="54" t="str">
        <f aca="false">TRIM(AY934)</f>
        <v/>
      </c>
      <c r="BA934" s="54"/>
      <c r="BB934" s="54"/>
      <c r="BC934" s="54"/>
      <c r="BD934" s="54"/>
      <c r="BE934" s="54"/>
      <c r="BF934" s="54"/>
      <c r="BG934" s="54"/>
      <c r="BH934" s="54"/>
      <c r="BI934" s="54"/>
      <c r="BJ934" s="54"/>
      <c r="BK934" s="54" t="str">
        <f aca="false">TRIM(BJ934)</f>
        <v/>
      </c>
      <c r="BL934" s="54"/>
      <c r="BM934" s="54" t="str">
        <f aca="false">TRIM(BL934)</f>
        <v/>
      </c>
      <c r="BN934" s="54"/>
      <c r="BO934" s="54"/>
      <c r="BP934" s="54"/>
      <c r="BQ934" s="54"/>
      <c r="BR934" s="54"/>
      <c r="BS934" s="54"/>
      <c r="BT934" s="54"/>
      <c r="BU934" s="54"/>
      <c r="BV934" s="54"/>
      <c r="BW934" s="54"/>
      <c r="BX934" s="54" t="str">
        <f aca="false">TRIM(BW934)</f>
        <v/>
      </c>
      <c r="BY934" s="54"/>
      <c r="BZ934" s="54" t="str">
        <f aca="false">TRIM(BY934)</f>
        <v/>
      </c>
      <c r="CA934" s="54"/>
      <c r="CB934" s="54"/>
      <c r="CC934" s="54"/>
      <c r="CD934" s="54"/>
      <c r="CE934" s="54"/>
      <c r="CF934" s="54"/>
      <c r="CG934" s="54"/>
      <c r="CH934" s="54"/>
      <c r="CI934" s="54"/>
      <c r="CJ934" s="54"/>
    </row>
    <row r="935" customFormat="false" ht="15.75" hidden="true" customHeight="true" outlineLevel="0" collapsed="false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 t="str">
        <f aca="false">TRIM(V935)</f>
        <v/>
      </c>
      <c r="X935" s="54"/>
      <c r="Y935" s="54" t="str">
        <f aca="false">TRIM(X935)</f>
        <v/>
      </c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 t="str">
        <f aca="false">TRIM(AI935)</f>
        <v/>
      </c>
      <c r="AK935" s="54"/>
      <c r="AL935" s="54" t="str">
        <f aca="false">TRIM(AK935)</f>
        <v/>
      </c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  <c r="AX935" s="54" t="str">
        <f aca="false">TRIM(AW935)</f>
        <v/>
      </c>
      <c r="AY935" s="54"/>
      <c r="AZ935" s="54" t="str">
        <f aca="false">TRIM(AY935)</f>
        <v/>
      </c>
      <c r="BA935" s="54"/>
      <c r="BB935" s="54"/>
      <c r="BC935" s="54"/>
      <c r="BD935" s="54"/>
      <c r="BE935" s="54"/>
      <c r="BF935" s="54"/>
      <c r="BG935" s="54"/>
      <c r="BH935" s="54"/>
      <c r="BI935" s="54"/>
      <c r="BJ935" s="54"/>
      <c r="BK935" s="54" t="str">
        <f aca="false">TRIM(BJ935)</f>
        <v/>
      </c>
      <c r="BL935" s="54"/>
      <c r="BM935" s="54" t="str">
        <f aca="false">TRIM(BL935)</f>
        <v/>
      </c>
      <c r="BN935" s="54"/>
      <c r="BO935" s="54"/>
      <c r="BP935" s="54"/>
      <c r="BQ935" s="54"/>
      <c r="BR935" s="54"/>
      <c r="BS935" s="54"/>
      <c r="BT935" s="54"/>
      <c r="BU935" s="54"/>
      <c r="BV935" s="54"/>
      <c r="BW935" s="54"/>
      <c r="BX935" s="54" t="str">
        <f aca="false">TRIM(BW935)</f>
        <v/>
      </c>
      <c r="BY935" s="54"/>
      <c r="BZ935" s="54" t="str">
        <f aca="false">TRIM(BY935)</f>
        <v/>
      </c>
      <c r="CA935" s="54"/>
      <c r="CB935" s="54"/>
      <c r="CC935" s="54"/>
      <c r="CD935" s="54"/>
      <c r="CE935" s="54"/>
      <c r="CF935" s="54"/>
      <c r="CG935" s="54"/>
      <c r="CH935" s="54"/>
      <c r="CI935" s="54"/>
      <c r="CJ935" s="54"/>
    </row>
    <row r="936" customFormat="false" ht="15.75" hidden="true" customHeight="true" outlineLevel="0" collapsed="false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 t="str">
        <f aca="false">TRIM(V936)</f>
        <v/>
      </c>
      <c r="X936" s="54"/>
      <c r="Y936" s="54" t="str">
        <f aca="false">TRIM(X936)</f>
        <v/>
      </c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 t="str">
        <f aca="false">TRIM(AI936)</f>
        <v/>
      </c>
      <c r="AK936" s="54"/>
      <c r="AL936" s="54" t="str">
        <f aca="false">TRIM(AK936)</f>
        <v/>
      </c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  <c r="AX936" s="54" t="str">
        <f aca="false">TRIM(AW936)</f>
        <v/>
      </c>
      <c r="AY936" s="54"/>
      <c r="AZ936" s="54" t="str">
        <f aca="false">TRIM(AY936)</f>
        <v/>
      </c>
      <c r="BA936" s="54"/>
      <c r="BB936" s="54"/>
      <c r="BC936" s="54"/>
      <c r="BD936" s="54"/>
      <c r="BE936" s="54"/>
      <c r="BF936" s="54"/>
      <c r="BG936" s="54"/>
      <c r="BH936" s="54"/>
      <c r="BI936" s="54"/>
      <c r="BJ936" s="54"/>
      <c r="BK936" s="54" t="str">
        <f aca="false">TRIM(BJ936)</f>
        <v/>
      </c>
      <c r="BL936" s="54"/>
      <c r="BM936" s="54" t="str">
        <f aca="false">TRIM(BL936)</f>
        <v/>
      </c>
      <c r="BN936" s="54"/>
      <c r="BO936" s="54"/>
      <c r="BP936" s="54"/>
      <c r="BQ936" s="54"/>
      <c r="BR936" s="54"/>
      <c r="BS936" s="54"/>
      <c r="BT936" s="54"/>
      <c r="BU936" s="54"/>
      <c r="BV936" s="54"/>
      <c r="BW936" s="54"/>
      <c r="BX936" s="54" t="str">
        <f aca="false">TRIM(BW936)</f>
        <v/>
      </c>
      <c r="BY936" s="54"/>
      <c r="BZ936" s="54" t="str">
        <f aca="false">TRIM(BY936)</f>
        <v/>
      </c>
      <c r="CA936" s="54"/>
      <c r="CB936" s="54"/>
      <c r="CC936" s="54"/>
      <c r="CD936" s="54"/>
      <c r="CE936" s="54"/>
      <c r="CF936" s="54"/>
      <c r="CG936" s="54"/>
      <c r="CH936" s="54"/>
      <c r="CI936" s="54"/>
      <c r="CJ936" s="54"/>
    </row>
    <row r="937" customFormat="false" ht="15.75" hidden="true" customHeight="true" outlineLevel="0" collapsed="false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 t="str">
        <f aca="false">TRIM(V937)</f>
        <v/>
      </c>
      <c r="X937" s="54"/>
      <c r="Y937" s="54" t="str">
        <f aca="false">TRIM(X937)</f>
        <v/>
      </c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 t="str">
        <f aca="false">TRIM(AI937)</f>
        <v/>
      </c>
      <c r="AK937" s="54"/>
      <c r="AL937" s="54" t="str">
        <f aca="false">TRIM(AK937)</f>
        <v/>
      </c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  <c r="AX937" s="54" t="str">
        <f aca="false">TRIM(AW937)</f>
        <v/>
      </c>
      <c r="AY937" s="54"/>
      <c r="AZ937" s="54" t="str">
        <f aca="false">TRIM(AY937)</f>
        <v/>
      </c>
      <c r="BA937" s="54"/>
      <c r="BB937" s="54"/>
      <c r="BC937" s="54"/>
      <c r="BD937" s="54"/>
      <c r="BE937" s="54"/>
      <c r="BF937" s="54"/>
      <c r="BG937" s="54"/>
      <c r="BH937" s="54"/>
      <c r="BI937" s="54"/>
      <c r="BJ937" s="54"/>
      <c r="BK937" s="54" t="str">
        <f aca="false">TRIM(BJ937)</f>
        <v/>
      </c>
      <c r="BL937" s="54"/>
      <c r="BM937" s="54" t="str">
        <f aca="false">TRIM(BL937)</f>
        <v/>
      </c>
      <c r="BN937" s="54"/>
      <c r="BO937" s="54"/>
      <c r="BP937" s="54"/>
      <c r="BQ937" s="54"/>
      <c r="BR937" s="54"/>
      <c r="BS937" s="54"/>
      <c r="BT937" s="54"/>
      <c r="BU937" s="54"/>
      <c r="BV937" s="54"/>
      <c r="BW937" s="54"/>
      <c r="BX937" s="54" t="str">
        <f aca="false">TRIM(BW937)</f>
        <v/>
      </c>
      <c r="BY937" s="54"/>
      <c r="BZ937" s="54" t="str">
        <f aca="false">TRIM(BY937)</f>
        <v/>
      </c>
      <c r="CA937" s="54"/>
      <c r="CB937" s="54"/>
      <c r="CC937" s="54"/>
      <c r="CD937" s="54"/>
      <c r="CE937" s="54"/>
      <c r="CF937" s="54"/>
      <c r="CG937" s="54"/>
      <c r="CH937" s="54"/>
      <c r="CI937" s="54"/>
      <c r="CJ937" s="54"/>
    </row>
    <row r="938" customFormat="false" ht="15.75" hidden="true" customHeight="true" outlineLevel="0" collapsed="false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 t="str">
        <f aca="false">TRIM(V938)</f>
        <v/>
      </c>
      <c r="X938" s="54"/>
      <c r="Y938" s="54" t="str">
        <f aca="false">TRIM(X938)</f>
        <v/>
      </c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 t="str">
        <f aca="false">TRIM(AI938)</f>
        <v/>
      </c>
      <c r="AK938" s="54"/>
      <c r="AL938" s="54" t="str">
        <f aca="false">TRIM(AK938)</f>
        <v/>
      </c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  <c r="AX938" s="54" t="str">
        <f aca="false">TRIM(AW938)</f>
        <v/>
      </c>
      <c r="AY938" s="54"/>
      <c r="AZ938" s="54" t="str">
        <f aca="false">TRIM(AY938)</f>
        <v/>
      </c>
      <c r="BA938" s="54"/>
      <c r="BB938" s="54"/>
      <c r="BC938" s="54"/>
      <c r="BD938" s="54"/>
      <c r="BE938" s="54"/>
      <c r="BF938" s="54"/>
      <c r="BG938" s="54"/>
      <c r="BH938" s="54"/>
      <c r="BI938" s="54"/>
      <c r="BJ938" s="54"/>
      <c r="BK938" s="54" t="str">
        <f aca="false">TRIM(BJ938)</f>
        <v/>
      </c>
      <c r="BL938" s="54"/>
      <c r="BM938" s="54" t="str">
        <f aca="false">TRIM(BL938)</f>
        <v/>
      </c>
      <c r="BN938" s="54"/>
      <c r="BO938" s="54"/>
      <c r="BP938" s="54"/>
      <c r="BQ938" s="54"/>
      <c r="BR938" s="54"/>
      <c r="BS938" s="54"/>
      <c r="BT938" s="54"/>
      <c r="BU938" s="54"/>
      <c r="BV938" s="54"/>
      <c r="BW938" s="54"/>
      <c r="BX938" s="54" t="str">
        <f aca="false">TRIM(BW938)</f>
        <v/>
      </c>
      <c r="BY938" s="54"/>
      <c r="BZ938" s="54" t="str">
        <f aca="false">TRIM(BY938)</f>
        <v/>
      </c>
      <c r="CA938" s="54"/>
      <c r="CB938" s="54"/>
      <c r="CC938" s="54"/>
      <c r="CD938" s="54"/>
      <c r="CE938" s="54"/>
      <c r="CF938" s="54"/>
      <c r="CG938" s="54"/>
      <c r="CH938" s="54"/>
      <c r="CI938" s="54"/>
      <c r="CJ938" s="54"/>
    </row>
    <row r="939" customFormat="false" ht="15.75" hidden="true" customHeight="true" outlineLevel="0" collapsed="false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 t="str">
        <f aca="false">TRIM(V939)</f>
        <v/>
      </c>
      <c r="X939" s="54"/>
      <c r="Y939" s="54" t="str">
        <f aca="false">TRIM(X939)</f>
        <v/>
      </c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 t="str">
        <f aca="false">TRIM(AI939)</f>
        <v/>
      </c>
      <c r="AK939" s="54"/>
      <c r="AL939" s="54" t="str">
        <f aca="false">TRIM(AK939)</f>
        <v/>
      </c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  <c r="AX939" s="54" t="str">
        <f aca="false">TRIM(AW939)</f>
        <v/>
      </c>
      <c r="AY939" s="54"/>
      <c r="AZ939" s="54" t="str">
        <f aca="false">TRIM(AY939)</f>
        <v/>
      </c>
      <c r="BA939" s="54"/>
      <c r="BB939" s="54"/>
      <c r="BC939" s="54"/>
      <c r="BD939" s="54"/>
      <c r="BE939" s="54"/>
      <c r="BF939" s="54"/>
      <c r="BG939" s="54"/>
      <c r="BH939" s="54"/>
      <c r="BI939" s="54"/>
      <c r="BJ939" s="54"/>
      <c r="BK939" s="54" t="str">
        <f aca="false">TRIM(BJ939)</f>
        <v/>
      </c>
      <c r="BL939" s="54"/>
      <c r="BM939" s="54" t="str">
        <f aca="false">TRIM(BL939)</f>
        <v/>
      </c>
      <c r="BN939" s="54"/>
      <c r="BO939" s="54"/>
      <c r="BP939" s="54"/>
      <c r="BQ939" s="54"/>
      <c r="BR939" s="54"/>
      <c r="BS939" s="54"/>
      <c r="BT939" s="54"/>
      <c r="BU939" s="54"/>
      <c r="BV939" s="54"/>
      <c r="BW939" s="54"/>
      <c r="BX939" s="54" t="str">
        <f aca="false">TRIM(BW939)</f>
        <v/>
      </c>
      <c r="BY939" s="54"/>
      <c r="BZ939" s="54" t="str">
        <f aca="false">TRIM(BY939)</f>
        <v/>
      </c>
      <c r="CA939" s="54"/>
      <c r="CB939" s="54"/>
      <c r="CC939" s="54"/>
      <c r="CD939" s="54"/>
      <c r="CE939" s="54"/>
      <c r="CF939" s="54"/>
      <c r="CG939" s="54"/>
      <c r="CH939" s="54"/>
      <c r="CI939" s="54"/>
      <c r="CJ939" s="54"/>
    </row>
    <row r="940" customFormat="false" ht="15.75" hidden="true" customHeight="true" outlineLevel="0" collapsed="false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 t="str">
        <f aca="false">TRIM(V940)</f>
        <v/>
      </c>
      <c r="X940" s="54"/>
      <c r="Y940" s="54" t="str">
        <f aca="false">TRIM(X940)</f>
        <v/>
      </c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 t="str">
        <f aca="false">TRIM(AI940)</f>
        <v/>
      </c>
      <c r="AK940" s="54"/>
      <c r="AL940" s="54" t="str">
        <f aca="false">TRIM(AK940)</f>
        <v/>
      </c>
      <c r="AM940" s="54"/>
      <c r="AN940" s="54"/>
      <c r="AO940" s="54"/>
      <c r="AP940" s="54"/>
      <c r="AQ940" s="54"/>
      <c r="AR940" s="54"/>
      <c r="AS940" s="54"/>
      <c r="AT940" s="54"/>
      <c r="AU940" s="54"/>
      <c r="AV940" s="54"/>
      <c r="AW940" s="54"/>
      <c r="AX940" s="54" t="str">
        <f aca="false">TRIM(AW940)</f>
        <v/>
      </c>
      <c r="AY940" s="54"/>
      <c r="AZ940" s="54" t="str">
        <f aca="false">TRIM(AY940)</f>
        <v/>
      </c>
      <c r="BA940" s="54"/>
      <c r="BB940" s="54"/>
      <c r="BC940" s="54"/>
      <c r="BD940" s="54"/>
      <c r="BE940" s="54"/>
      <c r="BF940" s="54"/>
      <c r="BG940" s="54"/>
      <c r="BH940" s="54"/>
      <c r="BI940" s="54"/>
      <c r="BJ940" s="54"/>
      <c r="BK940" s="54" t="str">
        <f aca="false">TRIM(BJ940)</f>
        <v/>
      </c>
      <c r="BL940" s="54"/>
      <c r="BM940" s="54" t="str">
        <f aca="false">TRIM(BL940)</f>
        <v/>
      </c>
      <c r="BN940" s="54"/>
      <c r="BO940" s="54"/>
      <c r="BP940" s="54"/>
      <c r="BQ940" s="54"/>
      <c r="BR940" s="54"/>
      <c r="BS940" s="54"/>
      <c r="BT940" s="54"/>
      <c r="BU940" s="54"/>
      <c r="BV940" s="54"/>
      <c r="BW940" s="54"/>
      <c r="BX940" s="54" t="str">
        <f aca="false">TRIM(BW940)</f>
        <v/>
      </c>
      <c r="BY940" s="54"/>
      <c r="BZ940" s="54" t="str">
        <f aca="false">TRIM(BY940)</f>
        <v/>
      </c>
      <c r="CA940" s="54"/>
      <c r="CB940" s="54"/>
      <c r="CC940" s="54"/>
      <c r="CD940" s="54"/>
      <c r="CE940" s="54"/>
      <c r="CF940" s="54"/>
      <c r="CG940" s="54"/>
      <c r="CH940" s="54"/>
      <c r="CI940" s="54"/>
      <c r="CJ940" s="54"/>
    </row>
    <row r="941" customFormat="false" ht="15.75" hidden="true" customHeight="true" outlineLevel="0" collapsed="false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 t="str">
        <f aca="false">TRIM(V941)</f>
        <v/>
      </c>
      <c r="X941" s="54"/>
      <c r="Y941" s="54" t="str">
        <f aca="false">TRIM(X941)</f>
        <v/>
      </c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 t="str">
        <f aca="false">TRIM(AI941)</f>
        <v/>
      </c>
      <c r="AK941" s="54"/>
      <c r="AL941" s="54" t="str">
        <f aca="false">TRIM(AK941)</f>
        <v/>
      </c>
      <c r="AM941" s="54"/>
      <c r="AN941" s="54"/>
      <c r="AO941" s="54"/>
      <c r="AP941" s="54"/>
      <c r="AQ941" s="54"/>
      <c r="AR941" s="54"/>
      <c r="AS941" s="54"/>
      <c r="AT941" s="54"/>
      <c r="AU941" s="54"/>
      <c r="AV941" s="54"/>
      <c r="AW941" s="54"/>
      <c r="AX941" s="54" t="str">
        <f aca="false">TRIM(AW941)</f>
        <v/>
      </c>
      <c r="AY941" s="54"/>
      <c r="AZ941" s="54" t="str">
        <f aca="false">TRIM(AY941)</f>
        <v/>
      </c>
      <c r="BA941" s="54"/>
      <c r="BB941" s="54"/>
      <c r="BC941" s="54"/>
      <c r="BD941" s="54"/>
      <c r="BE941" s="54"/>
      <c r="BF941" s="54"/>
      <c r="BG941" s="54"/>
      <c r="BH941" s="54"/>
      <c r="BI941" s="54"/>
      <c r="BJ941" s="54"/>
      <c r="BK941" s="54" t="str">
        <f aca="false">TRIM(BJ941)</f>
        <v/>
      </c>
      <c r="BL941" s="54"/>
      <c r="BM941" s="54" t="str">
        <f aca="false">TRIM(BL941)</f>
        <v/>
      </c>
      <c r="BN941" s="54"/>
      <c r="BO941" s="54"/>
      <c r="BP941" s="54"/>
      <c r="BQ941" s="54"/>
      <c r="BR941" s="54"/>
      <c r="BS941" s="54"/>
      <c r="BT941" s="54"/>
      <c r="BU941" s="54"/>
      <c r="BV941" s="54"/>
      <c r="BW941" s="54"/>
      <c r="BX941" s="54" t="str">
        <f aca="false">TRIM(BW941)</f>
        <v/>
      </c>
      <c r="BY941" s="54"/>
      <c r="BZ941" s="54" t="str">
        <f aca="false">TRIM(BY941)</f>
        <v/>
      </c>
      <c r="CA941" s="54"/>
      <c r="CB941" s="54"/>
      <c r="CC941" s="54"/>
      <c r="CD941" s="54"/>
      <c r="CE941" s="54"/>
      <c r="CF941" s="54"/>
      <c r="CG941" s="54"/>
      <c r="CH941" s="54"/>
      <c r="CI941" s="54"/>
      <c r="CJ941" s="54"/>
    </row>
    <row r="942" customFormat="false" ht="15.75" hidden="true" customHeight="true" outlineLevel="0" collapsed="false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 t="str">
        <f aca="false">TRIM(V942)</f>
        <v/>
      </c>
      <c r="X942" s="54"/>
      <c r="Y942" s="54" t="str">
        <f aca="false">TRIM(X942)</f>
        <v/>
      </c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 t="str">
        <f aca="false">TRIM(AI942)</f>
        <v/>
      </c>
      <c r="AK942" s="54"/>
      <c r="AL942" s="54" t="str">
        <f aca="false">TRIM(AK942)</f>
        <v/>
      </c>
      <c r="AM942" s="54"/>
      <c r="AN942" s="54"/>
      <c r="AO942" s="54"/>
      <c r="AP942" s="54"/>
      <c r="AQ942" s="54"/>
      <c r="AR942" s="54"/>
      <c r="AS942" s="54"/>
      <c r="AT942" s="54"/>
      <c r="AU942" s="54"/>
      <c r="AV942" s="54"/>
      <c r="AW942" s="54"/>
      <c r="AX942" s="54" t="str">
        <f aca="false">TRIM(AW942)</f>
        <v/>
      </c>
      <c r="AY942" s="54"/>
      <c r="AZ942" s="54" t="str">
        <f aca="false">TRIM(AY942)</f>
        <v/>
      </c>
      <c r="BA942" s="54"/>
      <c r="BB942" s="54"/>
      <c r="BC942" s="54"/>
      <c r="BD942" s="54"/>
      <c r="BE942" s="54"/>
      <c r="BF942" s="54"/>
      <c r="BG942" s="54"/>
      <c r="BH942" s="54"/>
      <c r="BI942" s="54"/>
      <c r="BJ942" s="54"/>
      <c r="BK942" s="54" t="str">
        <f aca="false">TRIM(BJ942)</f>
        <v/>
      </c>
      <c r="BL942" s="54"/>
      <c r="BM942" s="54" t="str">
        <f aca="false">TRIM(BL942)</f>
        <v/>
      </c>
      <c r="BN942" s="54"/>
      <c r="BO942" s="54"/>
      <c r="BP942" s="54"/>
      <c r="BQ942" s="54"/>
      <c r="BR942" s="54"/>
      <c r="BS942" s="54"/>
      <c r="BT942" s="54"/>
      <c r="BU942" s="54"/>
      <c r="BV942" s="54"/>
      <c r="BW942" s="54"/>
      <c r="BX942" s="54" t="str">
        <f aca="false">TRIM(BW942)</f>
        <v/>
      </c>
      <c r="BY942" s="54"/>
      <c r="BZ942" s="54" t="str">
        <f aca="false">TRIM(BY942)</f>
        <v/>
      </c>
      <c r="CA942" s="54"/>
      <c r="CB942" s="54"/>
      <c r="CC942" s="54"/>
      <c r="CD942" s="54"/>
      <c r="CE942" s="54"/>
      <c r="CF942" s="54"/>
      <c r="CG942" s="54"/>
      <c r="CH942" s="54"/>
      <c r="CI942" s="54"/>
      <c r="CJ942" s="54"/>
    </row>
    <row r="943" customFormat="false" ht="15.75" hidden="true" customHeight="true" outlineLevel="0" collapsed="false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 t="str">
        <f aca="false">TRIM(V943)</f>
        <v/>
      </c>
      <c r="X943" s="54"/>
      <c r="Y943" s="54" t="str">
        <f aca="false">TRIM(X943)</f>
        <v/>
      </c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 t="str">
        <f aca="false">TRIM(AI943)</f>
        <v/>
      </c>
      <c r="AK943" s="54"/>
      <c r="AL943" s="54" t="str">
        <f aca="false">TRIM(AK943)</f>
        <v/>
      </c>
      <c r="AM943" s="54"/>
      <c r="AN943" s="54"/>
      <c r="AO943" s="54"/>
      <c r="AP943" s="54"/>
      <c r="AQ943" s="54"/>
      <c r="AR943" s="54"/>
      <c r="AS943" s="54"/>
      <c r="AT943" s="54"/>
      <c r="AU943" s="54"/>
      <c r="AV943" s="54"/>
      <c r="AW943" s="54"/>
      <c r="AX943" s="54" t="str">
        <f aca="false">TRIM(AW943)</f>
        <v/>
      </c>
      <c r="AY943" s="54"/>
      <c r="AZ943" s="54" t="str">
        <f aca="false">TRIM(AY943)</f>
        <v/>
      </c>
      <c r="BA943" s="54"/>
      <c r="BB943" s="54"/>
      <c r="BC943" s="54"/>
      <c r="BD943" s="54"/>
      <c r="BE943" s="54"/>
      <c r="BF943" s="54"/>
      <c r="BG943" s="54"/>
      <c r="BH943" s="54"/>
      <c r="BI943" s="54"/>
      <c r="BJ943" s="54"/>
      <c r="BK943" s="54" t="str">
        <f aca="false">TRIM(BJ943)</f>
        <v/>
      </c>
      <c r="BL943" s="54"/>
      <c r="BM943" s="54" t="str">
        <f aca="false">TRIM(BL943)</f>
        <v/>
      </c>
      <c r="BN943" s="54"/>
      <c r="BO943" s="54"/>
      <c r="BP943" s="54"/>
      <c r="BQ943" s="54"/>
      <c r="BR943" s="54"/>
      <c r="BS943" s="54"/>
      <c r="BT943" s="54"/>
      <c r="BU943" s="54"/>
      <c r="BV943" s="54"/>
      <c r="BW943" s="54"/>
      <c r="BX943" s="54" t="str">
        <f aca="false">TRIM(BW943)</f>
        <v/>
      </c>
      <c r="BY943" s="54"/>
      <c r="BZ943" s="54" t="str">
        <f aca="false">TRIM(BY943)</f>
        <v/>
      </c>
      <c r="CA943" s="54"/>
      <c r="CB943" s="54"/>
      <c r="CC943" s="54"/>
      <c r="CD943" s="54"/>
      <c r="CE943" s="54"/>
      <c r="CF943" s="54"/>
      <c r="CG943" s="54"/>
      <c r="CH943" s="54"/>
      <c r="CI943" s="54"/>
      <c r="CJ943" s="54"/>
    </row>
    <row r="944" customFormat="false" ht="15.75" hidden="true" customHeight="true" outlineLevel="0" collapsed="false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 t="str">
        <f aca="false">TRIM(V944)</f>
        <v/>
      </c>
      <c r="X944" s="54"/>
      <c r="Y944" s="54" t="str">
        <f aca="false">TRIM(X944)</f>
        <v/>
      </c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 t="str">
        <f aca="false">TRIM(AI944)</f>
        <v/>
      </c>
      <c r="AK944" s="54"/>
      <c r="AL944" s="54" t="str">
        <f aca="false">TRIM(AK944)</f>
        <v/>
      </c>
      <c r="AM944" s="54"/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  <c r="AX944" s="54" t="str">
        <f aca="false">TRIM(AW944)</f>
        <v/>
      </c>
      <c r="AY944" s="54"/>
      <c r="AZ944" s="54" t="str">
        <f aca="false">TRIM(AY944)</f>
        <v/>
      </c>
      <c r="BA944" s="54"/>
      <c r="BB944" s="54"/>
      <c r="BC944" s="54"/>
      <c r="BD944" s="54"/>
      <c r="BE944" s="54"/>
      <c r="BF944" s="54"/>
      <c r="BG944" s="54"/>
      <c r="BH944" s="54"/>
      <c r="BI944" s="54"/>
      <c r="BJ944" s="54"/>
      <c r="BK944" s="54" t="str">
        <f aca="false">TRIM(BJ944)</f>
        <v/>
      </c>
      <c r="BL944" s="54"/>
      <c r="BM944" s="54" t="str">
        <f aca="false">TRIM(BL944)</f>
        <v/>
      </c>
      <c r="BN944" s="54"/>
      <c r="BO944" s="54"/>
      <c r="BP944" s="54"/>
      <c r="BQ944" s="54"/>
      <c r="BR944" s="54"/>
      <c r="BS944" s="54"/>
      <c r="BT944" s="54"/>
      <c r="BU944" s="54"/>
      <c r="BV944" s="54"/>
      <c r="BW944" s="54"/>
      <c r="BX944" s="54" t="str">
        <f aca="false">TRIM(BW944)</f>
        <v/>
      </c>
      <c r="BY944" s="54"/>
      <c r="BZ944" s="54" t="str">
        <f aca="false">TRIM(BY944)</f>
        <v/>
      </c>
      <c r="CA944" s="54"/>
      <c r="CB944" s="54"/>
      <c r="CC944" s="54"/>
      <c r="CD944" s="54"/>
      <c r="CE944" s="54"/>
      <c r="CF944" s="54"/>
      <c r="CG944" s="54"/>
      <c r="CH944" s="54"/>
      <c r="CI944" s="54"/>
      <c r="CJ944" s="54"/>
    </row>
    <row r="945" customFormat="false" ht="15.75" hidden="true" customHeight="true" outlineLevel="0" collapsed="false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 t="str">
        <f aca="false">TRIM(V945)</f>
        <v/>
      </c>
      <c r="X945" s="54"/>
      <c r="Y945" s="54" t="str">
        <f aca="false">TRIM(X945)</f>
        <v/>
      </c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 t="str">
        <f aca="false">TRIM(AI945)</f>
        <v/>
      </c>
      <c r="AK945" s="54"/>
      <c r="AL945" s="54" t="str">
        <f aca="false">TRIM(AK945)</f>
        <v/>
      </c>
      <c r="AM945" s="54"/>
      <c r="AN945" s="54"/>
      <c r="AO945" s="54"/>
      <c r="AP945" s="54"/>
      <c r="AQ945" s="54"/>
      <c r="AR945" s="54"/>
      <c r="AS945" s="54"/>
      <c r="AT945" s="54"/>
      <c r="AU945" s="54"/>
      <c r="AV945" s="54"/>
      <c r="AW945" s="54"/>
      <c r="AX945" s="54" t="str">
        <f aca="false">TRIM(AW945)</f>
        <v/>
      </c>
      <c r="AY945" s="54"/>
      <c r="AZ945" s="54" t="str">
        <f aca="false">TRIM(AY945)</f>
        <v/>
      </c>
      <c r="BA945" s="54"/>
      <c r="BB945" s="54"/>
      <c r="BC945" s="54"/>
      <c r="BD945" s="54"/>
      <c r="BE945" s="54"/>
      <c r="BF945" s="54"/>
      <c r="BG945" s="54"/>
      <c r="BH945" s="54"/>
      <c r="BI945" s="54"/>
      <c r="BJ945" s="54"/>
      <c r="BK945" s="54" t="str">
        <f aca="false">TRIM(BJ945)</f>
        <v/>
      </c>
      <c r="BL945" s="54"/>
      <c r="BM945" s="54" t="str">
        <f aca="false">TRIM(BL945)</f>
        <v/>
      </c>
      <c r="BN945" s="54"/>
      <c r="BO945" s="54"/>
      <c r="BP945" s="54"/>
      <c r="BQ945" s="54"/>
      <c r="BR945" s="54"/>
      <c r="BS945" s="54"/>
      <c r="BT945" s="54"/>
      <c r="BU945" s="54"/>
      <c r="BV945" s="54"/>
      <c r="BW945" s="54"/>
      <c r="BX945" s="54" t="str">
        <f aca="false">TRIM(BW945)</f>
        <v/>
      </c>
      <c r="BY945" s="54"/>
      <c r="BZ945" s="54" t="str">
        <f aca="false">TRIM(BY945)</f>
        <v/>
      </c>
      <c r="CA945" s="54"/>
      <c r="CB945" s="54"/>
      <c r="CC945" s="54"/>
      <c r="CD945" s="54"/>
      <c r="CE945" s="54"/>
      <c r="CF945" s="54"/>
      <c r="CG945" s="54"/>
      <c r="CH945" s="54"/>
      <c r="CI945" s="54"/>
      <c r="CJ945" s="54"/>
    </row>
    <row r="946" customFormat="false" ht="15.75" hidden="true" customHeight="true" outlineLevel="0" collapsed="false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 t="str">
        <f aca="false">TRIM(V946)</f>
        <v/>
      </c>
      <c r="X946" s="54"/>
      <c r="Y946" s="54" t="str">
        <f aca="false">TRIM(X946)</f>
        <v/>
      </c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 t="str">
        <f aca="false">TRIM(AI946)</f>
        <v/>
      </c>
      <c r="AK946" s="54"/>
      <c r="AL946" s="54" t="str">
        <f aca="false">TRIM(AK946)</f>
        <v/>
      </c>
      <c r="AM946" s="54"/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  <c r="AX946" s="54" t="str">
        <f aca="false">TRIM(AW946)</f>
        <v/>
      </c>
      <c r="AY946" s="54"/>
      <c r="AZ946" s="54" t="str">
        <f aca="false">TRIM(AY946)</f>
        <v/>
      </c>
      <c r="BA946" s="54"/>
      <c r="BB946" s="54"/>
      <c r="BC946" s="54"/>
      <c r="BD946" s="54"/>
      <c r="BE946" s="54"/>
      <c r="BF946" s="54"/>
      <c r="BG946" s="54"/>
      <c r="BH946" s="54"/>
      <c r="BI946" s="54"/>
      <c r="BJ946" s="54"/>
      <c r="BK946" s="54" t="str">
        <f aca="false">TRIM(BJ946)</f>
        <v/>
      </c>
      <c r="BL946" s="54"/>
      <c r="BM946" s="54" t="str">
        <f aca="false">TRIM(BL946)</f>
        <v/>
      </c>
      <c r="BN946" s="54"/>
      <c r="BO946" s="54"/>
      <c r="BP946" s="54"/>
      <c r="BQ946" s="54"/>
      <c r="BR946" s="54"/>
      <c r="BS946" s="54"/>
      <c r="BT946" s="54"/>
      <c r="BU946" s="54"/>
      <c r="BV946" s="54"/>
      <c r="BW946" s="54"/>
      <c r="BX946" s="54" t="str">
        <f aca="false">TRIM(BW946)</f>
        <v/>
      </c>
      <c r="BY946" s="54"/>
      <c r="BZ946" s="54" t="str">
        <f aca="false">TRIM(BY946)</f>
        <v/>
      </c>
      <c r="CA946" s="54"/>
      <c r="CB946" s="54"/>
      <c r="CC946" s="54"/>
      <c r="CD946" s="54"/>
      <c r="CE946" s="54"/>
      <c r="CF946" s="54"/>
      <c r="CG946" s="54"/>
      <c r="CH946" s="54"/>
      <c r="CI946" s="54"/>
      <c r="CJ946" s="54"/>
    </row>
    <row r="947" customFormat="false" ht="15.75" hidden="true" customHeight="true" outlineLevel="0" collapsed="false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 t="str">
        <f aca="false">TRIM(V947)</f>
        <v/>
      </c>
      <c r="X947" s="54"/>
      <c r="Y947" s="54" t="str">
        <f aca="false">TRIM(X947)</f>
        <v/>
      </c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 t="str">
        <f aca="false">TRIM(AI947)</f>
        <v/>
      </c>
      <c r="AK947" s="54"/>
      <c r="AL947" s="54" t="str">
        <f aca="false">TRIM(AK947)</f>
        <v/>
      </c>
      <c r="AM947" s="54"/>
      <c r="AN947" s="54"/>
      <c r="AO947" s="54"/>
      <c r="AP947" s="54"/>
      <c r="AQ947" s="54"/>
      <c r="AR947" s="54"/>
      <c r="AS947" s="54"/>
      <c r="AT947" s="54"/>
      <c r="AU947" s="54"/>
      <c r="AV947" s="54"/>
      <c r="AW947" s="54"/>
      <c r="AX947" s="54" t="str">
        <f aca="false">TRIM(AW947)</f>
        <v/>
      </c>
      <c r="AY947" s="54"/>
      <c r="AZ947" s="54" t="str">
        <f aca="false">TRIM(AY947)</f>
        <v/>
      </c>
      <c r="BA947" s="54"/>
      <c r="BB947" s="54"/>
      <c r="BC947" s="54"/>
      <c r="BD947" s="54"/>
      <c r="BE947" s="54"/>
      <c r="BF947" s="54"/>
      <c r="BG947" s="54"/>
      <c r="BH947" s="54"/>
      <c r="BI947" s="54"/>
      <c r="BJ947" s="54"/>
      <c r="BK947" s="54" t="str">
        <f aca="false">TRIM(BJ947)</f>
        <v/>
      </c>
      <c r="BL947" s="54"/>
      <c r="BM947" s="54" t="str">
        <f aca="false">TRIM(BL947)</f>
        <v/>
      </c>
      <c r="BN947" s="54"/>
      <c r="BO947" s="54"/>
      <c r="BP947" s="54"/>
      <c r="BQ947" s="54"/>
      <c r="BR947" s="54"/>
      <c r="BS947" s="54"/>
      <c r="BT947" s="54"/>
      <c r="BU947" s="54"/>
      <c r="BV947" s="54"/>
      <c r="BW947" s="54"/>
      <c r="BX947" s="54" t="str">
        <f aca="false">TRIM(BW947)</f>
        <v/>
      </c>
      <c r="BY947" s="54"/>
      <c r="BZ947" s="54" t="str">
        <f aca="false">TRIM(BY947)</f>
        <v/>
      </c>
      <c r="CA947" s="54"/>
      <c r="CB947" s="54"/>
      <c r="CC947" s="54"/>
      <c r="CD947" s="54"/>
      <c r="CE947" s="54"/>
      <c r="CF947" s="54"/>
      <c r="CG947" s="54"/>
      <c r="CH947" s="54"/>
      <c r="CI947" s="54"/>
      <c r="CJ947" s="54"/>
    </row>
    <row r="948" customFormat="false" ht="15.75" hidden="true" customHeight="true" outlineLevel="0" collapsed="false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 t="str">
        <f aca="false">TRIM(V948)</f>
        <v/>
      </c>
      <c r="X948" s="54"/>
      <c r="Y948" s="54" t="str">
        <f aca="false">TRIM(X948)</f>
        <v/>
      </c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 t="str">
        <f aca="false">TRIM(AI948)</f>
        <v/>
      </c>
      <c r="AK948" s="54"/>
      <c r="AL948" s="54" t="str">
        <f aca="false">TRIM(AK948)</f>
        <v/>
      </c>
      <c r="AM948" s="54"/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  <c r="AX948" s="54" t="str">
        <f aca="false">TRIM(AW948)</f>
        <v/>
      </c>
      <c r="AY948" s="54"/>
      <c r="AZ948" s="54" t="str">
        <f aca="false">TRIM(AY948)</f>
        <v/>
      </c>
      <c r="BA948" s="54"/>
      <c r="BB948" s="54"/>
      <c r="BC948" s="54"/>
      <c r="BD948" s="54"/>
      <c r="BE948" s="54"/>
      <c r="BF948" s="54"/>
      <c r="BG948" s="54"/>
      <c r="BH948" s="54"/>
      <c r="BI948" s="54"/>
      <c r="BJ948" s="54"/>
      <c r="BK948" s="54" t="str">
        <f aca="false">TRIM(BJ948)</f>
        <v/>
      </c>
      <c r="BL948" s="54"/>
      <c r="BM948" s="54" t="str">
        <f aca="false">TRIM(BL948)</f>
        <v/>
      </c>
      <c r="BN948" s="54"/>
      <c r="BO948" s="54"/>
      <c r="BP948" s="54"/>
      <c r="BQ948" s="54"/>
      <c r="BR948" s="54"/>
      <c r="BS948" s="54"/>
      <c r="BT948" s="54"/>
      <c r="BU948" s="54"/>
      <c r="BV948" s="54"/>
      <c r="BW948" s="54"/>
      <c r="BX948" s="54" t="str">
        <f aca="false">TRIM(BW948)</f>
        <v/>
      </c>
      <c r="BY948" s="54"/>
      <c r="BZ948" s="54" t="str">
        <f aca="false">TRIM(BY948)</f>
        <v/>
      </c>
      <c r="CA948" s="54"/>
      <c r="CB948" s="54"/>
      <c r="CC948" s="54"/>
      <c r="CD948" s="54"/>
      <c r="CE948" s="54"/>
      <c r="CF948" s="54"/>
      <c r="CG948" s="54"/>
      <c r="CH948" s="54"/>
      <c r="CI948" s="54"/>
      <c r="CJ948" s="54"/>
    </row>
    <row r="949" customFormat="false" ht="15.75" hidden="true" customHeight="true" outlineLevel="0" collapsed="false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 t="str">
        <f aca="false">TRIM(V949)</f>
        <v/>
      </c>
      <c r="X949" s="54"/>
      <c r="Y949" s="54" t="str">
        <f aca="false">TRIM(X949)</f>
        <v/>
      </c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  <c r="AJ949" s="54" t="str">
        <f aca="false">TRIM(AI949)</f>
        <v/>
      </c>
      <c r="AK949" s="54"/>
      <c r="AL949" s="54" t="str">
        <f aca="false">TRIM(AK949)</f>
        <v/>
      </c>
      <c r="AM949" s="54"/>
      <c r="AN949" s="54"/>
      <c r="AO949" s="54"/>
      <c r="AP949" s="54"/>
      <c r="AQ949" s="54"/>
      <c r="AR949" s="54"/>
      <c r="AS949" s="54"/>
      <c r="AT949" s="54"/>
      <c r="AU949" s="54"/>
      <c r="AV949" s="54"/>
      <c r="AW949" s="54"/>
      <c r="AX949" s="54" t="str">
        <f aca="false">TRIM(AW949)</f>
        <v/>
      </c>
      <c r="AY949" s="54"/>
      <c r="AZ949" s="54" t="str">
        <f aca="false">TRIM(AY949)</f>
        <v/>
      </c>
      <c r="BA949" s="54"/>
      <c r="BB949" s="54"/>
      <c r="BC949" s="54"/>
      <c r="BD949" s="54"/>
      <c r="BE949" s="54"/>
      <c r="BF949" s="54"/>
      <c r="BG949" s="54"/>
      <c r="BH949" s="54"/>
      <c r="BI949" s="54"/>
      <c r="BJ949" s="54"/>
      <c r="BK949" s="54" t="str">
        <f aca="false">TRIM(BJ949)</f>
        <v/>
      </c>
      <c r="BL949" s="54"/>
      <c r="BM949" s="54" t="str">
        <f aca="false">TRIM(BL949)</f>
        <v/>
      </c>
      <c r="BN949" s="54"/>
      <c r="BO949" s="54"/>
      <c r="BP949" s="54"/>
      <c r="BQ949" s="54"/>
      <c r="BR949" s="54"/>
      <c r="BS949" s="54"/>
      <c r="BT949" s="54"/>
      <c r="BU949" s="54"/>
      <c r="BV949" s="54"/>
      <c r="BW949" s="54"/>
      <c r="BX949" s="54" t="str">
        <f aca="false">TRIM(BW949)</f>
        <v/>
      </c>
      <c r="BY949" s="54"/>
      <c r="BZ949" s="54" t="str">
        <f aca="false">TRIM(BY949)</f>
        <v/>
      </c>
      <c r="CA949" s="54"/>
      <c r="CB949" s="54"/>
      <c r="CC949" s="54"/>
      <c r="CD949" s="54"/>
      <c r="CE949" s="54"/>
      <c r="CF949" s="54"/>
      <c r="CG949" s="54"/>
      <c r="CH949" s="54"/>
      <c r="CI949" s="54"/>
      <c r="CJ949" s="54"/>
    </row>
    <row r="950" customFormat="false" ht="15.75" hidden="true" customHeight="true" outlineLevel="0" collapsed="false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 t="str">
        <f aca="false">TRIM(V950)</f>
        <v/>
      </c>
      <c r="X950" s="54"/>
      <c r="Y950" s="54" t="str">
        <f aca="false">TRIM(X950)</f>
        <v/>
      </c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  <c r="AJ950" s="54" t="str">
        <f aca="false">TRIM(AI950)</f>
        <v/>
      </c>
      <c r="AK950" s="54"/>
      <c r="AL950" s="54" t="str">
        <f aca="false">TRIM(AK950)</f>
        <v/>
      </c>
      <c r="AM950" s="54"/>
      <c r="AN950" s="54"/>
      <c r="AO950" s="54"/>
      <c r="AP950" s="54"/>
      <c r="AQ950" s="54"/>
      <c r="AR950" s="54"/>
      <c r="AS950" s="54"/>
      <c r="AT950" s="54"/>
      <c r="AU950" s="54"/>
      <c r="AV950" s="54"/>
      <c r="AW950" s="54"/>
      <c r="AX950" s="54" t="str">
        <f aca="false">TRIM(AW950)</f>
        <v/>
      </c>
      <c r="AY950" s="54"/>
      <c r="AZ950" s="54" t="str">
        <f aca="false">TRIM(AY950)</f>
        <v/>
      </c>
      <c r="BA950" s="54"/>
      <c r="BB950" s="54"/>
      <c r="BC950" s="54"/>
      <c r="BD950" s="54"/>
      <c r="BE950" s="54"/>
      <c r="BF950" s="54"/>
      <c r="BG950" s="54"/>
      <c r="BH950" s="54"/>
      <c r="BI950" s="54"/>
      <c r="BJ950" s="54"/>
      <c r="BK950" s="54" t="str">
        <f aca="false">TRIM(BJ950)</f>
        <v/>
      </c>
      <c r="BL950" s="54"/>
      <c r="BM950" s="54" t="str">
        <f aca="false">TRIM(BL950)</f>
        <v/>
      </c>
      <c r="BN950" s="54"/>
      <c r="BO950" s="54"/>
      <c r="BP950" s="54"/>
      <c r="BQ950" s="54"/>
      <c r="BR950" s="54"/>
      <c r="BS950" s="54"/>
      <c r="BT950" s="54"/>
      <c r="BU950" s="54"/>
      <c r="BV950" s="54"/>
      <c r="BW950" s="54"/>
      <c r="BX950" s="54" t="str">
        <f aca="false">TRIM(BW950)</f>
        <v/>
      </c>
      <c r="BY950" s="54"/>
      <c r="BZ950" s="54" t="str">
        <f aca="false">TRIM(BY950)</f>
        <v/>
      </c>
      <c r="CA950" s="54"/>
      <c r="CB950" s="54"/>
      <c r="CC950" s="54"/>
      <c r="CD950" s="54"/>
      <c r="CE950" s="54"/>
      <c r="CF950" s="54"/>
      <c r="CG950" s="54"/>
      <c r="CH950" s="54"/>
      <c r="CI950" s="54"/>
      <c r="CJ950" s="54"/>
    </row>
    <row r="951" customFormat="false" ht="15.75" hidden="true" customHeight="true" outlineLevel="0" collapsed="false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 t="str">
        <f aca="false">TRIM(V951)</f>
        <v/>
      </c>
      <c r="X951" s="54"/>
      <c r="Y951" s="54" t="str">
        <f aca="false">TRIM(X951)</f>
        <v/>
      </c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 t="str">
        <f aca="false">TRIM(AI951)</f>
        <v/>
      </c>
      <c r="AK951" s="54"/>
      <c r="AL951" s="54" t="str">
        <f aca="false">TRIM(AK951)</f>
        <v/>
      </c>
      <c r="AM951" s="54"/>
      <c r="AN951" s="54"/>
      <c r="AO951" s="54"/>
      <c r="AP951" s="54"/>
      <c r="AQ951" s="54"/>
      <c r="AR951" s="54"/>
      <c r="AS951" s="54"/>
      <c r="AT951" s="54"/>
      <c r="AU951" s="54"/>
      <c r="AV951" s="54"/>
      <c r="AW951" s="54"/>
      <c r="AX951" s="54" t="str">
        <f aca="false">TRIM(AW951)</f>
        <v/>
      </c>
      <c r="AY951" s="54"/>
      <c r="AZ951" s="54" t="str">
        <f aca="false">TRIM(AY951)</f>
        <v/>
      </c>
      <c r="BA951" s="54"/>
      <c r="BB951" s="54"/>
      <c r="BC951" s="54"/>
      <c r="BD951" s="54"/>
      <c r="BE951" s="54"/>
      <c r="BF951" s="54"/>
      <c r="BG951" s="54"/>
      <c r="BH951" s="54"/>
      <c r="BI951" s="54"/>
      <c r="BJ951" s="54"/>
      <c r="BK951" s="54" t="str">
        <f aca="false">TRIM(BJ951)</f>
        <v/>
      </c>
      <c r="BL951" s="54"/>
      <c r="BM951" s="54" t="str">
        <f aca="false">TRIM(BL951)</f>
        <v/>
      </c>
      <c r="BN951" s="54"/>
      <c r="BO951" s="54"/>
      <c r="BP951" s="54"/>
      <c r="BQ951" s="54"/>
      <c r="BR951" s="54"/>
      <c r="BS951" s="54"/>
      <c r="BT951" s="54"/>
      <c r="BU951" s="54"/>
      <c r="BV951" s="54"/>
      <c r="BW951" s="54"/>
      <c r="BX951" s="54" t="str">
        <f aca="false">TRIM(BW951)</f>
        <v/>
      </c>
      <c r="BY951" s="54"/>
      <c r="BZ951" s="54" t="str">
        <f aca="false">TRIM(BY951)</f>
        <v/>
      </c>
      <c r="CA951" s="54"/>
      <c r="CB951" s="54"/>
      <c r="CC951" s="54"/>
      <c r="CD951" s="54"/>
      <c r="CE951" s="54"/>
      <c r="CF951" s="54"/>
      <c r="CG951" s="54"/>
      <c r="CH951" s="54"/>
      <c r="CI951" s="54"/>
      <c r="CJ951" s="54"/>
    </row>
    <row r="952" customFormat="false" ht="15.75" hidden="true" customHeight="true" outlineLevel="0" collapsed="false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 t="str">
        <f aca="false">TRIM(V952)</f>
        <v/>
      </c>
      <c r="X952" s="54"/>
      <c r="Y952" s="54" t="str">
        <f aca="false">TRIM(X952)</f>
        <v/>
      </c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 t="str">
        <f aca="false">TRIM(AI952)</f>
        <v/>
      </c>
      <c r="AK952" s="54"/>
      <c r="AL952" s="54" t="str">
        <f aca="false">TRIM(AK952)</f>
        <v/>
      </c>
      <c r="AM952" s="54"/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  <c r="AX952" s="54" t="str">
        <f aca="false">TRIM(AW952)</f>
        <v/>
      </c>
      <c r="AY952" s="54"/>
      <c r="AZ952" s="54" t="str">
        <f aca="false">TRIM(AY952)</f>
        <v/>
      </c>
      <c r="BA952" s="54"/>
      <c r="BB952" s="54"/>
      <c r="BC952" s="54"/>
      <c r="BD952" s="54"/>
      <c r="BE952" s="54"/>
      <c r="BF952" s="54"/>
      <c r="BG952" s="54"/>
      <c r="BH952" s="54"/>
      <c r="BI952" s="54"/>
      <c r="BJ952" s="54"/>
      <c r="BK952" s="54" t="str">
        <f aca="false">TRIM(BJ952)</f>
        <v/>
      </c>
      <c r="BL952" s="54"/>
      <c r="BM952" s="54" t="str">
        <f aca="false">TRIM(BL952)</f>
        <v/>
      </c>
      <c r="BN952" s="54"/>
      <c r="BO952" s="54"/>
      <c r="BP952" s="54"/>
      <c r="BQ952" s="54"/>
      <c r="BR952" s="54"/>
      <c r="BS952" s="54"/>
      <c r="BT952" s="54"/>
      <c r="BU952" s="54"/>
      <c r="BV952" s="54"/>
      <c r="BW952" s="54"/>
      <c r="BX952" s="54" t="str">
        <f aca="false">TRIM(BW952)</f>
        <v/>
      </c>
      <c r="BY952" s="54"/>
      <c r="BZ952" s="54" t="str">
        <f aca="false">TRIM(BY952)</f>
        <v/>
      </c>
      <c r="CA952" s="54"/>
      <c r="CB952" s="54"/>
      <c r="CC952" s="54"/>
      <c r="CD952" s="54"/>
      <c r="CE952" s="54"/>
      <c r="CF952" s="54"/>
      <c r="CG952" s="54"/>
      <c r="CH952" s="54"/>
      <c r="CI952" s="54"/>
      <c r="CJ952" s="54"/>
    </row>
    <row r="953" customFormat="false" ht="15.75" hidden="true" customHeight="true" outlineLevel="0" collapsed="false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 t="str">
        <f aca="false">TRIM(V953)</f>
        <v/>
      </c>
      <c r="X953" s="54"/>
      <c r="Y953" s="54" t="str">
        <f aca="false">TRIM(X953)</f>
        <v/>
      </c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 t="str">
        <f aca="false">TRIM(AI953)</f>
        <v/>
      </c>
      <c r="AK953" s="54"/>
      <c r="AL953" s="54" t="str">
        <f aca="false">TRIM(AK953)</f>
        <v/>
      </c>
      <c r="AM953" s="54"/>
      <c r="AN953" s="54"/>
      <c r="AO953" s="54"/>
      <c r="AP953" s="54"/>
      <c r="AQ953" s="54"/>
      <c r="AR953" s="54"/>
      <c r="AS953" s="54"/>
      <c r="AT953" s="54"/>
      <c r="AU953" s="54"/>
      <c r="AV953" s="54"/>
      <c r="AW953" s="54"/>
      <c r="AX953" s="54" t="str">
        <f aca="false">TRIM(AW953)</f>
        <v/>
      </c>
      <c r="AY953" s="54"/>
      <c r="AZ953" s="54" t="str">
        <f aca="false">TRIM(AY953)</f>
        <v/>
      </c>
      <c r="BA953" s="54"/>
      <c r="BB953" s="54"/>
      <c r="BC953" s="54"/>
      <c r="BD953" s="54"/>
      <c r="BE953" s="54"/>
      <c r="BF953" s="54"/>
      <c r="BG953" s="54"/>
      <c r="BH953" s="54"/>
      <c r="BI953" s="54"/>
      <c r="BJ953" s="54"/>
      <c r="BK953" s="54" t="str">
        <f aca="false">TRIM(BJ953)</f>
        <v/>
      </c>
      <c r="BL953" s="54"/>
      <c r="BM953" s="54" t="str">
        <f aca="false">TRIM(BL953)</f>
        <v/>
      </c>
      <c r="BN953" s="54"/>
      <c r="BO953" s="54"/>
      <c r="BP953" s="54"/>
      <c r="BQ953" s="54"/>
      <c r="BR953" s="54"/>
      <c r="BS953" s="54"/>
      <c r="BT953" s="54"/>
      <c r="BU953" s="54"/>
      <c r="BV953" s="54"/>
      <c r="BW953" s="54"/>
      <c r="BX953" s="54" t="str">
        <f aca="false">TRIM(BW953)</f>
        <v/>
      </c>
      <c r="BY953" s="54"/>
      <c r="BZ953" s="54" t="str">
        <f aca="false">TRIM(BY953)</f>
        <v/>
      </c>
      <c r="CA953" s="54"/>
      <c r="CB953" s="54"/>
      <c r="CC953" s="54"/>
      <c r="CD953" s="54"/>
      <c r="CE953" s="54"/>
      <c r="CF953" s="54"/>
      <c r="CG953" s="54"/>
      <c r="CH953" s="54"/>
      <c r="CI953" s="54"/>
      <c r="CJ953" s="54"/>
    </row>
    <row r="954" customFormat="false" ht="15.75" hidden="true" customHeight="true" outlineLevel="0" collapsed="false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 t="str">
        <f aca="false">TRIM(V954)</f>
        <v/>
      </c>
      <c r="X954" s="54"/>
      <c r="Y954" s="54" t="str">
        <f aca="false">TRIM(X954)</f>
        <v/>
      </c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 t="str">
        <f aca="false">TRIM(AI954)</f>
        <v/>
      </c>
      <c r="AK954" s="54"/>
      <c r="AL954" s="54" t="str">
        <f aca="false">TRIM(AK954)</f>
        <v/>
      </c>
      <c r="AM954" s="54"/>
      <c r="AN954" s="54"/>
      <c r="AO954" s="54"/>
      <c r="AP954" s="54"/>
      <c r="AQ954" s="54"/>
      <c r="AR954" s="54"/>
      <c r="AS954" s="54"/>
      <c r="AT954" s="54"/>
      <c r="AU954" s="54"/>
      <c r="AV954" s="54"/>
      <c r="AW954" s="54"/>
      <c r="AX954" s="54" t="str">
        <f aca="false">TRIM(AW954)</f>
        <v/>
      </c>
      <c r="AY954" s="54"/>
      <c r="AZ954" s="54" t="str">
        <f aca="false">TRIM(AY954)</f>
        <v/>
      </c>
      <c r="BA954" s="54"/>
      <c r="BB954" s="54"/>
      <c r="BC954" s="54"/>
      <c r="BD954" s="54"/>
      <c r="BE954" s="54"/>
      <c r="BF954" s="54"/>
      <c r="BG954" s="54"/>
      <c r="BH954" s="54"/>
      <c r="BI954" s="54"/>
      <c r="BJ954" s="54"/>
      <c r="BK954" s="54" t="str">
        <f aca="false">TRIM(BJ954)</f>
        <v/>
      </c>
      <c r="BL954" s="54"/>
      <c r="BM954" s="54" t="str">
        <f aca="false">TRIM(BL954)</f>
        <v/>
      </c>
      <c r="BN954" s="54"/>
      <c r="BO954" s="54"/>
      <c r="BP954" s="54"/>
      <c r="BQ954" s="54"/>
      <c r="BR954" s="54"/>
      <c r="BS954" s="54"/>
      <c r="BT954" s="54"/>
      <c r="BU954" s="54"/>
      <c r="BV954" s="54"/>
      <c r="BW954" s="54"/>
      <c r="BX954" s="54" t="str">
        <f aca="false">TRIM(BW954)</f>
        <v/>
      </c>
      <c r="BY954" s="54"/>
      <c r="BZ954" s="54" t="str">
        <f aca="false">TRIM(BY954)</f>
        <v/>
      </c>
      <c r="CA954" s="54"/>
      <c r="CB954" s="54"/>
      <c r="CC954" s="54"/>
      <c r="CD954" s="54"/>
      <c r="CE954" s="54"/>
      <c r="CF954" s="54"/>
      <c r="CG954" s="54"/>
      <c r="CH954" s="54"/>
      <c r="CI954" s="54"/>
      <c r="CJ954" s="54"/>
    </row>
    <row r="955" customFormat="false" ht="15.75" hidden="true" customHeight="true" outlineLevel="0" collapsed="false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 t="str">
        <f aca="false">TRIM(V955)</f>
        <v/>
      </c>
      <c r="X955" s="54"/>
      <c r="Y955" s="54" t="str">
        <f aca="false">TRIM(X955)</f>
        <v/>
      </c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 t="str">
        <f aca="false">TRIM(AI955)</f>
        <v/>
      </c>
      <c r="AK955" s="54"/>
      <c r="AL955" s="54" t="str">
        <f aca="false">TRIM(AK955)</f>
        <v/>
      </c>
      <c r="AM955" s="54"/>
      <c r="AN955" s="54"/>
      <c r="AO955" s="54"/>
      <c r="AP955" s="54"/>
      <c r="AQ955" s="54"/>
      <c r="AR955" s="54"/>
      <c r="AS955" s="54"/>
      <c r="AT955" s="54"/>
      <c r="AU955" s="54"/>
      <c r="AV955" s="54"/>
      <c r="AW955" s="54"/>
      <c r="AX955" s="54" t="str">
        <f aca="false">TRIM(AW955)</f>
        <v/>
      </c>
      <c r="AY955" s="54"/>
      <c r="AZ955" s="54" t="str">
        <f aca="false">TRIM(AY955)</f>
        <v/>
      </c>
      <c r="BA955" s="54"/>
      <c r="BB955" s="54"/>
      <c r="BC955" s="54"/>
      <c r="BD955" s="54"/>
      <c r="BE955" s="54"/>
      <c r="BF955" s="54"/>
      <c r="BG955" s="54"/>
      <c r="BH955" s="54"/>
      <c r="BI955" s="54"/>
      <c r="BJ955" s="54"/>
      <c r="BK955" s="54" t="str">
        <f aca="false">TRIM(BJ955)</f>
        <v/>
      </c>
      <c r="BL955" s="54"/>
      <c r="BM955" s="54" t="str">
        <f aca="false">TRIM(BL955)</f>
        <v/>
      </c>
      <c r="BN955" s="54"/>
      <c r="BO955" s="54"/>
      <c r="BP955" s="54"/>
      <c r="BQ955" s="54"/>
      <c r="BR955" s="54"/>
      <c r="BS955" s="54"/>
      <c r="BT955" s="54"/>
      <c r="BU955" s="54"/>
      <c r="BV955" s="54"/>
      <c r="BW955" s="54"/>
      <c r="BX955" s="54" t="str">
        <f aca="false">TRIM(BW955)</f>
        <v/>
      </c>
      <c r="BY955" s="54"/>
      <c r="BZ955" s="54" t="str">
        <f aca="false">TRIM(BY955)</f>
        <v/>
      </c>
      <c r="CA955" s="54"/>
      <c r="CB955" s="54"/>
      <c r="CC955" s="54"/>
      <c r="CD955" s="54"/>
      <c r="CE955" s="54"/>
      <c r="CF955" s="54"/>
      <c r="CG955" s="54"/>
      <c r="CH955" s="54"/>
      <c r="CI955" s="54"/>
      <c r="CJ955" s="54"/>
    </row>
    <row r="956" customFormat="false" ht="15.75" hidden="true" customHeight="true" outlineLevel="0" collapsed="false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 t="str">
        <f aca="false">TRIM(V956)</f>
        <v/>
      </c>
      <c r="X956" s="54"/>
      <c r="Y956" s="54" t="str">
        <f aca="false">TRIM(X956)</f>
        <v/>
      </c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 t="str">
        <f aca="false">TRIM(AI956)</f>
        <v/>
      </c>
      <c r="AK956" s="54"/>
      <c r="AL956" s="54" t="str">
        <f aca="false">TRIM(AK956)</f>
        <v/>
      </c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/>
      <c r="AX956" s="54" t="str">
        <f aca="false">TRIM(AW956)</f>
        <v/>
      </c>
      <c r="AY956" s="54"/>
      <c r="AZ956" s="54" t="str">
        <f aca="false">TRIM(AY956)</f>
        <v/>
      </c>
      <c r="BA956" s="54"/>
      <c r="BB956" s="54"/>
      <c r="BC956" s="54"/>
      <c r="BD956" s="54"/>
      <c r="BE956" s="54"/>
      <c r="BF956" s="54"/>
      <c r="BG956" s="54"/>
      <c r="BH956" s="54"/>
      <c r="BI956" s="54"/>
      <c r="BJ956" s="54"/>
      <c r="BK956" s="54" t="str">
        <f aca="false">TRIM(BJ956)</f>
        <v/>
      </c>
      <c r="BL956" s="54"/>
      <c r="BM956" s="54" t="str">
        <f aca="false">TRIM(BL956)</f>
        <v/>
      </c>
      <c r="BN956" s="54"/>
      <c r="BO956" s="54"/>
      <c r="BP956" s="54"/>
      <c r="BQ956" s="54"/>
      <c r="BR956" s="54"/>
      <c r="BS956" s="54"/>
      <c r="BT956" s="54"/>
      <c r="BU956" s="54"/>
      <c r="BV956" s="54"/>
      <c r="BW956" s="54"/>
      <c r="BX956" s="54" t="str">
        <f aca="false">TRIM(BW956)</f>
        <v/>
      </c>
      <c r="BY956" s="54"/>
      <c r="BZ956" s="54" t="str">
        <f aca="false">TRIM(BY956)</f>
        <v/>
      </c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</row>
    <row r="957" customFormat="false" ht="15.75" hidden="true" customHeight="true" outlineLevel="0" collapsed="false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 t="str">
        <f aca="false">TRIM(V957)</f>
        <v/>
      </c>
      <c r="X957" s="54"/>
      <c r="Y957" s="54" t="str">
        <f aca="false">TRIM(X957)</f>
        <v/>
      </c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 t="str">
        <f aca="false">TRIM(AI957)</f>
        <v/>
      </c>
      <c r="AK957" s="54"/>
      <c r="AL957" s="54" t="str">
        <f aca="false">TRIM(AK957)</f>
        <v/>
      </c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 t="str">
        <f aca="false">TRIM(AW957)</f>
        <v/>
      </c>
      <c r="AY957" s="54"/>
      <c r="AZ957" s="54" t="str">
        <f aca="false">TRIM(AY957)</f>
        <v/>
      </c>
      <c r="BA957" s="54"/>
      <c r="BB957" s="54"/>
      <c r="BC957" s="54"/>
      <c r="BD957" s="54"/>
      <c r="BE957" s="54"/>
      <c r="BF957" s="54"/>
      <c r="BG957" s="54"/>
      <c r="BH957" s="54"/>
      <c r="BI957" s="54"/>
      <c r="BJ957" s="54"/>
      <c r="BK957" s="54" t="str">
        <f aca="false">TRIM(BJ957)</f>
        <v/>
      </c>
      <c r="BL957" s="54"/>
      <c r="BM957" s="54" t="str">
        <f aca="false">TRIM(BL957)</f>
        <v/>
      </c>
      <c r="BN957" s="54"/>
      <c r="BO957" s="54"/>
      <c r="BP957" s="54"/>
      <c r="BQ957" s="54"/>
      <c r="BR957" s="54"/>
      <c r="BS957" s="54"/>
      <c r="BT957" s="54"/>
      <c r="BU957" s="54"/>
      <c r="BV957" s="54"/>
      <c r="BW957" s="54"/>
      <c r="BX957" s="54" t="str">
        <f aca="false">TRIM(BW957)</f>
        <v/>
      </c>
      <c r="BY957" s="54"/>
      <c r="BZ957" s="54" t="str">
        <f aca="false">TRIM(BY957)</f>
        <v/>
      </c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</row>
    <row r="958" customFormat="false" ht="15.75" hidden="true" customHeight="true" outlineLevel="0" collapsed="false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 t="str">
        <f aca="false">TRIM(V958)</f>
        <v/>
      </c>
      <c r="X958" s="54"/>
      <c r="Y958" s="54" t="str">
        <f aca="false">TRIM(X958)</f>
        <v/>
      </c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 t="str">
        <f aca="false">TRIM(AI958)</f>
        <v/>
      </c>
      <c r="AK958" s="54"/>
      <c r="AL958" s="54" t="str">
        <f aca="false">TRIM(AK958)</f>
        <v/>
      </c>
      <c r="AM958" s="54"/>
      <c r="AN958" s="54"/>
      <c r="AO958" s="54"/>
      <c r="AP958" s="54"/>
      <c r="AQ958" s="54"/>
      <c r="AR958" s="54"/>
      <c r="AS958" s="54"/>
      <c r="AT958" s="54"/>
      <c r="AU958" s="54"/>
      <c r="AV958" s="54"/>
      <c r="AW958" s="54"/>
      <c r="AX958" s="54" t="str">
        <f aca="false">TRIM(AW958)</f>
        <v/>
      </c>
      <c r="AY958" s="54"/>
      <c r="AZ958" s="54" t="str">
        <f aca="false">TRIM(AY958)</f>
        <v/>
      </c>
      <c r="BA958" s="54"/>
      <c r="BB958" s="54"/>
      <c r="BC958" s="54"/>
      <c r="BD958" s="54"/>
      <c r="BE958" s="54"/>
      <c r="BF958" s="54"/>
      <c r="BG958" s="54"/>
      <c r="BH958" s="54"/>
      <c r="BI958" s="54"/>
      <c r="BJ958" s="54"/>
      <c r="BK958" s="54" t="str">
        <f aca="false">TRIM(BJ958)</f>
        <v/>
      </c>
      <c r="BL958" s="54"/>
      <c r="BM958" s="54" t="str">
        <f aca="false">TRIM(BL958)</f>
        <v/>
      </c>
      <c r="BN958" s="54"/>
      <c r="BO958" s="54"/>
      <c r="BP958" s="54"/>
      <c r="BQ958" s="54"/>
      <c r="BR958" s="54"/>
      <c r="BS958" s="54"/>
      <c r="BT958" s="54"/>
      <c r="BU958" s="54"/>
      <c r="BV958" s="54"/>
      <c r="BW958" s="54"/>
      <c r="BX958" s="54" t="str">
        <f aca="false">TRIM(BW958)</f>
        <v/>
      </c>
      <c r="BY958" s="54"/>
      <c r="BZ958" s="54" t="str">
        <f aca="false">TRIM(BY958)</f>
        <v/>
      </c>
      <c r="CA958" s="54"/>
      <c r="CB958" s="54"/>
      <c r="CC958" s="54"/>
      <c r="CD958" s="54"/>
      <c r="CE958" s="54"/>
      <c r="CF958" s="54"/>
      <c r="CG958" s="54"/>
      <c r="CH958" s="54"/>
      <c r="CI958" s="54"/>
      <c r="CJ958" s="54"/>
    </row>
    <row r="959" customFormat="false" ht="15.75" hidden="true" customHeight="true" outlineLevel="0" collapsed="false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 t="str">
        <f aca="false">TRIM(V959)</f>
        <v/>
      </c>
      <c r="X959" s="54"/>
      <c r="Y959" s="54" t="str">
        <f aca="false">TRIM(X959)</f>
        <v/>
      </c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 t="str">
        <f aca="false">TRIM(AI959)</f>
        <v/>
      </c>
      <c r="AK959" s="54"/>
      <c r="AL959" s="54" t="str">
        <f aca="false">TRIM(AK959)</f>
        <v/>
      </c>
      <c r="AM959" s="54"/>
      <c r="AN959" s="54"/>
      <c r="AO959" s="54"/>
      <c r="AP959" s="54"/>
      <c r="AQ959" s="54"/>
      <c r="AR959" s="54"/>
      <c r="AS959" s="54"/>
      <c r="AT959" s="54"/>
      <c r="AU959" s="54"/>
      <c r="AV959" s="54"/>
      <c r="AW959" s="54"/>
      <c r="AX959" s="54" t="str">
        <f aca="false">TRIM(AW959)</f>
        <v/>
      </c>
      <c r="AY959" s="54"/>
      <c r="AZ959" s="54" t="str">
        <f aca="false">TRIM(AY959)</f>
        <v/>
      </c>
      <c r="BA959" s="54"/>
      <c r="BB959" s="54"/>
      <c r="BC959" s="54"/>
      <c r="BD959" s="54"/>
      <c r="BE959" s="54"/>
      <c r="BF959" s="54"/>
      <c r="BG959" s="54"/>
      <c r="BH959" s="54"/>
      <c r="BI959" s="54"/>
      <c r="BJ959" s="54"/>
      <c r="BK959" s="54" t="str">
        <f aca="false">TRIM(BJ959)</f>
        <v/>
      </c>
      <c r="BL959" s="54"/>
      <c r="BM959" s="54" t="str">
        <f aca="false">TRIM(BL959)</f>
        <v/>
      </c>
      <c r="BN959" s="54"/>
      <c r="BO959" s="54"/>
      <c r="BP959" s="54"/>
      <c r="BQ959" s="54"/>
      <c r="BR959" s="54"/>
      <c r="BS959" s="54"/>
      <c r="BT959" s="54"/>
      <c r="BU959" s="54"/>
      <c r="BV959" s="54"/>
      <c r="BW959" s="54"/>
      <c r="BX959" s="54" t="str">
        <f aca="false">TRIM(BW959)</f>
        <v/>
      </c>
      <c r="BY959" s="54"/>
      <c r="BZ959" s="54" t="str">
        <f aca="false">TRIM(BY959)</f>
        <v/>
      </c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</row>
    <row r="960" customFormat="false" ht="15.75" hidden="true" customHeight="true" outlineLevel="0" collapsed="false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 t="str">
        <f aca="false">TRIM(V960)</f>
        <v/>
      </c>
      <c r="X960" s="54"/>
      <c r="Y960" s="54" t="str">
        <f aca="false">TRIM(X960)</f>
        <v/>
      </c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 t="str">
        <f aca="false">TRIM(AI960)</f>
        <v/>
      </c>
      <c r="AK960" s="54"/>
      <c r="AL960" s="54" t="str">
        <f aca="false">TRIM(AK960)</f>
        <v/>
      </c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 t="str">
        <f aca="false">TRIM(AW960)</f>
        <v/>
      </c>
      <c r="AY960" s="54"/>
      <c r="AZ960" s="54" t="str">
        <f aca="false">TRIM(AY960)</f>
        <v/>
      </c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 t="str">
        <f aca="false">TRIM(BJ960)</f>
        <v/>
      </c>
      <c r="BL960" s="54"/>
      <c r="BM960" s="54" t="str">
        <f aca="false">TRIM(BL960)</f>
        <v/>
      </c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 t="str">
        <f aca="false">TRIM(BW960)</f>
        <v/>
      </c>
      <c r="BY960" s="54"/>
      <c r="BZ960" s="54" t="str">
        <f aca="false">TRIM(BY960)</f>
        <v/>
      </c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</row>
    <row r="961" customFormat="false" ht="15.75" hidden="true" customHeight="true" outlineLevel="0" collapsed="false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 t="str">
        <f aca="false">TRIM(V961)</f>
        <v/>
      </c>
      <c r="X961" s="54"/>
      <c r="Y961" s="54" t="str">
        <f aca="false">TRIM(X961)</f>
        <v/>
      </c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 t="str">
        <f aca="false">TRIM(AI961)</f>
        <v/>
      </c>
      <c r="AK961" s="54"/>
      <c r="AL961" s="54" t="str">
        <f aca="false">TRIM(AK961)</f>
        <v/>
      </c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 t="str">
        <f aca="false">TRIM(AW961)</f>
        <v/>
      </c>
      <c r="AY961" s="54"/>
      <c r="AZ961" s="54" t="str">
        <f aca="false">TRIM(AY961)</f>
        <v/>
      </c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 t="str">
        <f aca="false">TRIM(BJ961)</f>
        <v/>
      </c>
      <c r="BL961" s="54"/>
      <c r="BM961" s="54" t="str">
        <f aca="false">TRIM(BL961)</f>
        <v/>
      </c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 t="str">
        <f aca="false">TRIM(BW961)</f>
        <v/>
      </c>
      <c r="BY961" s="54"/>
      <c r="BZ961" s="54" t="str">
        <f aca="false">TRIM(BY961)</f>
        <v/>
      </c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</row>
    <row r="962" customFormat="false" ht="15.75" hidden="true" customHeight="true" outlineLevel="0" collapsed="false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 t="str">
        <f aca="false">TRIM(V962)</f>
        <v/>
      </c>
      <c r="X962" s="54"/>
      <c r="Y962" s="54" t="str">
        <f aca="false">TRIM(X962)</f>
        <v/>
      </c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 t="str">
        <f aca="false">TRIM(AI962)</f>
        <v/>
      </c>
      <c r="AK962" s="54"/>
      <c r="AL962" s="54" t="str">
        <f aca="false">TRIM(AK962)</f>
        <v/>
      </c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 t="str">
        <f aca="false">TRIM(AW962)</f>
        <v/>
      </c>
      <c r="AY962" s="54"/>
      <c r="AZ962" s="54" t="str">
        <f aca="false">TRIM(AY962)</f>
        <v/>
      </c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 t="str">
        <f aca="false">TRIM(BJ962)</f>
        <v/>
      </c>
      <c r="BL962" s="54"/>
      <c r="BM962" s="54" t="str">
        <f aca="false">TRIM(BL962)</f>
        <v/>
      </c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 t="str">
        <f aca="false">TRIM(BW962)</f>
        <v/>
      </c>
      <c r="BY962" s="54"/>
      <c r="BZ962" s="54" t="str">
        <f aca="false">TRIM(BY962)</f>
        <v/>
      </c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</row>
    <row r="963" customFormat="false" ht="15.75" hidden="true" customHeight="true" outlineLevel="0" collapsed="false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 t="str">
        <f aca="false">TRIM(V963)</f>
        <v/>
      </c>
      <c r="X963" s="54"/>
      <c r="Y963" s="54" t="str">
        <f aca="false">TRIM(X963)</f>
        <v/>
      </c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 t="str">
        <f aca="false">TRIM(AI963)</f>
        <v/>
      </c>
      <c r="AK963" s="54"/>
      <c r="AL963" s="54" t="str">
        <f aca="false">TRIM(AK963)</f>
        <v/>
      </c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 t="str">
        <f aca="false">TRIM(AW963)</f>
        <v/>
      </c>
      <c r="AY963" s="54"/>
      <c r="AZ963" s="54" t="str">
        <f aca="false">TRIM(AY963)</f>
        <v/>
      </c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 t="str">
        <f aca="false">TRIM(BJ963)</f>
        <v/>
      </c>
      <c r="BL963" s="54"/>
      <c r="BM963" s="54" t="str">
        <f aca="false">TRIM(BL963)</f>
        <v/>
      </c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 t="str">
        <f aca="false">TRIM(BW963)</f>
        <v/>
      </c>
      <c r="BY963" s="54"/>
      <c r="BZ963" s="54" t="str">
        <f aca="false">TRIM(BY963)</f>
        <v/>
      </c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</row>
    <row r="964" customFormat="false" ht="15.75" hidden="true" customHeight="true" outlineLevel="0" collapsed="false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 t="str">
        <f aca="false">TRIM(V964)</f>
        <v/>
      </c>
      <c r="X964" s="54"/>
      <c r="Y964" s="54" t="str">
        <f aca="false">TRIM(X964)</f>
        <v/>
      </c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 t="str">
        <f aca="false">TRIM(AI964)</f>
        <v/>
      </c>
      <c r="AK964" s="54"/>
      <c r="AL964" s="54" t="str">
        <f aca="false">TRIM(AK964)</f>
        <v/>
      </c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 t="str">
        <f aca="false">TRIM(AW964)</f>
        <v/>
      </c>
      <c r="AY964" s="54"/>
      <c r="AZ964" s="54" t="str">
        <f aca="false">TRIM(AY964)</f>
        <v/>
      </c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 t="str">
        <f aca="false">TRIM(BJ964)</f>
        <v/>
      </c>
      <c r="BL964" s="54"/>
      <c r="BM964" s="54" t="str">
        <f aca="false">TRIM(BL964)</f>
        <v/>
      </c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 t="str">
        <f aca="false">TRIM(BW964)</f>
        <v/>
      </c>
      <c r="BY964" s="54"/>
      <c r="BZ964" s="54" t="str">
        <f aca="false">TRIM(BY964)</f>
        <v/>
      </c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</row>
    <row r="965" customFormat="false" ht="15.75" hidden="true" customHeight="true" outlineLevel="0" collapsed="false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 t="str">
        <f aca="false">TRIM(V965)</f>
        <v/>
      </c>
      <c r="X965" s="54"/>
      <c r="Y965" s="54" t="str">
        <f aca="false">TRIM(X965)</f>
        <v/>
      </c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 t="str">
        <f aca="false">TRIM(AI965)</f>
        <v/>
      </c>
      <c r="AK965" s="54"/>
      <c r="AL965" s="54" t="str">
        <f aca="false">TRIM(AK965)</f>
        <v/>
      </c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 t="str">
        <f aca="false">TRIM(AW965)</f>
        <v/>
      </c>
      <c r="AY965" s="54"/>
      <c r="AZ965" s="54" t="str">
        <f aca="false">TRIM(AY965)</f>
        <v/>
      </c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 t="str">
        <f aca="false">TRIM(BJ965)</f>
        <v/>
      </c>
      <c r="BL965" s="54"/>
      <c r="BM965" s="54" t="str">
        <f aca="false">TRIM(BL965)</f>
        <v/>
      </c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 t="str">
        <f aca="false">TRIM(BW965)</f>
        <v/>
      </c>
      <c r="BY965" s="54"/>
      <c r="BZ965" s="54" t="str">
        <f aca="false">TRIM(BY965)</f>
        <v/>
      </c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</row>
    <row r="966" customFormat="false" ht="15.75" hidden="true" customHeight="true" outlineLevel="0" collapsed="false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 t="str">
        <f aca="false">TRIM(V966)</f>
        <v/>
      </c>
      <c r="X966" s="54"/>
      <c r="Y966" s="54" t="str">
        <f aca="false">TRIM(X966)</f>
        <v/>
      </c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 t="str">
        <f aca="false">TRIM(AI966)</f>
        <v/>
      </c>
      <c r="AK966" s="54"/>
      <c r="AL966" s="54" t="str">
        <f aca="false">TRIM(AK966)</f>
        <v/>
      </c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 t="str">
        <f aca="false">TRIM(AW966)</f>
        <v/>
      </c>
      <c r="AY966" s="54"/>
      <c r="AZ966" s="54" t="str">
        <f aca="false">TRIM(AY966)</f>
        <v/>
      </c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 t="str">
        <f aca="false">TRIM(BJ966)</f>
        <v/>
      </c>
      <c r="BL966" s="54"/>
      <c r="BM966" s="54" t="str">
        <f aca="false">TRIM(BL966)</f>
        <v/>
      </c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 t="str">
        <f aca="false">TRIM(BW966)</f>
        <v/>
      </c>
      <c r="BY966" s="54"/>
      <c r="BZ966" s="54" t="str">
        <f aca="false">TRIM(BY966)</f>
        <v/>
      </c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</row>
    <row r="967" customFormat="false" ht="15.75" hidden="true" customHeight="true" outlineLevel="0" collapsed="false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 t="str">
        <f aca="false">TRIM(V967)</f>
        <v/>
      </c>
      <c r="X967" s="54"/>
      <c r="Y967" s="54" t="str">
        <f aca="false">TRIM(X967)</f>
        <v/>
      </c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 t="str">
        <f aca="false">TRIM(AI967)</f>
        <v/>
      </c>
      <c r="AK967" s="54"/>
      <c r="AL967" s="54" t="str">
        <f aca="false">TRIM(AK967)</f>
        <v/>
      </c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 t="str">
        <f aca="false">TRIM(AW967)</f>
        <v/>
      </c>
      <c r="AY967" s="54"/>
      <c r="AZ967" s="54" t="str">
        <f aca="false">TRIM(AY967)</f>
        <v/>
      </c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 t="str">
        <f aca="false">TRIM(BJ967)</f>
        <v/>
      </c>
      <c r="BL967" s="54"/>
      <c r="BM967" s="54" t="str">
        <f aca="false">TRIM(BL967)</f>
        <v/>
      </c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 t="str">
        <f aca="false">TRIM(BW967)</f>
        <v/>
      </c>
      <c r="BY967" s="54"/>
      <c r="BZ967" s="54" t="str">
        <f aca="false">TRIM(BY967)</f>
        <v/>
      </c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</row>
    <row r="968" customFormat="false" ht="15.75" hidden="true" customHeight="true" outlineLevel="0" collapsed="false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 t="str">
        <f aca="false">TRIM(V968)</f>
        <v/>
      </c>
      <c r="X968" s="54"/>
      <c r="Y968" s="54" t="str">
        <f aca="false">TRIM(X968)</f>
        <v/>
      </c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 t="str">
        <f aca="false">TRIM(AI968)</f>
        <v/>
      </c>
      <c r="AK968" s="54"/>
      <c r="AL968" s="54" t="str">
        <f aca="false">TRIM(AK968)</f>
        <v/>
      </c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 t="str">
        <f aca="false">TRIM(AW968)</f>
        <v/>
      </c>
      <c r="AY968" s="54"/>
      <c r="AZ968" s="54" t="str">
        <f aca="false">TRIM(AY968)</f>
        <v/>
      </c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 t="str">
        <f aca="false">TRIM(BJ968)</f>
        <v/>
      </c>
      <c r="BL968" s="54"/>
      <c r="BM968" s="54" t="str">
        <f aca="false">TRIM(BL968)</f>
        <v/>
      </c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 t="str">
        <f aca="false">TRIM(BW968)</f>
        <v/>
      </c>
      <c r="BY968" s="54"/>
      <c r="BZ968" s="54" t="str">
        <f aca="false">TRIM(BY968)</f>
        <v/>
      </c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</row>
    <row r="969" customFormat="false" ht="15.75" hidden="true" customHeight="true" outlineLevel="0" collapsed="false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 t="str">
        <f aca="false">TRIM(V969)</f>
        <v/>
      </c>
      <c r="X969" s="54"/>
      <c r="Y969" s="54" t="str">
        <f aca="false">TRIM(X969)</f>
        <v/>
      </c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 t="str">
        <f aca="false">TRIM(AI969)</f>
        <v/>
      </c>
      <c r="AK969" s="54"/>
      <c r="AL969" s="54" t="str">
        <f aca="false">TRIM(AK969)</f>
        <v/>
      </c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 t="str">
        <f aca="false">TRIM(AW969)</f>
        <v/>
      </c>
      <c r="AY969" s="54"/>
      <c r="AZ969" s="54" t="str">
        <f aca="false">TRIM(AY969)</f>
        <v/>
      </c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 t="str">
        <f aca="false">TRIM(BJ969)</f>
        <v/>
      </c>
      <c r="BL969" s="54"/>
      <c r="BM969" s="54" t="str">
        <f aca="false">TRIM(BL969)</f>
        <v/>
      </c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 t="str">
        <f aca="false">TRIM(BW969)</f>
        <v/>
      </c>
      <c r="BY969" s="54"/>
      <c r="BZ969" s="54" t="str">
        <f aca="false">TRIM(BY969)</f>
        <v/>
      </c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</row>
    <row r="970" customFormat="false" ht="15.75" hidden="true" customHeight="true" outlineLevel="0" collapsed="false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 t="str">
        <f aca="false">TRIM(V970)</f>
        <v/>
      </c>
      <c r="X970" s="54"/>
      <c r="Y970" s="54" t="str">
        <f aca="false">TRIM(X970)</f>
        <v/>
      </c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 t="str">
        <f aca="false">TRIM(AI970)</f>
        <v/>
      </c>
      <c r="AK970" s="54"/>
      <c r="AL970" s="54" t="str">
        <f aca="false">TRIM(AK970)</f>
        <v/>
      </c>
      <c r="AM970" s="54"/>
      <c r="AN970" s="54"/>
      <c r="AO970" s="54"/>
      <c r="AP970" s="54"/>
      <c r="AQ970" s="54"/>
      <c r="AR970" s="54"/>
      <c r="AS970" s="54"/>
      <c r="AT970" s="54"/>
      <c r="AU970" s="54"/>
      <c r="AV970" s="54"/>
      <c r="AW970" s="54"/>
      <c r="AX970" s="54" t="str">
        <f aca="false">TRIM(AW970)</f>
        <v/>
      </c>
      <c r="AY970" s="54"/>
      <c r="AZ970" s="54" t="str">
        <f aca="false">TRIM(AY970)</f>
        <v/>
      </c>
      <c r="BA970" s="54"/>
      <c r="BB970" s="54"/>
      <c r="BC970" s="54"/>
      <c r="BD970" s="54"/>
      <c r="BE970" s="54"/>
      <c r="BF970" s="54"/>
      <c r="BG970" s="54"/>
      <c r="BH970" s="54"/>
      <c r="BI970" s="54"/>
      <c r="BJ970" s="54"/>
      <c r="BK970" s="54" t="str">
        <f aca="false">TRIM(BJ970)</f>
        <v/>
      </c>
      <c r="BL970" s="54"/>
      <c r="BM970" s="54" t="str">
        <f aca="false">TRIM(BL970)</f>
        <v/>
      </c>
      <c r="BN970" s="54"/>
      <c r="BO970" s="54"/>
      <c r="BP970" s="54"/>
      <c r="BQ970" s="54"/>
      <c r="BR970" s="54"/>
      <c r="BS970" s="54"/>
      <c r="BT970" s="54"/>
      <c r="BU970" s="54"/>
      <c r="BV970" s="54"/>
      <c r="BW970" s="54"/>
      <c r="BX970" s="54" t="str">
        <f aca="false">TRIM(BW970)</f>
        <v/>
      </c>
      <c r="BY970" s="54"/>
      <c r="BZ970" s="54" t="str">
        <f aca="false">TRIM(BY970)</f>
        <v/>
      </c>
      <c r="CA970" s="54"/>
      <c r="CB970" s="54"/>
      <c r="CC970" s="54"/>
      <c r="CD970" s="54"/>
      <c r="CE970" s="54"/>
      <c r="CF970" s="54"/>
      <c r="CG970" s="54"/>
      <c r="CH970" s="54"/>
      <c r="CI970" s="54"/>
      <c r="CJ970" s="54"/>
    </row>
    <row r="971" customFormat="false" ht="15.75" hidden="true" customHeight="true" outlineLevel="0" collapsed="false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 t="str">
        <f aca="false">TRIM(V971)</f>
        <v/>
      </c>
      <c r="X971" s="54"/>
      <c r="Y971" s="54" t="str">
        <f aca="false">TRIM(X971)</f>
        <v/>
      </c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 t="str">
        <f aca="false">TRIM(AI971)</f>
        <v/>
      </c>
      <c r="AK971" s="54"/>
      <c r="AL971" s="54" t="str">
        <f aca="false">TRIM(AK971)</f>
        <v/>
      </c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  <c r="AX971" s="54" t="str">
        <f aca="false">TRIM(AW971)</f>
        <v/>
      </c>
      <c r="AY971" s="54"/>
      <c r="AZ971" s="54" t="str">
        <f aca="false">TRIM(AY971)</f>
        <v/>
      </c>
      <c r="BA971" s="54"/>
      <c r="BB971" s="54"/>
      <c r="BC971" s="54"/>
      <c r="BD971" s="54"/>
      <c r="BE971" s="54"/>
      <c r="BF971" s="54"/>
      <c r="BG971" s="54"/>
      <c r="BH971" s="54"/>
      <c r="BI971" s="54"/>
      <c r="BJ971" s="54"/>
      <c r="BK971" s="54" t="str">
        <f aca="false">TRIM(BJ971)</f>
        <v/>
      </c>
      <c r="BL971" s="54"/>
      <c r="BM971" s="54" t="str">
        <f aca="false">TRIM(BL971)</f>
        <v/>
      </c>
      <c r="BN971" s="54"/>
      <c r="BO971" s="54"/>
      <c r="BP971" s="54"/>
      <c r="BQ971" s="54"/>
      <c r="BR971" s="54"/>
      <c r="BS971" s="54"/>
      <c r="BT971" s="54"/>
      <c r="BU971" s="54"/>
      <c r="BV971" s="54"/>
      <c r="BW971" s="54"/>
      <c r="BX971" s="54" t="str">
        <f aca="false">TRIM(BW971)</f>
        <v/>
      </c>
      <c r="BY971" s="54"/>
      <c r="BZ971" s="54" t="str">
        <f aca="false">TRIM(BY971)</f>
        <v/>
      </c>
      <c r="CA971" s="54"/>
      <c r="CB971" s="54"/>
      <c r="CC971" s="54"/>
      <c r="CD971" s="54"/>
      <c r="CE971" s="54"/>
      <c r="CF971" s="54"/>
      <c r="CG971" s="54"/>
      <c r="CH971" s="54"/>
      <c r="CI971" s="54"/>
      <c r="CJ971" s="54"/>
    </row>
    <row r="972" customFormat="false" ht="15.75" hidden="true" customHeight="true" outlineLevel="0" collapsed="false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 t="str">
        <f aca="false">TRIM(V972)</f>
        <v/>
      </c>
      <c r="X972" s="54"/>
      <c r="Y972" s="54" t="str">
        <f aca="false">TRIM(X972)</f>
        <v/>
      </c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 t="str">
        <f aca="false">TRIM(AI972)</f>
        <v/>
      </c>
      <c r="AK972" s="54"/>
      <c r="AL972" s="54" t="str">
        <f aca="false">TRIM(AK972)</f>
        <v/>
      </c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  <c r="AX972" s="54" t="str">
        <f aca="false">TRIM(AW972)</f>
        <v/>
      </c>
      <c r="AY972" s="54"/>
      <c r="AZ972" s="54" t="str">
        <f aca="false">TRIM(AY972)</f>
        <v/>
      </c>
      <c r="BA972" s="54"/>
      <c r="BB972" s="54"/>
      <c r="BC972" s="54"/>
      <c r="BD972" s="54"/>
      <c r="BE972" s="54"/>
      <c r="BF972" s="54"/>
      <c r="BG972" s="54"/>
      <c r="BH972" s="54"/>
      <c r="BI972" s="54"/>
      <c r="BJ972" s="54"/>
      <c r="BK972" s="54" t="str">
        <f aca="false">TRIM(BJ972)</f>
        <v/>
      </c>
      <c r="BL972" s="54"/>
      <c r="BM972" s="54" t="str">
        <f aca="false">TRIM(BL972)</f>
        <v/>
      </c>
      <c r="BN972" s="54"/>
      <c r="BO972" s="54"/>
      <c r="BP972" s="54"/>
      <c r="BQ972" s="54"/>
      <c r="BR972" s="54"/>
      <c r="BS972" s="54"/>
      <c r="BT972" s="54"/>
      <c r="BU972" s="54"/>
      <c r="BV972" s="54"/>
      <c r="BW972" s="54"/>
      <c r="BX972" s="54" t="str">
        <f aca="false">TRIM(BW972)</f>
        <v/>
      </c>
      <c r="BY972" s="54"/>
      <c r="BZ972" s="54" t="str">
        <f aca="false">TRIM(BY972)</f>
        <v/>
      </c>
      <c r="CA972" s="54"/>
      <c r="CB972" s="54"/>
      <c r="CC972" s="54"/>
      <c r="CD972" s="54"/>
      <c r="CE972" s="54"/>
      <c r="CF972" s="54"/>
      <c r="CG972" s="54"/>
      <c r="CH972" s="54"/>
      <c r="CI972" s="54"/>
      <c r="CJ972" s="54"/>
    </row>
    <row r="973" customFormat="false" ht="15.75" hidden="true" customHeight="true" outlineLevel="0" collapsed="false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 t="str">
        <f aca="false">TRIM(V973)</f>
        <v/>
      </c>
      <c r="X973" s="54"/>
      <c r="Y973" s="54" t="str">
        <f aca="false">TRIM(X973)</f>
        <v/>
      </c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 t="str">
        <f aca="false">TRIM(AI973)</f>
        <v/>
      </c>
      <c r="AK973" s="54"/>
      <c r="AL973" s="54" t="str">
        <f aca="false">TRIM(AK973)</f>
        <v/>
      </c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  <c r="AX973" s="54" t="str">
        <f aca="false">TRIM(AW973)</f>
        <v/>
      </c>
      <c r="AY973" s="54"/>
      <c r="AZ973" s="54" t="str">
        <f aca="false">TRIM(AY973)</f>
        <v/>
      </c>
      <c r="BA973" s="54"/>
      <c r="BB973" s="54"/>
      <c r="BC973" s="54"/>
      <c r="BD973" s="54"/>
      <c r="BE973" s="54"/>
      <c r="BF973" s="54"/>
      <c r="BG973" s="54"/>
      <c r="BH973" s="54"/>
      <c r="BI973" s="54"/>
      <c r="BJ973" s="54"/>
      <c r="BK973" s="54" t="str">
        <f aca="false">TRIM(BJ973)</f>
        <v/>
      </c>
      <c r="BL973" s="54"/>
      <c r="BM973" s="54" t="str">
        <f aca="false">TRIM(BL973)</f>
        <v/>
      </c>
      <c r="BN973" s="54"/>
      <c r="BO973" s="54"/>
      <c r="BP973" s="54"/>
      <c r="BQ973" s="54"/>
      <c r="BR973" s="54"/>
      <c r="BS973" s="54"/>
      <c r="BT973" s="54"/>
      <c r="BU973" s="54"/>
      <c r="BV973" s="54"/>
      <c r="BW973" s="54"/>
      <c r="BX973" s="54" t="str">
        <f aca="false">TRIM(BW973)</f>
        <v/>
      </c>
      <c r="BY973" s="54"/>
      <c r="BZ973" s="54" t="str">
        <f aca="false">TRIM(BY973)</f>
        <v/>
      </c>
      <c r="CA973" s="54"/>
      <c r="CB973" s="54"/>
      <c r="CC973" s="54"/>
      <c r="CD973" s="54"/>
      <c r="CE973" s="54"/>
      <c r="CF973" s="54"/>
      <c r="CG973" s="54"/>
      <c r="CH973" s="54"/>
      <c r="CI973" s="54"/>
      <c r="CJ973" s="54"/>
    </row>
    <row r="974" customFormat="false" ht="15.75" hidden="true" customHeight="true" outlineLevel="0" collapsed="false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 t="str">
        <f aca="false">TRIM(V974)</f>
        <v/>
      </c>
      <c r="X974" s="54"/>
      <c r="Y974" s="54" t="str">
        <f aca="false">TRIM(X974)</f>
        <v/>
      </c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 t="str">
        <f aca="false">TRIM(AI974)</f>
        <v/>
      </c>
      <c r="AK974" s="54"/>
      <c r="AL974" s="54" t="str">
        <f aca="false">TRIM(AK974)</f>
        <v/>
      </c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  <c r="AX974" s="54" t="str">
        <f aca="false">TRIM(AW974)</f>
        <v/>
      </c>
      <c r="AY974" s="54"/>
      <c r="AZ974" s="54" t="str">
        <f aca="false">TRIM(AY974)</f>
        <v/>
      </c>
      <c r="BA974" s="54"/>
      <c r="BB974" s="54"/>
      <c r="BC974" s="54"/>
      <c r="BD974" s="54"/>
      <c r="BE974" s="54"/>
      <c r="BF974" s="54"/>
      <c r="BG974" s="54"/>
      <c r="BH974" s="54"/>
      <c r="BI974" s="54"/>
      <c r="BJ974" s="54"/>
      <c r="BK974" s="54" t="str">
        <f aca="false">TRIM(BJ974)</f>
        <v/>
      </c>
      <c r="BL974" s="54"/>
      <c r="BM974" s="54" t="str">
        <f aca="false">TRIM(BL974)</f>
        <v/>
      </c>
      <c r="BN974" s="54"/>
      <c r="BO974" s="54"/>
      <c r="BP974" s="54"/>
      <c r="BQ974" s="54"/>
      <c r="BR974" s="54"/>
      <c r="BS974" s="54"/>
      <c r="BT974" s="54"/>
      <c r="BU974" s="54"/>
      <c r="BV974" s="54"/>
      <c r="BW974" s="54"/>
      <c r="BX974" s="54" t="str">
        <f aca="false">TRIM(BW974)</f>
        <v/>
      </c>
      <c r="BY974" s="54"/>
      <c r="BZ974" s="54" t="str">
        <f aca="false">TRIM(BY974)</f>
        <v/>
      </c>
      <c r="CA974" s="54"/>
      <c r="CB974" s="54"/>
      <c r="CC974" s="54"/>
      <c r="CD974" s="54"/>
      <c r="CE974" s="54"/>
      <c r="CF974" s="54"/>
      <c r="CG974" s="54"/>
      <c r="CH974" s="54"/>
      <c r="CI974" s="54"/>
      <c r="CJ974" s="54"/>
    </row>
    <row r="975" customFormat="false" ht="15.75" hidden="true" customHeight="true" outlineLevel="0" collapsed="false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 t="str">
        <f aca="false">TRIM(V975)</f>
        <v/>
      </c>
      <c r="X975" s="54"/>
      <c r="Y975" s="54" t="str">
        <f aca="false">TRIM(X975)</f>
        <v/>
      </c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 t="str">
        <f aca="false">TRIM(AI975)</f>
        <v/>
      </c>
      <c r="AK975" s="54"/>
      <c r="AL975" s="54" t="str">
        <f aca="false">TRIM(AK975)</f>
        <v/>
      </c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  <c r="AX975" s="54" t="str">
        <f aca="false">TRIM(AW975)</f>
        <v/>
      </c>
      <c r="AY975" s="54"/>
      <c r="AZ975" s="54" t="str">
        <f aca="false">TRIM(AY975)</f>
        <v/>
      </c>
      <c r="BA975" s="54"/>
      <c r="BB975" s="54"/>
      <c r="BC975" s="54"/>
      <c r="BD975" s="54"/>
      <c r="BE975" s="54"/>
      <c r="BF975" s="54"/>
      <c r="BG975" s="54"/>
      <c r="BH975" s="54"/>
      <c r="BI975" s="54"/>
      <c r="BJ975" s="54"/>
      <c r="BK975" s="54" t="str">
        <f aca="false">TRIM(BJ975)</f>
        <v/>
      </c>
      <c r="BL975" s="54"/>
      <c r="BM975" s="54" t="str">
        <f aca="false">TRIM(BL975)</f>
        <v/>
      </c>
      <c r="BN975" s="54"/>
      <c r="BO975" s="54"/>
      <c r="BP975" s="54"/>
      <c r="BQ975" s="54"/>
      <c r="BR975" s="54"/>
      <c r="BS975" s="54"/>
      <c r="BT975" s="54"/>
      <c r="BU975" s="54"/>
      <c r="BV975" s="54"/>
      <c r="BW975" s="54"/>
      <c r="BX975" s="54" t="str">
        <f aca="false">TRIM(BW975)</f>
        <v/>
      </c>
      <c r="BY975" s="54"/>
      <c r="BZ975" s="54" t="str">
        <f aca="false">TRIM(BY975)</f>
        <v/>
      </c>
      <c r="CA975" s="54"/>
      <c r="CB975" s="54"/>
      <c r="CC975" s="54"/>
      <c r="CD975" s="54"/>
      <c r="CE975" s="54"/>
      <c r="CF975" s="54"/>
      <c r="CG975" s="54"/>
      <c r="CH975" s="54"/>
      <c r="CI975" s="54"/>
      <c r="CJ975" s="54"/>
    </row>
    <row r="976" customFormat="false" ht="15.75" hidden="true" customHeight="true" outlineLevel="0" collapsed="false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 t="str">
        <f aca="false">TRIM(V976)</f>
        <v/>
      </c>
      <c r="X976" s="54"/>
      <c r="Y976" s="54" t="str">
        <f aca="false">TRIM(X976)</f>
        <v/>
      </c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 t="str">
        <f aca="false">TRIM(AI976)</f>
        <v/>
      </c>
      <c r="AK976" s="54"/>
      <c r="AL976" s="54" t="str">
        <f aca="false">TRIM(AK976)</f>
        <v/>
      </c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  <c r="AX976" s="54" t="str">
        <f aca="false">TRIM(AW976)</f>
        <v/>
      </c>
      <c r="AY976" s="54"/>
      <c r="AZ976" s="54" t="str">
        <f aca="false">TRIM(AY976)</f>
        <v/>
      </c>
      <c r="BA976" s="54"/>
      <c r="BB976" s="54"/>
      <c r="BC976" s="54"/>
      <c r="BD976" s="54"/>
      <c r="BE976" s="54"/>
      <c r="BF976" s="54"/>
      <c r="BG976" s="54"/>
      <c r="BH976" s="54"/>
      <c r="BI976" s="54"/>
      <c r="BJ976" s="54"/>
      <c r="BK976" s="54" t="str">
        <f aca="false">TRIM(BJ976)</f>
        <v/>
      </c>
      <c r="BL976" s="54"/>
      <c r="BM976" s="54" t="str">
        <f aca="false">TRIM(BL976)</f>
        <v/>
      </c>
      <c r="BN976" s="54"/>
      <c r="BO976" s="54"/>
      <c r="BP976" s="54"/>
      <c r="BQ976" s="54"/>
      <c r="BR976" s="54"/>
      <c r="BS976" s="54"/>
      <c r="BT976" s="54"/>
      <c r="BU976" s="54"/>
      <c r="BV976" s="54"/>
      <c r="BW976" s="54"/>
      <c r="BX976" s="54" t="str">
        <f aca="false">TRIM(BW976)</f>
        <v/>
      </c>
      <c r="BY976" s="54"/>
      <c r="BZ976" s="54" t="str">
        <f aca="false">TRIM(BY976)</f>
        <v/>
      </c>
      <c r="CA976" s="54"/>
      <c r="CB976" s="54"/>
      <c r="CC976" s="54"/>
      <c r="CD976" s="54"/>
      <c r="CE976" s="54"/>
      <c r="CF976" s="54"/>
      <c r="CG976" s="54"/>
      <c r="CH976" s="54"/>
      <c r="CI976" s="54"/>
      <c r="CJ976" s="54"/>
    </row>
    <row r="977" customFormat="false" ht="15.75" hidden="true" customHeight="true" outlineLevel="0" collapsed="false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 t="str">
        <f aca="false">TRIM(V977)</f>
        <v/>
      </c>
      <c r="X977" s="54"/>
      <c r="Y977" s="54" t="str">
        <f aca="false">TRIM(X977)</f>
        <v/>
      </c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 t="str">
        <f aca="false">TRIM(AI977)</f>
        <v/>
      </c>
      <c r="AK977" s="54"/>
      <c r="AL977" s="54" t="str">
        <f aca="false">TRIM(AK977)</f>
        <v/>
      </c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  <c r="AX977" s="54" t="str">
        <f aca="false">TRIM(AW977)</f>
        <v/>
      </c>
      <c r="AY977" s="54"/>
      <c r="AZ977" s="54" t="str">
        <f aca="false">TRIM(AY977)</f>
        <v/>
      </c>
      <c r="BA977" s="54"/>
      <c r="BB977" s="54"/>
      <c r="BC977" s="54"/>
      <c r="BD977" s="54"/>
      <c r="BE977" s="54"/>
      <c r="BF977" s="54"/>
      <c r="BG977" s="54"/>
      <c r="BH977" s="54"/>
      <c r="BI977" s="54"/>
      <c r="BJ977" s="54"/>
      <c r="BK977" s="54" t="str">
        <f aca="false">TRIM(BJ977)</f>
        <v/>
      </c>
      <c r="BL977" s="54"/>
      <c r="BM977" s="54" t="str">
        <f aca="false">TRIM(BL977)</f>
        <v/>
      </c>
      <c r="BN977" s="54"/>
      <c r="BO977" s="54"/>
      <c r="BP977" s="54"/>
      <c r="BQ977" s="54"/>
      <c r="BR977" s="54"/>
      <c r="BS977" s="54"/>
      <c r="BT977" s="54"/>
      <c r="BU977" s="54"/>
      <c r="BV977" s="54"/>
      <c r="BW977" s="54"/>
      <c r="BX977" s="54" t="str">
        <f aca="false">TRIM(BW977)</f>
        <v/>
      </c>
      <c r="BY977" s="54"/>
      <c r="BZ977" s="54" t="str">
        <f aca="false">TRIM(BY977)</f>
        <v/>
      </c>
      <c r="CA977" s="54"/>
      <c r="CB977" s="54"/>
      <c r="CC977" s="54"/>
      <c r="CD977" s="54"/>
      <c r="CE977" s="54"/>
      <c r="CF977" s="54"/>
      <c r="CG977" s="54"/>
      <c r="CH977" s="54"/>
      <c r="CI977" s="54"/>
      <c r="CJ977" s="54"/>
    </row>
    <row r="978" customFormat="false" ht="15.75" hidden="true" customHeight="true" outlineLevel="0" collapsed="false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 t="str">
        <f aca="false">TRIM(V978)</f>
        <v/>
      </c>
      <c r="X978" s="54"/>
      <c r="Y978" s="54" t="str">
        <f aca="false">TRIM(X978)</f>
        <v/>
      </c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 t="str">
        <f aca="false">TRIM(AI978)</f>
        <v/>
      </c>
      <c r="AK978" s="54"/>
      <c r="AL978" s="54" t="str">
        <f aca="false">TRIM(AK978)</f>
        <v/>
      </c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  <c r="AX978" s="54" t="str">
        <f aca="false">TRIM(AW978)</f>
        <v/>
      </c>
      <c r="AY978" s="54"/>
      <c r="AZ978" s="54" t="str">
        <f aca="false">TRIM(AY978)</f>
        <v/>
      </c>
      <c r="BA978" s="54"/>
      <c r="BB978" s="54"/>
      <c r="BC978" s="54"/>
      <c r="BD978" s="54"/>
      <c r="BE978" s="54"/>
      <c r="BF978" s="54"/>
      <c r="BG978" s="54"/>
      <c r="BH978" s="54"/>
      <c r="BI978" s="54"/>
      <c r="BJ978" s="54"/>
      <c r="BK978" s="54" t="str">
        <f aca="false">TRIM(BJ978)</f>
        <v/>
      </c>
      <c r="BL978" s="54"/>
      <c r="BM978" s="54" t="str">
        <f aca="false">TRIM(BL978)</f>
        <v/>
      </c>
      <c r="BN978" s="54"/>
      <c r="BO978" s="54"/>
      <c r="BP978" s="54"/>
      <c r="BQ978" s="54"/>
      <c r="BR978" s="54"/>
      <c r="BS978" s="54"/>
      <c r="BT978" s="54"/>
      <c r="BU978" s="54"/>
      <c r="BV978" s="54"/>
      <c r="BW978" s="54"/>
      <c r="BX978" s="54" t="str">
        <f aca="false">TRIM(BW978)</f>
        <v/>
      </c>
      <c r="BY978" s="54"/>
      <c r="BZ978" s="54" t="str">
        <f aca="false">TRIM(BY978)</f>
        <v/>
      </c>
      <c r="CA978" s="54"/>
      <c r="CB978" s="54"/>
      <c r="CC978" s="54"/>
      <c r="CD978" s="54"/>
      <c r="CE978" s="54"/>
      <c r="CF978" s="54"/>
      <c r="CG978" s="54"/>
      <c r="CH978" s="54"/>
      <c r="CI978" s="54"/>
      <c r="CJ978" s="54"/>
    </row>
    <row r="979" customFormat="false" ht="15.75" hidden="true" customHeight="true" outlineLevel="0" collapsed="false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 t="str">
        <f aca="false">TRIM(V979)</f>
        <v/>
      </c>
      <c r="X979" s="54"/>
      <c r="Y979" s="54" t="str">
        <f aca="false">TRIM(X979)</f>
        <v/>
      </c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 t="str">
        <f aca="false">TRIM(AI979)</f>
        <v/>
      </c>
      <c r="AK979" s="54"/>
      <c r="AL979" s="54" t="str">
        <f aca="false">TRIM(AK979)</f>
        <v/>
      </c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  <c r="AX979" s="54" t="str">
        <f aca="false">TRIM(AW979)</f>
        <v/>
      </c>
      <c r="AY979" s="54"/>
      <c r="AZ979" s="54" t="str">
        <f aca="false">TRIM(AY979)</f>
        <v/>
      </c>
      <c r="BA979" s="54"/>
      <c r="BB979" s="54"/>
      <c r="BC979" s="54"/>
      <c r="BD979" s="54"/>
      <c r="BE979" s="54"/>
      <c r="BF979" s="54"/>
      <c r="BG979" s="54"/>
      <c r="BH979" s="54"/>
      <c r="BI979" s="54"/>
      <c r="BJ979" s="54"/>
      <c r="BK979" s="54" t="str">
        <f aca="false">TRIM(BJ979)</f>
        <v/>
      </c>
      <c r="BL979" s="54"/>
      <c r="BM979" s="54" t="str">
        <f aca="false">TRIM(BL979)</f>
        <v/>
      </c>
      <c r="BN979" s="54"/>
      <c r="BO979" s="54"/>
      <c r="BP979" s="54"/>
      <c r="BQ979" s="54"/>
      <c r="BR979" s="54"/>
      <c r="BS979" s="54"/>
      <c r="BT979" s="54"/>
      <c r="BU979" s="54"/>
      <c r="BV979" s="54"/>
      <c r="BW979" s="54"/>
      <c r="BX979" s="54" t="str">
        <f aca="false">TRIM(BW979)</f>
        <v/>
      </c>
      <c r="BY979" s="54"/>
      <c r="BZ979" s="54" t="str">
        <f aca="false">TRIM(BY979)</f>
        <v/>
      </c>
      <c r="CA979" s="54"/>
      <c r="CB979" s="54"/>
      <c r="CC979" s="54"/>
      <c r="CD979" s="54"/>
      <c r="CE979" s="54"/>
      <c r="CF979" s="54"/>
      <c r="CG979" s="54"/>
      <c r="CH979" s="54"/>
      <c r="CI979" s="54"/>
      <c r="CJ979" s="54"/>
    </row>
    <row r="980" customFormat="false" ht="15.75" hidden="true" customHeight="true" outlineLevel="0" collapsed="false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 t="str">
        <f aca="false">TRIM(V980)</f>
        <v/>
      </c>
      <c r="X980" s="54"/>
      <c r="Y980" s="54" t="str">
        <f aca="false">TRIM(X980)</f>
        <v/>
      </c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 t="str">
        <f aca="false">TRIM(AI980)</f>
        <v/>
      </c>
      <c r="AK980" s="54"/>
      <c r="AL980" s="54" t="str">
        <f aca="false">TRIM(AK980)</f>
        <v/>
      </c>
      <c r="AM980" s="54"/>
      <c r="AN980" s="54"/>
      <c r="AO980" s="54"/>
      <c r="AP980" s="54"/>
      <c r="AQ980" s="54"/>
      <c r="AR980" s="54"/>
      <c r="AS980" s="54"/>
      <c r="AT980" s="54"/>
      <c r="AU980" s="54"/>
      <c r="AV980" s="54"/>
      <c r="AW980" s="54"/>
      <c r="AX980" s="54" t="str">
        <f aca="false">TRIM(AW980)</f>
        <v/>
      </c>
      <c r="AY980" s="54"/>
      <c r="AZ980" s="54" t="str">
        <f aca="false">TRIM(AY980)</f>
        <v/>
      </c>
      <c r="BA980" s="54"/>
      <c r="BB980" s="54"/>
      <c r="BC980" s="54"/>
      <c r="BD980" s="54"/>
      <c r="BE980" s="54"/>
      <c r="BF980" s="54"/>
      <c r="BG980" s="54"/>
      <c r="BH980" s="54"/>
      <c r="BI980" s="54"/>
      <c r="BJ980" s="54"/>
      <c r="BK980" s="54" t="str">
        <f aca="false">TRIM(BJ980)</f>
        <v/>
      </c>
      <c r="BL980" s="54"/>
      <c r="BM980" s="54" t="str">
        <f aca="false">TRIM(BL980)</f>
        <v/>
      </c>
      <c r="BN980" s="54"/>
      <c r="BO980" s="54"/>
      <c r="BP980" s="54"/>
      <c r="BQ980" s="54"/>
      <c r="BR980" s="54"/>
      <c r="BS980" s="54"/>
      <c r="BT980" s="54"/>
      <c r="BU980" s="54"/>
      <c r="BV980" s="54"/>
      <c r="BW980" s="54"/>
      <c r="BX980" s="54" t="str">
        <f aca="false">TRIM(BW980)</f>
        <v/>
      </c>
      <c r="BY980" s="54"/>
      <c r="BZ980" s="54" t="str">
        <f aca="false">TRIM(BY980)</f>
        <v/>
      </c>
      <c r="CA980" s="54"/>
      <c r="CB980" s="54"/>
      <c r="CC980" s="54"/>
      <c r="CD980" s="54"/>
      <c r="CE980" s="54"/>
      <c r="CF980" s="54"/>
      <c r="CG980" s="54"/>
      <c r="CH980" s="54"/>
      <c r="CI980" s="54"/>
      <c r="CJ980" s="54"/>
    </row>
    <row r="981" customFormat="false" ht="15.75" hidden="true" customHeight="true" outlineLevel="0" collapsed="false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 t="str">
        <f aca="false">TRIM(V981)</f>
        <v/>
      </c>
      <c r="X981" s="54"/>
      <c r="Y981" s="54" t="str">
        <f aca="false">TRIM(X981)</f>
        <v/>
      </c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 t="str">
        <f aca="false">TRIM(AI981)</f>
        <v/>
      </c>
      <c r="AK981" s="54"/>
      <c r="AL981" s="54" t="str">
        <f aca="false">TRIM(AK981)</f>
        <v/>
      </c>
      <c r="AM981" s="54"/>
      <c r="AN981" s="54"/>
      <c r="AO981" s="54"/>
      <c r="AP981" s="54"/>
      <c r="AQ981" s="54"/>
      <c r="AR981" s="54"/>
      <c r="AS981" s="54"/>
      <c r="AT981" s="54"/>
      <c r="AU981" s="54"/>
      <c r="AV981" s="54"/>
      <c r="AW981" s="54"/>
      <c r="AX981" s="54" t="str">
        <f aca="false">TRIM(AW981)</f>
        <v/>
      </c>
      <c r="AY981" s="54"/>
      <c r="AZ981" s="54" t="str">
        <f aca="false">TRIM(AY981)</f>
        <v/>
      </c>
      <c r="BA981" s="54"/>
      <c r="BB981" s="54"/>
      <c r="BC981" s="54"/>
      <c r="BD981" s="54"/>
      <c r="BE981" s="54"/>
      <c r="BF981" s="54"/>
      <c r="BG981" s="54"/>
      <c r="BH981" s="54"/>
      <c r="BI981" s="54"/>
      <c r="BJ981" s="54"/>
      <c r="BK981" s="54" t="str">
        <f aca="false">TRIM(BJ981)</f>
        <v/>
      </c>
      <c r="BL981" s="54"/>
      <c r="BM981" s="54" t="str">
        <f aca="false">TRIM(BL981)</f>
        <v/>
      </c>
      <c r="BN981" s="54"/>
      <c r="BO981" s="54"/>
      <c r="BP981" s="54"/>
      <c r="BQ981" s="54"/>
      <c r="BR981" s="54"/>
      <c r="BS981" s="54"/>
      <c r="BT981" s="54"/>
      <c r="BU981" s="54"/>
      <c r="BV981" s="54"/>
      <c r="BW981" s="54"/>
      <c r="BX981" s="54" t="str">
        <f aca="false">TRIM(BW981)</f>
        <v/>
      </c>
      <c r="BY981" s="54"/>
      <c r="BZ981" s="54" t="str">
        <f aca="false">TRIM(BY981)</f>
        <v/>
      </c>
      <c r="CA981" s="54"/>
      <c r="CB981" s="54"/>
      <c r="CC981" s="54"/>
      <c r="CD981" s="54"/>
      <c r="CE981" s="54"/>
      <c r="CF981" s="54"/>
      <c r="CG981" s="54"/>
      <c r="CH981" s="54"/>
      <c r="CI981" s="54"/>
      <c r="CJ981" s="54"/>
    </row>
    <row r="982" customFormat="false" ht="15.75" hidden="true" customHeight="true" outlineLevel="0" collapsed="false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 t="str">
        <f aca="false">TRIM(V982)</f>
        <v/>
      </c>
      <c r="X982" s="54"/>
      <c r="Y982" s="54" t="str">
        <f aca="false">TRIM(X982)</f>
        <v/>
      </c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 t="str">
        <f aca="false">TRIM(AI982)</f>
        <v/>
      </c>
      <c r="AK982" s="54"/>
      <c r="AL982" s="54" t="str">
        <f aca="false">TRIM(AK982)</f>
        <v/>
      </c>
      <c r="AM982" s="54"/>
      <c r="AN982" s="54"/>
      <c r="AO982" s="54"/>
      <c r="AP982" s="54"/>
      <c r="AQ982" s="54"/>
      <c r="AR982" s="54"/>
      <c r="AS982" s="54"/>
      <c r="AT982" s="54"/>
      <c r="AU982" s="54"/>
      <c r="AV982" s="54"/>
      <c r="AW982" s="54"/>
      <c r="AX982" s="54" t="str">
        <f aca="false">TRIM(AW982)</f>
        <v/>
      </c>
      <c r="AY982" s="54"/>
      <c r="AZ982" s="54" t="str">
        <f aca="false">TRIM(AY982)</f>
        <v/>
      </c>
      <c r="BA982" s="54"/>
      <c r="BB982" s="54"/>
      <c r="BC982" s="54"/>
      <c r="BD982" s="54"/>
      <c r="BE982" s="54"/>
      <c r="BF982" s="54"/>
      <c r="BG982" s="54"/>
      <c r="BH982" s="54"/>
      <c r="BI982" s="54"/>
      <c r="BJ982" s="54"/>
      <c r="BK982" s="54" t="str">
        <f aca="false">TRIM(BJ982)</f>
        <v/>
      </c>
      <c r="BL982" s="54"/>
      <c r="BM982" s="54" t="str">
        <f aca="false">TRIM(BL982)</f>
        <v/>
      </c>
      <c r="BN982" s="54"/>
      <c r="BO982" s="54"/>
      <c r="BP982" s="54"/>
      <c r="BQ982" s="54"/>
      <c r="BR982" s="54"/>
      <c r="BS982" s="54"/>
      <c r="BT982" s="54"/>
      <c r="BU982" s="54"/>
      <c r="BV982" s="54"/>
      <c r="BW982" s="54"/>
      <c r="BX982" s="54" t="str">
        <f aca="false">TRIM(BW982)</f>
        <v/>
      </c>
      <c r="BY982" s="54"/>
      <c r="BZ982" s="54" t="str">
        <f aca="false">TRIM(BY982)</f>
        <v/>
      </c>
      <c r="CA982" s="54"/>
      <c r="CB982" s="54"/>
      <c r="CC982" s="54"/>
      <c r="CD982" s="54"/>
      <c r="CE982" s="54"/>
      <c r="CF982" s="54"/>
      <c r="CG982" s="54"/>
      <c r="CH982" s="54"/>
      <c r="CI982" s="54"/>
      <c r="CJ982" s="54"/>
    </row>
    <row r="983" customFormat="false" ht="15.75" hidden="true" customHeight="true" outlineLevel="0" collapsed="false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 t="str">
        <f aca="false">TRIM(V983)</f>
        <v/>
      </c>
      <c r="X983" s="54"/>
      <c r="Y983" s="54" t="str">
        <f aca="false">TRIM(X983)</f>
        <v/>
      </c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 t="str">
        <f aca="false">TRIM(AI983)</f>
        <v/>
      </c>
      <c r="AK983" s="54"/>
      <c r="AL983" s="54" t="str">
        <f aca="false">TRIM(AK983)</f>
        <v/>
      </c>
      <c r="AM983" s="54"/>
      <c r="AN983" s="54"/>
      <c r="AO983" s="54"/>
      <c r="AP983" s="54"/>
      <c r="AQ983" s="54"/>
      <c r="AR983" s="54"/>
      <c r="AS983" s="54"/>
      <c r="AT983" s="54"/>
      <c r="AU983" s="54"/>
      <c r="AV983" s="54"/>
      <c r="AW983" s="54"/>
      <c r="AX983" s="54" t="str">
        <f aca="false">TRIM(AW983)</f>
        <v/>
      </c>
      <c r="AY983" s="54"/>
      <c r="AZ983" s="54" t="str">
        <f aca="false">TRIM(AY983)</f>
        <v/>
      </c>
      <c r="BA983" s="54"/>
      <c r="BB983" s="54"/>
      <c r="BC983" s="54"/>
      <c r="BD983" s="54"/>
      <c r="BE983" s="54"/>
      <c r="BF983" s="54"/>
      <c r="BG983" s="54"/>
      <c r="BH983" s="54"/>
      <c r="BI983" s="54"/>
      <c r="BJ983" s="54"/>
      <c r="BK983" s="54" t="str">
        <f aca="false">TRIM(BJ983)</f>
        <v/>
      </c>
      <c r="BL983" s="54"/>
      <c r="BM983" s="54" t="str">
        <f aca="false">TRIM(BL983)</f>
        <v/>
      </c>
      <c r="BN983" s="54"/>
      <c r="BO983" s="54"/>
      <c r="BP983" s="54"/>
      <c r="BQ983" s="54"/>
      <c r="BR983" s="54"/>
      <c r="BS983" s="54"/>
      <c r="BT983" s="54"/>
      <c r="BU983" s="54"/>
      <c r="BV983" s="54"/>
      <c r="BW983" s="54"/>
      <c r="BX983" s="54" t="str">
        <f aca="false">TRIM(BW983)</f>
        <v/>
      </c>
      <c r="BY983" s="54"/>
      <c r="BZ983" s="54" t="str">
        <f aca="false">TRIM(BY983)</f>
        <v/>
      </c>
      <c r="CA983" s="54"/>
      <c r="CB983" s="54"/>
      <c r="CC983" s="54"/>
      <c r="CD983" s="54"/>
      <c r="CE983" s="54"/>
      <c r="CF983" s="54"/>
      <c r="CG983" s="54"/>
      <c r="CH983" s="54"/>
      <c r="CI983" s="54"/>
      <c r="CJ983" s="54"/>
    </row>
    <row r="984" customFormat="false" ht="15.75" hidden="true" customHeight="true" outlineLevel="0" collapsed="false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 t="str">
        <f aca="false">TRIM(V984)</f>
        <v/>
      </c>
      <c r="X984" s="54"/>
      <c r="Y984" s="54" t="str">
        <f aca="false">TRIM(X984)</f>
        <v/>
      </c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 t="str">
        <f aca="false">TRIM(AI984)</f>
        <v/>
      </c>
      <c r="AK984" s="54"/>
      <c r="AL984" s="54" t="str">
        <f aca="false">TRIM(AK984)</f>
        <v/>
      </c>
      <c r="AM984" s="54"/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  <c r="AX984" s="54" t="str">
        <f aca="false">TRIM(AW984)</f>
        <v/>
      </c>
      <c r="AY984" s="54"/>
      <c r="AZ984" s="54" t="str">
        <f aca="false">TRIM(AY984)</f>
        <v/>
      </c>
      <c r="BA984" s="54"/>
      <c r="BB984" s="54"/>
      <c r="BC984" s="54"/>
      <c r="BD984" s="54"/>
      <c r="BE984" s="54"/>
      <c r="BF984" s="54"/>
      <c r="BG984" s="54"/>
      <c r="BH984" s="54"/>
      <c r="BI984" s="54"/>
      <c r="BJ984" s="54"/>
      <c r="BK984" s="54" t="str">
        <f aca="false">TRIM(BJ984)</f>
        <v/>
      </c>
      <c r="BL984" s="54"/>
      <c r="BM984" s="54" t="str">
        <f aca="false">TRIM(BL984)</f>
        <v/>
      </c>
      <c r="BN984" s="54"/>
      <c r="BO984" s="54"/>
      <c r="BP984" s="54"/>
      <c r="BQ984" s="54"/>
      <c r="BR984" s="54"/>
      <c r="BS984" s="54"/>
      <c r="BT984" s="54"/>
      <c r="BU984" s="54"/>
      <c r="BV984" s="54"/>
      <c r="BW984" s="54"/>
      <c r="BX984" s="54" t="str">
        <f aca="false">TRIM(BW984)</f>
        <v/>
      </c>
      <c r="BY984" s="54"/>
      <c r="BZ984" s="54" t="str">
        <f aca="false">TRIM(BY984)</f>
        <v/>
      </c>
      <c r="CA984" s="54"/>
      <c r="CB984" s="54"/>
      <c r="CC984" s="54"/>
      <c r="CD984" s="54"/>
      <c r="CE984" s="54"/>
      <c r="CF984" s="54"/>
      <c r="CG984" s="54"/>
      <c r="CH984" s="54"/>
      <c r="CI984" s="54"/>
      <c r="CJ984" s="54"/>
    </row>
    <row r="985" customFormat="false" ht="15.75" hidden="true" customHeight="true" outlineLevel="0" collapsed="false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 t="str">
        <f aca="false">TRIM(V985)</f>
        <v/>
      </c>
      <c r="X985" s="54"/>
      <c r="Y985" s="54" t="str">
        <f aca="false">TRIM(X985)</f>
        <v/>
      </c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 t="str">
        <f aca="false">TRIM(AI985)</f>
        <v/>
      </c>
      <c r="AK985" s="54"/>
      <c r="AL985" s="54" t="str">
        <f aca="false">TRIM(AK985)</f>
        <v/>
      </c>
      <c r="AM985" s="54"/>
      <c r="AN985" s="54"/>
      <c r="AO985" s="54"/>
      <c r="AP985" s="54"/>
      <c r="AQ985" s="54"/>
      <c r="AR985" s="54"/>
      <c r="AS985" s="54"/>
      <c r="AT985" s="54"/>
      <c r="AU985" s="54"/>
      <c r="AV985" s="54"/>
      <c r="AW985" s="54"/>
      <c r="AX985" s="54" t="str">
        <f aca="false">TRIM(AW985)</f>
        <v/>
      </c>
      <c r="AY985" s="54"/>
      <c r="AZ985" s="54" t="str">
        <f aca="false">TRIM(AY985)</f>
        <v/>
      </c>
      <c r="BA985" s="54"/>
      <c r="BB985" s="54"/>
      <c r="BC985" s="54"/>
      <c r="BD985" s="54"/>
      <c r="BE985" s="54"/>
      <c r="BF985" s="54"/>
      <c r="BG985" s="54"/>
      <c r="BH985" s="54"/>
      <c r="BI985" s="54"/>
      <c r="BJ985" s="54"/>
      <c r="BK985" s="54" t="str">
        <f aca="false">TRIM(BJ985)</f>
        <v/>
      </c>
      <c r="BL985" s="54"/>
      <c r="BM985" s="54" t="str">
        <f aca="false">TRIM(BL985)</f>
        <v/>
      </c>
      <c r="BN985" s="54"/>
      <c r="BO985" s="54"/>
      <c r="BP985" s="54"/>
      <c r="BQ985" s="54"/>
      <c r="BR985" s="54"/>
      <c r="BS985" s="54"/>
      <c r="BT985" s="54"/>
      <c r="BU985" s="54"/>
      <c r="BV985" s="54"/>
      <c r="BW985" s="54"/>
      <c r="BX985" s="54" t="str">
        <f aca="false">TRIM(BW985)</f>
        <v/>
      </c>
      <c r="BY985" s="54"/>
      <c r="BZ985" s="54" t="str">
        <f aca="false">TRIM(BY985)</f>
        <v/>
      </c>
      <c r="CA985" s="54"/>
      <c r="CB985" s="54"/>
      <c r="CC985" s="54"/>
      <c r="CD985" s="54"/>
      <c r="CE985" s="54"/>
      <c r="CF985" s="54"/>
      <c r="CG985" s="54"/>
      <c r="CH985" s="54"/>
      <c r="CI985" s="54"/>
      <c r="CJ985" s="54"/>
    </row>
    <row r="986" customFormat="false" ht="15.75" hidden="true" customHeight="true" outlineLevel="0" collapsed="false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 t="str">
        <f aca="false">TRIM(V986)</f>
        <v/>
      </c>
      <c r="X986" s="54"/>
      <c r="Y986" s="54" t="str">
        <f aca="false">TRIM(X986)</f>
        <v/>
      </c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 t="str">
        <f aca="false">TRIM(AI986)</f>
        <v/>
      </c>
      <c r="AK986" s="54"/>
      <c r="AL986" s="54" t="str">
        <f aca="false">TRIM(AK986)</f>
        <v/>
      </c>
      <c r="AM986" s="54"/>
      <c r="AN986" s="54"/>
      <c r="AO986" s="54"/>
      <c r="AP986" s="54"/>
      <c r="AQ986" s="54"/>
      <c r="AR986" s="54"/>
      <c r="AS986" s="54"/>
      <c r="AT986" s="54"/>
      <c r="AU986" s="54"/>
      <c r="AV986" s="54"/>
      <c r="AW986" s="54"/>
      <c r="AX986" s="54" t="str">
        <f aca="false">TRIM(AW986)</f>
        <v/>
      </c>
      <c r="AY986" s="54"/>
      <c r="AZ986" s="54" t="str">
        <f aca="false">TRIM(AY986)</f>
        <v/>
      </c>
      <c r="BA986" s="54"/>
      <c r="BB986" s="54"/>
      <c r="BC986" s="54"/>
      <c r="BD986" s="54"/>
      <c r="BE986" s="54"/>
      <c r="BF986" s="54"/>
      <c r="BG986" s="54"/>
      <c r="BH986" s="54"/>
      <c r="BI986" s="54"/>
      <c r="BJ986" s="54"/>
      <c r="BK986" s="54" t="str">
        <f aca="false">TRIM(BJ986)</f>
        <v/>
      </c>
      <c r="BL986" s="54"/>
      <c r="BM986" s="54" t="str">
        <f aca="false">TRIM(BL986)</f>
        <v/>
      </c>
      <c r="BN986" s="54"/>
      <c r="BO986" s="54"/>
      <c r="BP986" s="54"/>
      <c r="BQ986" s="54"/>
      <c r="BR986" s="54"/>
      <c r="BS986" s="54"/>
      <c r="BT986" s="54"/>
      <c r="BU986" s="54"/>
      <c r="BV986" s="54"/>
      <c r="BW986" s="54"/>
      <c r="BX986" s="54" t="str">
        <f aca="false">TRIM(BW986)</f>
        <v/>
      </c>
      <c r="BY986" s="54"/>
      <c r="BZ986" s="54" t="str">
        <f aca="false">TRIM(BY986)</f>
        <v/>
      </c>
      <c r="CA986" s="54"/>
      <c r="CB986" s="54"/>
      <c r="CC986" s="54"/>
      <c r="CD986" s="54"/>
      <c r="CE986" s="54"/>
      <c r="CF986" s="54"/>
      <c r="CG986" s="54"/>
      <c r="CH986" s="54"/>
      <c r="CI986" s="54"/>
      <c r="CJ986" s="54"/>
    </row>
    <row r="987" customFormat="false" ht="15.75" hidden="true" customHeight="true" outlineLevel="0" collapsed="false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 t="str">
        <f aca="false">TRIM(V987)</f>
        <v/>
      </c>
      <c r="X987" s="54"/>
      <c r="Y987" s="54" t="str">
        <f aca="false">TRIM(X987)</f>
        <v/>
      </c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  <c r="AJ987" s="54" t="str">
        <f aca="false">TRIM(AI987)</f>
        <v/>
      </c>
      <c r="AK987" s="54"/>
      <c r="AL987" s="54" t="str">
        <f aca="false">TRIM(AK987)</f>
        <v/>
      </c>
      <c r="AM987" s="54"/>
      <c r="AN987" s="54"/>
      <c r="AO987" s="54"/>
      <c r="AP987" s="54"/>
      <c r="AQ987" s="54"/>
      <c r="AR987" s="54"/>
      <c r="AS987" s="54"/>
      <c r="AT987" s="54"/>
      <c r="AU987" s="54"/>
      <c r="AV987" s="54"/>
      <c r="AW987" s="54"/>
      <c r="AX987" s="54" t="str">
        <f aca="false">TRIM(AW987)</f>
        <v/>
      </c>
      <c r="AY987" s="54"/>
      <c r="AZ987" s="54" t="str">
        <f aca="false">TRIM(AY987)</f>
        <v/>
      </c>
      <c r="BA987" s="54"/>
      <c r="BB987" s="54"/>
      <c r="BC987" s="54"/>
      <c r="BD987" s="54"/>
      <c r="BE987" s="54"/>
      <c r="BF987" s="54"/>
      <c r="BG987" s="54"/>
      <c r="BH987" s="54"/>
      <c r="BI987" s="54"/>
      <c r="BJ987" s="54"/>
      <c r="BK987" s="54" t="str">
        <f aca="false">TRIM(BJ987)</f>
        <v/>
      </c>
      <c r="BL987" s="54"/>
      <c r="BM987" s="54" t="str">
        <f aca="false">TRIM(BL987)</f>
        <v/>
      </c>
      <c r="BN987" s="54"/>
      <c r="BO987" s="54"/>
      <c r="BP987" s="54"/>
      <c r="BQ987" s="54"/>
      <c r="BR987" s="54"/>
      <c r="BS987" s="54"/>
      <c r="BT987" s="54"/>
      <c r="BU987" s="54"/>
      <c r="BV987" s="54"/>
      <c r="BW987" s="54"/>
      <c r="BX987" s="54" t="str">
        <f aca="false">TRIM(BW987)</f>
        <v/>
      </c>
      <c r="BY987" s="54"/>
      <c r="BZ987" s="54" t="str">
        <f aca="false">TRIM(BY987)</f>
        <v/>
      </c>
      <c r="CA987" s="54"/>
      <c r="CB987" s="54"/>
      <c r="CC987" s="54"/>
      <c r="CD987" s="54"/>
      <c r="CE987" s="54"/>
      <c r="CF987" s="54"/>
      <c r="CG987" s="54"/>
      <c r="CH987" s="54"/>
      <c r="CI987" s="54"/>
      <c r="CJ987" s="54"/>
    </row>
    <row r="988" customFormat="false" ht="15.75" hidden="true" customHeight="true" outlineLevel="0" collapsed="false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 t="str">
        <f aca="false">TRIM(V988)</f>
        <v/>
      </c>
      <c r="X988" s="54"/>
      <c r="Y988" s="54" t="str">
        <f aca="false">TRIM(X988)</f>
        <v/>
      </c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  <c r="AJ988" s="54" t="str">
        <f aca="false">TRIM(AI988)</f>
        <v/>
      </c>
      <c r="AK988" s="54"/>
      <c r="AL988" s="54" t="str">
        <f aca="false">TRIM(AK988)</f>
        <v/>
      </c>
      <c r="AM988" s="54"/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  <c r="AX988" s="54" t="str">
        <f aca="false">TRIM(AW988)</f>
        <v/>
      </c>
      <c r="AY988" s="54"/>
      <c r="AZ988" s="54" t="str">
        <f aca="false">TRIM(AY988)</f>
        <v/>
      </c>
      <c r="BA988" s="54"/>
      <c r="BB988" s="54"/>
      <c r="BC988" s="54"/>
      <c r="BD988" s="54"/>
      <c r="BE988" s="54"/>
      <c r="BF988" s="54"/>
      <c r="BG988" s="54"/>
      <c r="BH988" s="54"/>
      <c r="BI988" s="54"/>
      <c r="BJ988" s="54"/>
      <c r="BK988" s="54" t="str">
        <f aca="false">TRIM(BJ988)</f>
        <v/>
      </c>
      <c r="BL988" s="54"/>
      <c r="BM988" s="54" t="str">
        <f aca="false">TRIM(BL988)</f>
        <v/>
      </c>
      <c r="BN988" s="54"/>
      <c r="BO988" s="54"/>
      <c r="BP988" s="54"/>
      <c r="BQ988" s="54"/>
      <c r="BR988" s="54"/>
      <c r="BS988" s="54"/>
      <c r="BT988" s="54"/>
      <c r="BU988" s="54"/>
      <c r="BV988" s="54"/>
      <c r="BW988" s="54"/>
      <c r="BX988" s="54" t="str">
        <f aca="false">TRIM(BW988)</f>
        <v/>
      </c>
      <c r="BY988" s="54"/>
      <c r="BZ988" s="54" t="str">
        <f aca="false">TRIM(BY988)</f>
        <v/>
      </c>
      <c r="CA988" s="54"/>
      <c r="CB988" s="54"/>
      <c r="CC988" s="54"/>
      <c r="CD988" s="54"/>
      <c r="CE988" s="54"/>
      <c r="CF988" s="54"/>
      <c r="CG988" s="54"/>
      <c r="CH988" s="54"/>
      <c r="CI988" s="54"/>
      <c r="CJ988" s="54"/>
    </row>
    <row r="989" customFormat="false" ht="15.75" hidden="true" customHeight="true" outlineLevel="0" collapsed="false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 t="str">
        <f aca="false">TRIM(V989)</f>
        <v/>
      </c>
      <c r="X989" s="54"/>
      <c r="Y989" s="54" t="str">
        <f aca="false">TRIM(X989)</f>
        <v/>
      </c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  <c r="AJ989" s="54" t="str">
        <f aca="false">TRIM(AI989)</f>
        <v/>
      </c>
      <c r="AK989" s="54"/>
      <c r="AL989" s="54" t="str">
        <f aca="false">TRIM(AK989)</f>
        <v/>
      </c>
      <c r="AM989" s="54"/>
      <c r="AN989" s="54"/>
      <c r="AO989" s="54"/>
      <c r="AP989" s="54"/>
      <c r="AQ989" s="54"/>
      <c r="AR989" s="54"/>
      <c r="AS989" s="54"/>
      <c r="AT989" s="54"/>
      <c r="AU989" s="54"/>
      <c r="AV989" s="54"/>
      <c r="AW989" s="54"/>
      <c r="AX989" s="54" t="str">
        <f aca="false">TRIM(AW989)</f>
        <v/>
      </c>
      <c r="AY989" s="54"/>
      <c r="AZ989" s="54" t="str">
        <f aca="false">TRIM(AY989)</f>
        <v/>
      </c>
      <c r="BA989" s="54"/>
      <c r="BB989" s="54"/>
      <c r="BC989" s="54"/>
      <c r="BD989" s="54"/>
      <c r="BE989" s="54"/>
      <c r="BF989" s="54"/>
      <c r="BG989" s="54"/>
      <c r="BH989" s="54"/>
      <c r="BI989" s="54"/>
      <c r="BJ989" s="54"/>
      <c r="BK989" s="54" t="str">
        <f aca="false">TRIM(BJ989)</f>
        <v/>
      </c>
      <c r="BL989" s="54"/>
      <c r="BM989" s="54" t="str">
        <f aca="false">TRIM(BL989)</f>
        <v/>
      </c>
      <c r="BN989" s="54"/>
      <c r="BO989" s="54"/>
      <c r="BP989" s="54"/>
      <c r="BQ989" s="54"/>
      <c r="BR989" s="54"/>
      <c r="BS989" s="54"/>
      <c r="BT989" s="54"/>
      <c r="BU989" s="54"/>
      <c r="BV989" s="54"/>
      <c r="BW989" s="54"/>
      <c r="BX989" s="54" t="str">
        <f aca="false">TRIM(BW989)</f>
        <v/>
      </c>
      <c r="BY989" s="54"/>
      <c r="BZ989" s="54" t="str">
        <f aca="false">TRIM(BY989)</f>
        <v/>
      </c>
      <c r="CA989" s="54"/>
      <c r="CB989" s="54"/>
      <c r="CC989" s="54"/>
      <c r="CD989" s="54"/>
      <c r="CE989" s="54"/>
      <c r="CF989" s="54"/>
      <c r="CG989" s="54"/>
      <c r="CH989" s="54"/>
      <c r="CI989" s="54"/>
      <c r="CJ989" s="54"/>
    </row>
    <row r="990" customFormat="false" ht="15.75" hidden="true" customHeight="true" outlineLevel="0" collapsed="false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 t="str">
        <f aca="false">TRIM(V990)</f>
        <v/>
      </c>
      <c r="X990" s="54"/>
      <c r="Y990" s="54" t="str">
        <f aca="false">TRIM(X990)</f>
        <v/>
      </c>
      <c r="Z990" s="54"/>
      <c r="AA990" s="54"/>
      <c r="AB990" s="54"/>
      <c r="AC990" s="54"/>
      <c r="AD990" s="54"/>
      <c r="AE990" s="54"/>
      <c r="AF990" s="54"/>
      <c r="AG990" s="54"/>
      <c r="AH990" s="54"/>
      <c r="AI990" s="54"/>
      <c r="AJ990" s="54" t="str">
        <f aca="false">TRIM(AI990)</f>
        <v/>
      </c>
      <c r="AK990" s="54"/>
      <c r="AL990" s="54" t="str">
        <f aca="false">TRIM(AK990)</f>
        <v/>
      </c>
      <c r="AM990" s="54"/>
      <c r="AN990" s="54"/>
      <c r="AO990" s="54"/>
      <c r="AP990" s="54"/>
      <c r="AQ990" s="54"/>
      <c r="AR990" s="54"/>
      <c r="AS990" s="54"/>
      <c r="AT990" s="54"/>
      <c r="AU990" s="54"/>
      <c r="AV990" s="54"/>
      <c r="AW990" s="54"/>
      <c r="AX990" s="54" t="str">
        <f aca="false">TRIM(AW990)</f>
        <v/>
      </c>
      <c r="AY990" s="54"/>
      <c r="AZ990" s="54" t="str">
        <f aca="false">TRIM(AY990)</f>
        <v/>
      </c>
      <c r="BA990" s="54"/>
      <c r="BB990" s="54"/>
      <c r="BC990" s="54"/>
      <c r="BD990" s="54"/>
      <c r="BE990" s="54"/>
      <c r="BF990" s="54"/>
      <c r="BG990" s="54"/>
      <c r="BH990" s="54"/>
      <c r="BI990" s="54"/>
      <c r="BJ990" s="54"/>
      <c r="BK990" s="54" t="str">
        <f aca="false">TRIM(BJ990)</f>
        <v/>
      </c>
      <c r="BL990" s="54"/>
      <c r="BM990" s="54" t="str">
        <f aca="false">TRIM(BL990)</f>
        <v/>
      </c>
      <c r="BN990" s="54"/>
      <c r="BO990" s="54"/>
      <c r="BP990" s="54"/>
      <c r="BQ990" s="54"/>
      <c r="BR990" s="54"/>
      <c r="BS990" s="54"/>
      <c r="BT990" s="54"/>
      <c r="BU990" s="54"/>
      <c r="BV990" s="54"/>
      <c r="BW990" s="54"/>
      <c r="BX990" s="54" t="str">
        <f aca="false">TRIM(BW990)</f>
        <v/>
      </c>
      <c r="BY990" s="54"/>
      <c r="BZ990" s="54" t="str">
        <f aca="false">TRIM(BY990)</f>
        <v/>
      </c>
      <c r="CA990" s="54"/>
      <c r="CB990" s="54"/>
      <c r="CC990" s="54"/>
      <c r="CD990" s="54"/>
      <c r="CE990" s="54"/>
      <c r="CF990" s="54"/>
      <c r="CG990" s="54"/>
      <c r="CH990" s="54"/>
      <c r="CI990" s="54"/>
      <c r="CJ990" s="54"/>
    </row>
    <row r="991" customFormat="false" ht="15.75" hidden="true" customHeight="true" outlineLevel="0" collapsed="false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 t="str">
        <f aca="false">TRIM(V991)</f>
        <v/>
      </c>
      <c r="X991" s="54"/>
      <c r="Y991" s="54" t="str">
        <f aca="false">TRIM(X991)</f>
        <v/>
      </c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  <c r="AJ991" s="54" t="str">
        <f aca="false">TRIM(AI991)</f>
        <v/>
      </c>
      <c r="AK991" s="54"/>
      <c r="AL991" s="54" t="str">
        <f aca="false">TRIM(AK991)</f>
        <v/>
      </c>
      <c r="AM991" s="54"/>
      <c r="AN991" s="54"/>
      <c r="AO991" s="54"/>
      <c r="AP991" s="54"/>
      <c r="AQ991" s="54"/>
      <c r="AR991" s="54"/>
      <c r="AS991" s="54"/>
      <c r="AT991" s="54"/>
      <c r="AU991" s="54"/>
      <c r="AV991" s="54"/>
      <c r="AW991" s="54"/>
      <c r="AX991" s="54" t="str">
        <f aca="false">TRIM(AW991)</f>
        <v/>
      </c>
      <c r="AY991" s="54"/>
      <c r="AZ991" s="54" t="str">
        <f aca="false">TRIM(AY991)</f>
        <v/>
      </c>
      <c r="BA991" s="54"/>
      <c r="BB991" s="54"/>
      <c r="BC991" s="54"/>
      <c r="BD991" s="54"/>
      <c r="BE991" s="54"/>
      <c r="BF991" s="54"/>
      <c r="BG991" s="54"/>
      <c r="BH991" s="54"/>
      <c r="BI991" s="54"/>
      <c r="BJ991" s="54"/>
      <c r="BK991" s="54" t="str">
        <f aca="false">TRIM(BJ991)</f>
        <v/>
      </c>
      <c r="BL991" s="54"/>
      <c r="BM991" s="54" t="str">
        <f aca="false">TRIM(BL991)</f>
        <v/>
      </c>
      <c r="BN991" s="54"/>
      <c r="BO991" s="54"/>
      <c r="BP991" s="54"/>
      <c r="BQ991" s="54"/>
      <c r="BR991" s="54"/>
      <c r="BS991" s="54"/>
      <c r="BT991" s="54"/>
      <c r="BU991" s="54"/>
      <c r="BV991" s="54"/>
      <c r="BW991" s="54"/>
      <c r="BX991" s="54" t="str">
        <f aca="false">TRIM(BW991)</f>
        <v/>
      </c>
      <c r="BY991" s="54"/>
      <c r="BZ991" s="54" t="str">
        <f aca="false">TRIM(BY991)</f>
        <v/>
      </c>
      <c r="CA991" s="54"/>
      <c r="CB991" s="54"/>
      <c r="CC991" s="54"/>
      <c r="CD991" s="54"/>
      <c r="CE991" s="54"/>
      <c r="CF991" s="54"/>
      <c r="CG991" s="54"/>
      <c r="CH991" s="54"/>
      <c r="CI991" s="54"/>
      <c r="CJ991" s="54"/>
    </row>
    <row r="992" customFormat="false" ht="15.75" hidden="true" customHeight="true" outlineLevel="0" collapsed="false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 t="str">
        <f aca="false">TRIM(V992)</f>
        <v/>
      </c>
      <c r="X992" s="54"/>
      <c r="Y992" s="54" t="str">
        <f aca="false">TRIM(X992)</f>
        <v/>
      </c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  <c r="AJ992" s="54" t="str">
        <f aca="false">TRIM(AI992)</f>
        <v/>
      </c>
      <c r="AK992" s="54"/>
      <c r="AL992" s="54" t="str">
        <f aca="false">TRIM(AK992)</f>
        <v/>
      </c>
      <c r="AM992" s="54"/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  <c r="AX992" s="54" t="str">
        <f aca="false">TRIM(AW992)</f>
        <v/>
      </c>
      <c r="AY992" s="54"/>
      <c r="AZ992" s="54" t="str">
        <f aca="false">TRIM(AY992)</f>
        <v/>
      </c>
      <c r="BA992" s="54"/>
      <c r="BB992" s="54"/>
      <c r="BC992" s="54"/>
      <c r="BD992" s="54"/>
      <c r="BE992" s="54"/>
      <c r="BF992" s="54"/>
      <c r="BG992" s="54"/>
      <c r="BH992" s="54"/>
      <c r="BI992" s="54"/>
      <c r="BJ992" s="54"/>
      <c r="BK992" s="54" t="str">
        <f aca="false">TRIM(BJ992)</f>
        <v/>
      </c>
      <c r="BL992" s="54"/>
      <c r="BM992" s="54" t="str">
        <f aca="false">TRIM(BL992)</f>
        <v/>
      </c>
      <c r="BN992" s="54"/>
      <c r="BO992" s="54"/>
      <c r="BP992" s="54"/>
      <c r="BQ992" s="54"/>
      <c r="BR992" s="54"/>
      <c r="BS992" s="54"/>
      <c r="BT992" s="54"/>
      <c r="BU992" s="54"/>
      <c r="BV992" s="54"/>
      <c r="BW992" s="54"/>
      <c r="BX992" s="54" t="str">
        <f aca="false">TRIM(BW992)</f>
        <v/>
      </c>
      <c r="BY992" s="54"/>
      <c r="BZ992" s="54" t="str">
        <f aca="false">TRIM(BY992)</f>
        <v/>
      </c>
      <c r="CA992" s="54"/>
      <c r="CB992" s="54"/>
      <c r="CC992" s="54"/>
      <c r="CD992" s="54"/>
      <c r="CE992" s="54"/>
      <c r="CF992" s="54"/>
      <c r="CG992" s="54"/>
      <c r="CH992" s="54"/>
      <c r="CI992" s="54"/>
      <c r="CJ992" s="54"/>
    </row>
    <row r="993" customFormat="false" ht="15.75" hidden="true" customHeight="true" outlineLevel="0" collapsed="false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 t="str">
        <f aca="false">TRIM(V993)</f>
        <v/>
      </c>
      <c r="X993" s="54"/>
      <c r="Y993" s="54" t="str">
        <f aca="false">TRIM(X993)</f>
        <v/>
      </c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  <c r="AJ993" s="54" t="str">
        <f aca="false">TRIM(AI993)</f>
        <v/>
      </c>
      <c r="AK993" s="54"/>
      <c r="AL993" s="54" t="str">
        <f aca="false">TRIM(AK993)</f>
        <v/>
      </c>
      <c r="AM993" s="54"/>
      <c r="AN993" s="54"/>
      <c r="AO993" s="54"/>
      <c r="AP993" s="54"/>
      <c r="AQ993" s="54"/>
      <c r="AR993" s="54"/>
      <c r="AS993" s="54"/>
      <c r="AT993" s="54"/>
      <c r="AU993" s="54"/>
      <c r="AV993" s="54"/>
      <c r="AW993" s="54"/>
      <c r="AX993" s="54" t="str">
        <f aca="false">TRIM(AW993)</f>
        <v/>
      </c>
      <c r="AY993" s="54"/>
      <c r="AZ993" s="54" t="str">
        <f aca="false">TRIM(AY993)</f>
        <v/>
      </c>
      <c r="BA993" s="54"/>
      <c r="BB993" s="54"/>
      <c r="BC993" s="54"/>
      <c r="BD993" s="54"/>
      <c r="BE993" s="54"/>
      <c r="BF993" s="54"/>
      <c r="BG993" s="54"/>
      <c r="BH993" s="54"/>
      <c r="BI993" s="54"/>
      <c r="BJ993" s="54"/>
      <c r="BK993" s="54" t="str">
        <f aca="false">TRIM(BJ993)</f>
        <v/>
      </c>
      <c r="BL993" s="54"/>
      <c r="BM993" s="54" t="str">
        <f aca="false">TRIM(BL993)</f>
        <v/>
      </c>
      <c r="BN993" s="54"/>
      <c r="BO993" s="54"/>
      <c r="BP993" s="54"/>
      <c r="BQ993" s="54"/>
      <c r="BR993" s="54"/>
      <c r="BS993" s="54"/>
      <c r="BT993" s="54"/>
      <c r="BU993" s="54"/>
      <c r="BV993" s="54"/>
      <c r="BW993" s="54"/>
      <c r="BX993" s="54" t="str">
        <f aca="false">TRIM(BW993)</f>
        <v/>
      </c>
      <c r="BY993" s="54"/>
      <c r="BZ993" s="54" t="str">
        <f aca="false">TRIM(BY993)</f>
        <v/>
      </c>
      <c r="CA993" s="54"/>
      <c r="CB993" s="54"/>
      <c r="CC993" s="54"/>
      <c r="CD993" s="54"/>
      <c r="CE993" s="54"/>
      <c r="CF993" s="54"/>
      <c r="CG993" s="54"/>
      <c r="CH993" s="54"/>
      <c r="CI993" s="54"/>
      <c r="CJ993" s="54"/>
    </row>
    <row r="994" customFormat="false" ht="15.75" hidden="true" customHeight="true" outlineLevel="0" collapsed="false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 t="str">
        <f aca="false">TRIM(V994)</f>
        <v/>
      </c>
      <c r="X994" s="54"/>
      <c r="Y994" s="54" t="str">
        <f aca="false">TRIM(X994)</f>
        <v/>
      </c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 t="str">
        <f aca="false">TRIM(AI994)</f>
        <v/>
      </c>
      <c r="AK994" s="54"/>
      <c r="AL994" s="54" t="str">
        <f aca="false">TRIM(AK994)</f>
        <v/>
      </c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/>
      <c r="AX994" s="54" t="str">
        <f aca="false">TRIM(AW994)</f>
        <v/>
      </c>
      <c r="AY994" s="54"/>
      <c r="AZ994" s="54" t="str">
        <f aca="false">TRIM(AY994)</f>
        <v/>
      </c>
      <c r="BA994" s="54"/>
      <c r="BB994" s="54"/>
      <c r="BC994" s="54"/>
      <c r="BD994" s="54"/>
      <c r="BE994" s="54"/>
      <c r="BF994" s="54"/>
      <c r="BG994" s="54"/>
      <c r="BH994" s="54"/>
      <c r="BI994" s="54"/>
      <c r="BJ994" s="54"/>
      <c r="BK994" s="54" t="str">
        <f aca="false">TRIM(BJ994)</f>
        <v/>
      </c>
      <c r="BL994" s="54"/>
      <c r="BM994" s="54" t="str">
        <f aca="false">TRIM(BL994)</f>
        <v/>
      </c>
      <c r="BN994" s="54"/>
      <c r="BO994" s="54"/>
      <c r="BP994" s="54"/>
      <c r="BQ994" s="54"/>
      <c r="BR994" s="54"/>
      <c r="BS994" s="54"/>
      <c r="BT994" s="54"/>
      <c r="BU994" s="54"/>
      <c r="BV994" s="54"/>
      <c r="BW994" s="54"/>
      <c r="BX994" s="54" t="str">
        <f aca="false">TRIM(BW994)</f>
        <v/>
      </c>
      <c r="BY994" s="54"/>
      <c r="BZ994" s="54" t="str">
        <f aca="false">TRIM(BY994)</f>
        <v/>
      </c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</row>
    <row r="995" customFormat="false" ht="15.75" hidden="true" customHeight="true" outlineLevel="0" collapsed="false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 t="str">
        <f aca="false">TRIM(V995)</f>
        <v/>
      </c>
      <c r="X995" s="54"/>
      <c r="Y995" s="54" t="str">
        <f aca="false">TRIM(X995)</f>
        <v/>
      </c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 t="str">
        <f aca="false">TRIM(AI995)</f>
        <v/>
      </c>
      <c r="AK995" s="54"/>
      <c r="AL995" s="54" t="str">
        <f aca="false">TRIM(AK995)</f>
        <v/>
      </c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 t="str">
        <f aca="false">TRIM(AW995)</f>
        <v/>
      </c>
      <c r="AY995" s="54"/>
      <c r="AZ995" s="54" t="str">
        <f aca="false">TRIM(AY995)</f>
        <v/>
      </c>
      <c r="BA995" s="54"/>
      <c r="BB995" s="54"/>
      <c r="BC995" s="54"/>
      <c r="BD995" s="54"/>
      <c r="BE995" s="54"/>
      <c r="BF995" s="54"/>
      <c r="BG995" s="54"/>
      <c r="BH995" s="54"/>
      <c r="BI995" s="54"/>
      <c r="BJ995" s="54"/>
      <c r="BK995" s="54" t="str">
        <f aca="false">TRIM(BJ995)</f>
        <v/>
      </c>
      <c r="BL995" s="54"/>
      <c r="BM995" s="54" t="str">
        <f aca="false">TRIM(BL995)</f>
        <v/>
      </c>
      <c r="BN995" s="54"/>
      <c r="BO995" s="54"/>
      <c r="BP995" s="54"/>
      <c r="BQ995" s="54"/>
      <c r="BR995" s="54"/>
      <c r="BS995" s="54"/>
      <c r="BT995" s="54"/>
      <c r="BU995" s="54"/>
      <c r="BV995" s="54"/>
      <c r="BW995" s="54"/>
      <c r="BX995" s="54" t="str">
        <f aca="false">TRIM(BW995)</f>
        <v/>
      </c>
      <c r="BY995" s="54"/>
      <c r="BZ995" s="54" t="str">
        <f aca="false">TRIM(BY995)</f>
        <v/>
      </c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</row>
    <row r="996" customFormat="false" ht="15.75" hidden="true" customHeight="true" outlineLevel="0" collapsed="false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 t="str">
        <f aca="false">TRIM(V996)</f>
        <v/>
      </c>
      <c r="X996" s="54"/>
      <c r="Y996" s="54" t="str">
        <f aca="false">TRIM(X996)</f>
        <v/>
      </c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 t="str">
        <f aca="false">TRIM(AI996)</f>
        <v/>
      </c>
      <c r="AK996" s="54"/>
      <c r="AL996" s="54" t="str">
        <f aca="false">TRIM(AK996)</f>
        <v/>
      </c>
      <c r="AM996" s="54"/>
      <c r="AN996" s="54"/>
      <c r="AO996" s="54"/>
      <c r="AP996" s="54"/>
      <c r="AQ996" s="54"/>
      <c r="AR996" s="54"/>
      <c r="AS996" s="54"/>
      <c r="AT996" s="54"/>
      <c r="AU996" s="54"/>
      <c r="AV996" s="54"/>
      <c r="AW996" s="54"/>
      <c r="AX996" s="54" t="str">
        <f aca="false">TRIM(AW996)</f>
        <v/>
      </c>
      <c r="AY996" s="54"/>
      <c r="AZ996" s="54" t="str">
        <f aca="false">TRIM(AY996)</f>
        <v/>
      </c>
      <c r="BA996" s="54"/>
      <c r="BB996" s="54"/>
      <c r="BC996" s="54"/>
      <c r="BD996" s="54"/>
      <c r="BE996" s="54"/>
      <c r="BF996" s="54"/>
      <c r="BG996" s="54"/>
      <c r="BH996" s="54"/>
      <c r="BI996" s="54"/>
      <c r="BJ996" s="54"/>
      <c r="BK996" s="54" t="str">
        <f aca="false">TRIM(BJ996)</f>
        <v/>
      </c>
      <c r="BL996" s="54"/>
      <c r="BM996" s="54" t="str">
        <f aca="false">TRIM(BL996)</f>
        <v/>
      </c>
      <c r="BN996" s="54"/>
      <c r="BO996" s="54"/>
      <c r="BP996" s="54"/>
      <c r="BQ996" s="54"/>
      <c r="BR996" s="54"/>
      <c r="BS996" s="54"/>
      <c r="BT996" s="54"/>
      <c r="BU996" s="54"/>
      <c r="BV996" s="54"/>
      <c r="BW996" s="54"/>
      <c r="BX996" s="54" t="str">
        <f aca="false">TRIM(BW996)</f>
        <v/>
      </c>
      <c r="BY996" s="54"/>
      <c r="BZ996" s="54" t="str">
        <f aca="false">TRIM(BY996)</f>
        <v/>
      </c>
      <c r="CA996" s="54"/>
      <c r="CB996" s="54"/>
      <c r="CC996" s="54"/>
      <c r="CD996" s="54"/>
      <c r="CE996" s="54"/>
      <c r="CF996" s="54"/>
      <c r="CG996" s="54"/>
      <c r="CH996" s="54"/>
      <c r="CI996" s="54"/>
      <c r="CJ996" s="54"/>
    </row>
    <row r="997" customFormat="false" ht="15.75" hidden="true" customHeight="true" outlineLevel="0" collapsed="false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 t="str">
        <f aca="false">TRIM(V997)</f>
        <v/>
      </c>
      <c r="X997" s="54"/>
      <c r="Y997" s="54" t="str">
        <f aca="false">TRIM(X997)</f>
        <v/>
      </c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 t="str">
        <f aca="false">TRIM(AI997)</f>
        <v/>
      </c>
      <c r="AK997" s="54"/>
      <c r="AL997" s="54" t="str">
        <f aca="false">TRIM(AK997)</f>
        <v/>
      </c>
      <c r="AM997" s="54"/>
      <c r="AN997" s="54"/>
      <c r="AO997" s="54"/>
      <c r="AP997" s="54"/>
      <c r="AQ997" s="54"/>
      <c r="AR997" s="54"/>
      <c r="AS997" s="54"/>
      <c r="AT997" s="54"/>
      <c r="AU997" s="54"/>
      <c r="AV997" s="54"/>
      <c r="AW997" s="54"/>
      <c r="AX997" s="54" t="str">
        <f aca="false">TRIM(AW997)</f>
        <v/>
      </c>
      <c r="AY997" s="54"/>
      <c r="AZ997" s="54" t="str">
        <f aca="false">TRIM(AY997)</f>
        <v/>
      </c>
      <c r="BA997" s="54"/>
      <c r="BB997" s="54"/>
      <c r="BC997" s="54"/>
      <c r="BD997" s="54"/>
      <c r="BE997" s="54"/>
      <c r="BF997" s="54"/>
      <c r="BG997" s="54"/>
      <c r="BH997" s="54"/>
      <c r="BI997" s="54"/>
      <c r="BJ997" s="54"/>
      <c r="BK997" s="54" t="str">
        <f aca="false">TRIM(BJ997)</f>
        <v/>
      </c>
      <c r="BL997" s="54"/>
      <c r="BM997" s="54" t="str">
        <f aca="false">TRIM(BL997)</f>
        <v/>
      </c>
      <c r="BN997" s="54"/>
      <c r="BO997" s="54"/>
      <c r="BP997" s="54"/>
      <c r="BQ997" s="54"/>
      <c r="BR997" s="54"/>
      <c r="BS997" s="54"/>
      <c r="BT997" s="54"/>
      <c r="BU997" s="54"/>
      <c r="BV997" s="54"/>
      <c r="BW997" s="54"/>
      <c r="BX997" s="54" t="str">
        <f aca="false">TRIM(BW997)</f>
        <v/>
      </c>
      <c r="BY997" s="54"/>
      <c r="BZ997" s="54" t="str">
        <f aca="false">TRIM(BY997)</f>
        <v/>
      </c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</row>
    <row r="998" customFormat="false" ht="15.75" hidden="true" customHeight="true" outlineLevel="0" collapsed="false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 t="str">
        <f aca="false">TRIM(V998)</f>
        <v/>
      </c>
      <c r="X998" s="54"/>
      <c r="Y998" s="54" t="str">
        <f aca="false">TRIM(X998)</f>
        <v/>
      </c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 t="str">
        <f aca="false">TRIM(AI998)</f>
        <v/>
      </c>
      <c r="AK998" s="54"/>
      <c r="AL998" s="54" t="str">
        <f aca="false">TRIM(AK998)</f>
        <v/>
      </c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 t="str">
        <f aca="false">TRIM(AW998)</f>
        <v/>
      </c>
      <c r="AY998" s="54"/>
      <c r="AZ998" s="54" t="str">
        <f aca="false">TRIM(AY998)</f>
        <v/>
      </c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 t="str">
        <f aca="false">TRIM(BJ998)</f>
        <v/>
      </c>
      <c r="BL998" s="54"/>
      <c r="BM998" s="54" t="str">
        <f aca="false">TRIM(BL998)</f>
        <v/>
      </c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 t="str">
        <f aca="false">TRIM(BW998)</f>
        <v/>
      </c>
      <c r="BY998" s="54"/>
      <c r="BZ998" s="54" t="str">
        <f aca="false">TRIM(BY998)</f>
        <v/>
      </c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</row>
    <row r="999" customFormat="false" ht="15.75" hidden="true" customHeight="true" outlineLevel="0" collapsed="false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 t="str">
        <f aca="false">TRIM(V999)</f>
        <v/>
      </c>
      <c r="X999" s="54"/>
      <c r="Y999" s="54" t="str">
        <f aca="false">TRIM(X999)</f>
        <v/>
      </c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 t="str">
        <f aca="false">TRIM(AI999)</f>
        <v/>
      </c>
      <c r="AK999" s="54"/>
      <c r="AL999" s="54" t="str">
        <f aca="false">TRIM(AK999)</f>
        <v/>
      </c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 t="str">
        <f aca="false">TRIM(AW999)</f>
        <v/>
      </c>
      <c r="AY999" s="54"/>
      <c r="AZ999" s="54" t="str">
        <f aca="false">TRIM(AY999)</f>
        <v/>
      </c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 t="str">
        <f aca="false">TRIM(BJ999)</f>
        <v/>
      </c>
      <c r="BL999" s="54"/>
      <c r="BM999" s="54" t="str">
        <f aca="false">TRIM(BL999)</f>
        <v/>
      </c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 t="str">
        <f aca="false">TRIM(BW999)</f>
        <v/>
      </c>
      <c r="BY999" s="54"/>
      <c r="BZ999" s="54" t="str">
        <f aca="false">TRIM(BY999)</f>
        <v/>
      </c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</row>
    <row r="1000" customFormat="false" ht="15.75" hidden="true" customHeight="true" outlineLevel="0" collapsed="false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 t="str">
        <f aca="false">TRIM(V1000)</f>
        <v/>
      </c>
      <c r="X1000" s="54"/>
      <c r="Y1000" s="54" t="str">
        <f aca="false">TRIM(X1000)</f>
        <v/>
      </c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 t="str">
        <f aca="false">TRIM(AI1000)</f>
        <v/>
      </c>
      <c r="AK1000" s="54"/>
      <c r="AL1000" s="54" t="str">
        <f aca="false">TRIM(AK1000)</f>
        <v/>
      </c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 t="str">
        <f aca="false">TRIM(AW1000)</f>
        <v/>
      </c>
      <c r="AY1000" s="54"/>
      <c r="AZ1000" s="54" t="str">
        <f aca="false">TRIM(AY1000)</f>
        <v/>
      </c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 t="str">
        <f aca="false">TRIM(BJ1000)</f>
        <v/>
      </c>
      <c r="BL1000" s="54"/>
      <c r="BM1000" s="54" t="str">
        <f aca="false">TRIM(BL1000)</f>
        <v/>
      </c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 t="str">
        <f aca="false">TRIM(BW1000)</f>
        <v/>
      </c>
      <c r="BY1000" s="54"/>
      <c r="BZ1000" s="54" t="str">
        <f aca="false">TRIM(BY1000)</f>
        <v/>
      </c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2025-10-09T22:32:49Z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