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<sst xmlns="http://schemas.openxmlformats.org/spreadsheetml/2006/main" count="237" uniqueCount="158">
  <si>
    <t>Template Version : 1.1.1</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</si>
  <si>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</si>
  <si>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</si>
  <si>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</si>
  <si>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</si>
  <si>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</si>
  <si>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</si>
  <si>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</si>
  <si>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</si>
  <si>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</si>
  <si>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</si>
  <si>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</si>
  <si>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</si>
  <si>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</si>
  <si>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</si>
  <si>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</si>
  <si>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</si>
  <si>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</si>
  <si>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</si>
  <si>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</si>
  <si>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</si>
  <si>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</si>
  <si>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</si>
  <si>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</si>
  <si>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</si>
  <si>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</si>
  <si>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</si>
  <si>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</si>
  <si>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</si>
  <si>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</si>
  <si>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</si>
  <si>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</si>
  <si>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</si>
  <si>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</si>
  <si>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</si>
  <si>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</si>
  <si>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</si>
  <si>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</si>
  <si>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</si>
  <si>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</si>
  <si>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</si>
  <si>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</si>
  <si>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</si>
  <si>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</si>
  <si>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</si>
  <si>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</si>
  <si>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</si>
  <si>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</si>
  <si>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</si>
  <si>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</si>
  <si>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</si>
  <si>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</si>
  <si>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</si>
  <si>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</si>
  <si>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</si>
  <si>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</si>
  <si>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</si>
  <si>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</si>
  <si>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</si>
  <si>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</si>
  <si>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</si>
  <si>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</si>
  <si>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</si>
  <si>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</si>
  <si>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</si>
  <si>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</si>
  <si>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</si>
  <si>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</si>
  <si>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</si>
  <si>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</si>
  <si>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</si>
  <si>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</si>
  <si>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</si>
  <si>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</si>
  <si>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</si>
  <si>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</si>
  <si>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</si>
  <si>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</si>
  <si>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</si>
  <si>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</si>
  <si>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</si>
  <si>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</si>
  <si>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</si>
  <si>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</si>
  <si>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</si>
  <si>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</si>
  <si>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</si>
  <si>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</si>
  <si>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</si>
  <si>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</si>
  <si>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</si>
  <si>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</si>
  <si>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</si>
  <si>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</si>
  <si>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</si>
  <si>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</si>
  <si>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</si>
  <si>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entityType</t>
  </si>
  <si>
    <t>learningResources3-name</t>
  </si>
  <si>
    <t>learningResources3-link</t>
  </si>
  <si>
    <t>SUP testing for bug 22-10-25 3</t>
  </si>
  <si>
    <t>PROJ1909</t>
  </si>
  <si>
    <t>sakshi@tan-ninety.com</t>
  </si>
  <si>
    <t>teachers, students</t>
  </si>
  <si>
    <t>To construct a wired car using a DPDT switch.</t>
  </si>
  <si>
    <t>1 year</t>
  </si>
  <si>
    <t>school</t>
  </si>
  <si>
    <t>Learner</t>
  </si>
  <si>
    <t>Science, Activity Based Learning, STEM Education, STEM Lab, DPDT Switch Car</t>
  </si>
  <si>
    <t>no</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</si>
  <si>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</si>
  <si>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</si>
  <si>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isAnExternalTask</t>
  </si>
  <si>
    <t>solutionType</t>
  </si>
  <si>
    <t>The name of the learning resource that you want the user to see while doing this particular task( If multiple learning resources are required. It should follow the same convention and have new column as : learningResources3-name, etc.)</t>
  </si>
  <si>
    <t>If the task has an observation, the creator defines the number of submissions required to complete a task. For example, "Number of submissions for observation" is 2 then the task is marked as complete when 2 submissions are completed.</t>
  </si>
  <si>
    <t>Please provide mitra bot link</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</si>
  <si>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</si>
  <si>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</si>
  <si>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</si>
  <si>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Solution Name</t>
  </si>
  <si>
    <t>learningResources4-name</t>
  </si>
  <si>
    <t>learningResources4-link</t>
  </si>
  <si>
    <t>Mitra_Link</t>
  </si>
  <si>
    <t>Task Level Evidence req. for certificate criteria</t>
  </si>
  <si>
    <t>Minimum No. of Evidence for task level evidence criteria</t>
  </si>
  <si>
    <t>DPDTSC-HandBook-1/2025-Task1</t>
  </si>
  <si>
    <t>Review the Activity Manual</t>
  </si>
  <si>
    <t>Yes</t>
  </si>
  <si>
    <r>
      <rPr>
        <color rgb="FF1155CC"/>
        <u/>
      </rPr>
      <t>https://qa.elevate-mitra.shikshalokam.org/mohini/sso?flow=guest-mi-story</t>
    </r>
  </si>
  <si>
    <t>DPDTSC-HandBook-1/2025-Task2</t>
  </si>
  <si>
    <t>Watch the Activity Video</t>
  </si>
  <si>
    <t>Activity Steps (Video)</t>
  </si>
  <si>
    <t>https://youtu.be/MNvM_H9zD3Y?si=BdfslSzCkmDCggih</t>
  </si>
  <si>
    <t>No</t>
  </si>
  <si>
    <t>DPDTSC-HandBook-1/2025-Task3</t>
  </si>
  <si>
    <t>Conduct the Activity with students</t>
  </si>
  <si>
    <t>DPDTSC-HandBook-1/2025-Task4</t>
  </si>
  <si>
    <t xml:space="preserve">Conduct the Activity Assessment </t>
  </si>
  <si>
    <t>learn</t>
  </si>
  <si>
    <t>https://drive.google.com/file/d/1HOaFxlahxEzc5HOeFqVTw3V_yszmHFbZ/view?usp=drive_link</t>
  </si>
  <si>
    <t>DPDTSC-HandBook-1/2025-Task5</t>
  </si>
  <si>
    <t>Log into the scanner app and scan the OMR sheets (check that the students' names are appearing on scanning the OMR)</t>
  </si>
  <si>
    <t>walking</t>
  </si>
  <si>
    <t>https://drive.google.com/file/d/1eGLKxFb9BaeroTeIOlXoO8XCxyah7fM9/view?usp=sharing</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</si>
  <si>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</si>
  <si>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</si>
  <si>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</si>
  <si>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</si>
  <si>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</si>
  <si>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</si>
  <si>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</si>
  <si>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</si>
  <si>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Tan90</t>
  </si>
  <si>
    <t>One Logo - One Signature</t>
  </si>
  <si>
    <t>https://drive.google.com/file/d/1K-yUqtxu-Rw4F7cEW1Rz9nmo7INHeWcG/view?usp=drive_link</t>
  </si>
  <si>
    <t>https://drive.google.com/file/d/16PLpbzvKxatX2YeUzqxcvQils-cC-J-j/view?usp=drive_link</t>
  </si>
  <si>
    <t>Medha Krishnan R</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</si>
</sst>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color theme="1"/>
      <name val="Arial"/>
    </font>
    <font>
      <color theme="1"/>
      <name val="Calibri"/>
    </font>
    <font>
      <color rgb="FF000000"/>
      <name val="Arial"/>
      <scheme val="minor"/>
    </font>
    <font>
      <sz val="11.0"/>
      <color rgb="FF1D1C1D"/>
      <name val="Calibri"/>
    </font>
    <font>
      <sz val="11.0"/>
      <color rgb="FF1D1C1D"/>
      <name val="Arial"/>
    </font>
    <font>
      <color theme="1"/>
      <name val="Poppins"/>
    </font>
    <font>
      <u/>
      <color rgb="FF0000FF"/>
    </font>
    <font>
      <u/>
      <sz val="11.0"/>
      <color rgb="FF1155CC"/>
      <name val="Calibri"/>
    </font>
    <font>
      <u/>
      <sz val="11.0"/>
      <color rgb="FF0000FF"/>
      <name val="Calibri"/>
    </font>
    <font>
      <u/>
      <sz val="11.0"/>
      <color rgb="FF1155CC"/>
      <name val="Calibri"/>
    </font>
    <font>
      <u/>
      <color rgb="FF0000FF"/>
      <name val="Arial"/>
    </font>
    <font>
      <b/>
      <color rgb="FF980000"/>
      <name val="Arial"/>
    </font>
    <font>
      <b/>
      <color theme="1"/>
      <name val="Arial"/>
    </font>
    <font>
      <u/>
      <color rgb="FF1155CC"/>
      <name val="Arial"/>
    </font>
    <font>
      <u/>
      <color rgb="FF1155CC"/>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medium">
        <color rgb="FF000000"/>
      </right>
    </border>
    <border>
      <left style="medium">
        <color rgb="FF000000"/>
      </left>
      <right style="medium">
        <color rgb="FF000000"/>
      </right>
      <top style="medium">
        <color rgb="FF000000"/>
      </top>
    </border>
    <border>
      <right style="thin">
        <color rgb="FF000000"/>
      </right>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0" fillId="9" fontId="11" numFmtId="0" xfId="0" applyAlignment="1" applyFill="1" applyFont="1">
      <alignment horizontal="center" readingOrder="0" shrinkToFit="0" vertical="center" wrapText="1"/>
    </xf>
    <xf borderId="0" fillId="9" fontId="11" numFmtId="0" xfId="0" applyAlignment="1" applyFont="1">
      <alignment horizontal="center" shrinkToFit="0" vertical="center" wrapText="1"/>
    </xf>
    <xf borderId="0" fillId="9" fontId="12" numFmtId="0" xfId="0" applyAlignment="1" applyFont="1">
      <alignment vertical="bottom"/>
    </xf>
    <xf borderId="0" fillId="9" fontId="3" numFmtId="0" xfId="0" applyAlignment="1" applyFont="1">
      <alignment vertical="center"/>
    </xf>
    <xf borderId="0" fillId="9" fontId="3" numFmtId="0" xfId="0" applyAlignment="1" applyFont="1">
      <alignment readingOrder="0" vertical="center"/>
    </xf>
    <xf borderId="0" fillId="9" fontId="11" numFmtId="0" xfId="0" applyAlignment="1" applyFont="1">
      <alignment shrinkToFit="0" vertical="center" wrapText="1"/>
    </xf>
    <xf borderId="0" fillId="5" fontId="1" numFmtId="0" xfId="0" applyAlignment="1" applyFont="1">
      <alignment shrinkToFit="0" vertical="top" wrapText="1"/>
    </xf>
    <xf borderId="0" fillId="5" fontId="1" numFmtId="0" xfId="0" applyAlignment="1" applyFont="1">
      <alignment readingOrder="0" shrinkToFit="0" vertical="top" wrapText="1"/>
    </xf>
    <xf borderId="10" fillId="6" fontId="13" numFmtId="0" xfId="0" applyAlignment="1" applyBorder="1" applyFont="1">
      <alignment vertical="top"/>
    </xf>
    <xf borderId="0" fillId="6" fontId="1" numFmtId="0" xfId="0" applyAlignment="1" applyFont="1">
      <alignment readingOrder="0" shrinkToFit="0" vertical="top" wrapText="1"/>
    </xf>
    <xf borderId="0" fillId="6" fontId="1" numFmtId="0" xfId="0" applyAlignment="1" applyFont="1">
      <alignment shrinkToFit="0" vertical="top" wrapText="1"/>
    </xf>
    <xf borderId="0" fillId="5" fontId="1" numFmtId="0" xfId="0" applyAlignment="1" applyFont="1">
      <alignment readingOrder="0" vertical="top"/>
    </xf>
    <xf borderId="0" fillId="7" fontId="3" numFmtId="0" xfId="0" applyAlignment="1" applyFont="1">
      <alignment shrinkToFit="0" vertical="top" wrapText="1"/>
    </xf>
    <xf borderId="0" fillId="8" fontId="14" numFmtId="0" xfId="0" applyAlignment="1" applyFont="1">
      <alignment horizontal="left" readingOrder="0" vertical="bottom"/>
    </xf>
    <xf borderId="3" fillId="0" fontId="1" numFmtId="0" xfId="0" applyAlignment="1" applyBorder="1" applyFont="1">
      <alignment readingOrder="0" shrinkToFit="0" vertical="top" wrapText="1"/>
    </xf>
    <xf borderId="0" fillId="0" fontId="1" numFmtId="0" xfId="0" applyAlignment="1" applyFont="1">
      <alignment readingOrder="0" vertical="top"/>
    </xf>
    <xf borderId="0" fillId="3" fontId="15" numFmtId="0" xfId="0" applyAlignment="1" applyFill="1" applyFont="1">
      <alignment horizontal="left" readingOrder="0" vertical="top"/>
    </xf>
    <xf borderId="10" fillId="0" fontId="1" numFmtId="0" xfId="0" applyAlignment="1" applyBorder="1" applyFont="1">
      <alignment readingOrder="0" shrinkToFit="0" vertical="top" wrapText="1"/>
    </xf>
    <xf borderId="0" fillId="3" fontId="16" numFmtId="0" xfId="0" applyAlignment="1" applyFont="1">
      <alignment readingOrder="0" vertical="bottom"/>
    </xf>
    <xf borderId="0" fillId="0" fontId="1" numFmtId="0" xfId="0" applyAlignment="1" applyFont="1">
      <alignment readingOrder="0" shrinkToFit="0" vertical="top" wrapText="1"/>
    </xf>
    <xf borderId="14" fillId="0" fontId="17" numFmtId="0" xfId="0" applyAlignment="1" applyBorder="1" applyFont="1">
      <alignment horizontal="left" readingOrder="0" shrinkToFit="0" vertical="top" wrapText="1"/>
    </xf>
    <xf borderId="0" fillId="9" fontId="11" numFmtId="0" xfId="0" applyAlignment="1" applyFont="1">
      <alignment readingOrder="0" shrinkToFit="0" vertical="center" wrapText="1"/>
    </xf>
    <xf borderId="0" fillId="9" fontId="11" numFmtId="0" xfId="0" applyAlignment="1" applyFont="1">
      <alignment shrinkToFit="0" vertical="center" wrapText="1"/>
    </xf>
    <xf borderId="0" fillId="9" fontId="11" numFmtId="0" xfId="0" applyAlignment="1" applyFont="1">
      <alignment shrinkToFit="0" vertical="bottom" wrapText="1"/>
    </xf>
    <xf borderId="0" fillId="5" fontId="3" numFmtId="0" xfId="0" applyAlignment="1" applyFont="1">
      <alignment shrinkToFit="0" vertical="top" wrapText="1"/>
    </xf>
    <xf borderId="0" fillId="5" fontId="3" numFmtId="0" xfId="0" applyAlignment="1" applyFont="1">
      <alignment vertical="top"/>
    </xf>
    <xf borderId="0" fillId="7" fontId="3" numFmtId="0" xfId="0" applyAlignment="1" applyFont="1">
      <alignment vertical="top"/>
    </xf>
    <xf borderId="0" fillId="7" fontId="3" numFmtId="0" xfId="0" applyAlignment="1" applyFont="1">
      <alignment readingOrder="0" vertical="top"/>
    </xf>
    <xf borderId="0" fillId="6" fontId="3" numFmtId="0" xfId="0" applyAlignment="1" applyFont="1">
      <alignment readingOrder="0" vertical="top"/>
    </xf>
    <xf borderId="0" fillId="6" fontId="3" numFmtId="0" xfId="0" applyAlignment="1" applyFont="1">
      <alignment shrinkToFit="0" vertical="top" wrapText="1"/>
    </xf>
    <xf borderId="0" fillId="6" fontId="3" numFmtId="0" xfId="0" applyAlignment="1" applyFont="1">
      <alignment readingOrder="0" shrinkToFit="0" vertical="top" wrapText="1"/>
    </xf>
    <xf borderId="0" fillId="7" fontId="3" numFmtId="0" xfId="0" applyAlignment="1" applyFont="1">
      <alignment shrinkToFit="0" vertical="top" wrapText="1"/>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15" fillId="8" fontId="17" numFmtId="0" xfId="0" applyAlignment="1" applyBorder="1" applyFont="1">
      <alignment shrinkToFit="0" vertical="bottom" wrapText="1"/>
    </xf>
    <xf borderId="10" fillId="0" fontId="1" numFmtId="0" xfId="0" applyAlignment="1" applyBorder="1" applyFont="1">
      <alignment shrinkToFit="0" vertical="top" wrapText="1"/>
    </xf>
    <xf borderId="0" fillId="0" fontId="1" numFmtId="0" xfId="0" applyAlignment="1" applyFont="1">
      <alignment vertical="top"/>
    </xf>
    <xf borderId="10" fillId="0" fontId="1" numFmtId="0" xfId="0" applyAlignment="1" applyBorder="1" applyFont="1">
      <alignment readingOrder="0" vertical="top"/>
    </xf>
    <xf borderId="0" fillId="0" fontId="14" numFmtId="0" xfId="0" applyAlignment="1" applyFont="1">
      <alignment horizontal="left" readingOrder="0" vertical="bottom"/>
    </xf>
    <xf borderId="0" fillId="0" fontId="1" numFmtId="0" xfId="0" applyAlignment="1" applyFont="1">
      <alignment vertical="top"/>
    </xf>
    <xf borderId="0" fillId="0" fontId="12" numFmtId="0" xfId="0" applyAlignment="1" applyFont="1">
      <alignment vertical="top"/>
    </xf>
    <xf borderId="0" fillId="0" fontId="12" numFmtId="0" xfId="0" applyAlignment="1" applyFont="1">
      <alignment vertical="top"/>
    </xf>
    <xf borderId="0" fillId="0" fontId="18" numFmtId="0" xfId="0" applyAlignment="1" applyFont="1">
      <alignment readingOrder="0"/>
    </xf>
    <xf borderId="16" fillId="0" fontId="1" numFmtId="0" xfId="0" applyAlignment="1" applyBorder="1" applyFont="1">
      <alignment readingOrder="0" vertical="top"/>
    </xf>
    <xf borderId="12" fillId="0" fontId="12" numFmtId="0" xfId="0" applyAlignment="1" applyBorder="1" applyFont="1">
      <alignment readingOrder="0" vertical="top"/>
    </xf>
    <xf borderId="3" fillId="8" fontId="1" numFmtId="0" xfId="0" applyAlignment="1" applyBorder="1" applyFont="1">
      <alignment readingOrder="0" shrinkToFit="0" vertical="top" wrapText="1"/>
    </xf>
    <xf borderId="0" fillId="0" fontId="12" numFmtId="0" xfId="0" applyAlignment="1" applyFont="1">
      <alignment readingOrder="0" shrinkToFit="0" vertical="top" wrapText="1"/>
    </xf>
    <xf borderId="17" fillId="8" fontId="17" numFmtId="0" xfId="0" applyAlignment="1" applyBorder="1" applyFont="1">
      <alignment shrinkToFit="0" vertical="bottom" wrapText="1"/>
    </xf>
    <xf borderId="0" fillId="0" fontId="1" numFmtId="0" xfId="0" applyAlignment="1" applyFont="1">
      <alignment horizontal="right" vertical="top"/>
    </xf>
    <xf borderId="0" fillId="8" fontId="1" numFmtId="0" xfId="0" applyAlignment="1" applyFont="1">
      <alignment vertical="top"/>
    </xf>
    <xf borderId="0" fillId="0" fontId="19" numFmtId="0" xfId="0" applyAlignment="1" applyFont="1">
      <alignment readingOrder="0" vertical="top"/>
    </xf>
    <xf borderId="16" fillId="0" fontId="2" numFmtId="0" xfId="0" applyBorder="1" applyFont="1"/>
    <xf borderId="10" fillId="8" fontId="1" numFmtId="0" xfId="0" applyAlignment="1" applyBorder="1" applyFont="1">
      <alignment shrinkToFit="0" vertical="top" wrapText="1"/>
    </xf>
    <xf borderId="0" fillId="0" fontId="12" numFmtId="0" xfId="0" applyAlignment="1" applyFont="1">
      <alignment shrinkToFit="0" vertical="top" wrapText="1"/>
    </xf>
    <xf borderId="10" fillId="0" fontId="1" numFmtId="0" xfId="0" applyAlignment="1" applyBorder="1" applyFont="1">
      <alignment vertical="top"/>
    </xf>
    <xf borderId="10" fillId="0" fontId="12" numFmtId="0" xfId="0" applyAlignment="1" applyBorder="1" applyFont="1">
      <alignment vertical="top"/>
    </xf>
    <xf borderId="10" fillId="0" fontId="12" numFmtId="0" xfId="0" applyAlignment="1" applyBorder="1" applyFont="1">
      <alignment vertical="top"/>
    </xf>
    <xf borderId="10" fillId="0" fontId="1" numFmtId="0" xfId="0" applyAlignment="1" applyBorder="1" applyFont="1">
      <alignment horizontal="right" shrinkToFit="0" vertical="top" wrapText="1"/>
    </xf>
    <xf borderId="10" fillId="8" fontId="1" numFmtId="0" xfId="0" applyAlignment="1" applyBorder="1" applyFont="1">
      <alignment readingOrder="0" vertical="top"/>
    </xf>
    <xf borderId="10" fillId="0" fontId="20" numFmtId="0" xfId="0" applyAlignment="1" applyBorder="1" applyFont="1">
      <alignment readingOrder="0" vertical="top"/>
    </xf>
    <xf borderId="10" fillId="0" fontId="21" numFmtId="0" xfId="0" applyAlignment="1" applyBorder="1" applyFont="1">
      <alignment vertical="top"/>
    </xf>
    <xf borderId="10" fillId="0" fontId="12" numFmtId="0" xfId="0" applyAlignment="1" applyBorder="1" applyFont="1">
      <alignment shrinkToFit="0" vertical="top" wrapText="1"/>
    </xf>
    <xf borderId="18" fillId="8" fontId="17" numFmtId="0" xfId="0" applyAlignment="1" applyBorder="1" applyFont="1">
      <alignment shrinkToFit="0" vertical="bottom" wrapText="1"/>
    </xf>
    <xf borderId="0" fillId="0" fontId="1" numFmtId="0" xfId="0" applyAlignment="1" applyFont="1">
      <alignment vertical="top"/>
    </xf>
    <xf borderId="0" fillId="0" fontId="12" numFmtId="0" xfId="0" applyAlignment="1" applyFont="1">
      <alignment readingOrder="0" vertical="top"/>
    </xf>
    <xf borderId="10" fillId="0" fontId="22" numFmtId="0" xfId="0" applyAlignment="1" applyBorder="1" applyFont="1">
      <alignment readingOrder="0" vertical="top"/>
    </xf>
    <xf borderId="0" fillId="0" fontId="12" numFmtId="0" xfId="0" applyAlignment="1" applyFont="1">
      <alignment vertical="top"/>
    </xf>
    <xf borderId="0" fillId="0" fontId="12" numFmtId="0" xfId="0" applyAlignment="1" applyFont="1">
      <alignment shrinkToFit="0" vertical="top" wrapText="1"/>
    </xf>
    <xf borderId="10" fillId="9" fontId="23" numFmtId="0" xfId="0" applyAlignment="1" applyBorder="1" applyFont="1">
      <alignment shrinkToFit="0" vertical="center" wrapText="1"/>
    </xf>
    <xf borderId="10" fillId="5" fontId="24" numFmtId="0" xfId="0" applyAlignment="1" applyBorder="1" applyFont="1">
      <alignment horizontal="center" shrinkToFit="0" vertical="center" wrapText="1"/>
    </xf>
    <xf borderId="10" fillId="7" fontId="24" numFmtId="0" xfId="0" applyAlignment="1" applyBorder="1" applyFont="1">
      <alignment horizontal="center" shrinkToFit="0" vertical="center" wrapText="1"/>
    </xf>
    <xf borderId="10" fillId="5" fontId="24" numFmtId="0" xfId="0" applyAlignment="1" applyBorder="1" applyFont="1">
      <alignment horizontal="center" readingOrder="0" shrinkToFit="0" vertical="center" wrapText="1"/>
    </xf>
    <xf borderId="10" fillId="7" fontId="24" numFmtId="0" xfId="0" applyAlignment="1" applyBorder="1" applyFont="1">
      <alignment horizontal="center" readingOrder="0" shrinkToFit="0" vertical="center" wrapText="1"/>
    </xf>
    <xf borderId="10" fillId="0" fontId="12" numFmtId="0" xfId="0" applyAlignment="1" applyBorder="1" applyFont="1">
      <alignment horizontal="center" shrinkToFit="0" vertical="bottom" wrapText="1"/>
    </xf>
    <xf borderId="3" fillId="0" fontId="12" numFmtId="0" xfId="0" applyAlignment="1" applyBorder="1" applyFont="1">
      <alignment horizontal="center" shrinkToFit="0" vertical="bottom" wrapText="1"/>
    </xf>
    <xf borderId="3" fillId="0" fontId="25" numFmtId="0" xfId="0" applyAlignment="1" applyBorder="1" applyFont="1">
      <alignment horizontal="center" shrinkToFit="0" vertical="bottom" wrapText="1"/>
    </xf>
    <xf borderId="10" fillId="0" fontId="12" numFmtId="0" xfId="0" applyAlignment="1" applyBorder="1" applyFont="1">
      <alignment vertical="bottom"/>
    </xf>
    <xf borderId="10" fillId="0" fontId="26" numFmtId="0" xfId="0" applyAlignment="1" applyBorder="1" applyFont="1">
      <alignment shrinkToFit="0" vertical="top" wrapText="1"/>
    </xf>
    <xf borderId="3" fillId="0" fontId="12" numFmtId="0" xfId="0" applyAlignment="1" applyBorder="1" applyFont="1">
      <alignment readingOrder="0" shrinkToFit="0" vertical="top" wrapText="1"/>
    </xf>
    <xf borderId="5" fillId="0" fontId="12"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qa.elevate-mitra.shikshalokam.org/mohini/sso?flow=guest-mi-story" TargetMode="External"/><Relationship Id="rId2" Type="http://schemas.openxmlformats.org/officeDocument/2006/relationships/hyperlink" Target="https://youtu.be/MNvM_H9zD3Y?si=BdfslSzCkmDCggih" TargetMode="External"/><Relationship Id="rId3" Type="http://schemas.openxmlformats.org/officeDocument/2006/relationships/hyperlink" Target="https://drive.google.com/file/d/1HOaFxlahxEzc5HOeFqVTw3V_yszmHFbZ/view?usp=drive_link" TargetMode="External"/><Relationship Id="rId4" Type="http://schemas.openxmlformats.org/officeDocument/2006/relationships/hyperlink" Target="https://drive.google.com/file/d/1eGLKxFb9BaeroTeIOlXoO8XCxyah7fM9/view?usp=shari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yUqtxu-Rw4F7cEW1Rz9nmo7INHeWcG/view?usp=drive_link" TargetMode="External"/><Relationship Id="rId2" Type="http://schemas.openxmlformats.org/officeDocument/2006/relationships/hyperlink" Target="https://drive.google.com/file/d/16PLpbzvKxatX2YeUzqxcvQils-cC-J-j/view?usp=drive_link"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2" width="19.13"/>
    <col customWidth="1" min="3" max="3" width="29.38"/>
    <col customWidth="1" min="4" max="4" width="27.25"/>
    <col customWidth="1" min="5" max="5" width="17.38"/>
    <col customWidth="1" min="6" max="9" width="19.75"/>
    <col customWidth="1" min="10" max="10" width="29.88"/>
    <col customWidth="1" min="11" max="11" width="46.63"/>
    <col customWidth="1" min="12" max="12" width="21.63"/>
    <col customWidth="1" min="13" max="13" width="23.88"/>
    <col customWidth="1" min="14" max="14" width="22.25"/>
    <col customWidth="1" min="15" max="15" width="19.13"/>
    <col customWidth="1" min="16" max="16" width="37.88"/>
    <col customWidth="1" min="18" max="18" width="21.13"/>
  </cols>
  <sheetData>
    <row r="1" ht="15.75" customHeight="1">
      <c r="A1" s="44" t="s">
        <v>94</v>
      </c>
      <c r="B1" s="45" t="s">
        <v>33</v>
      </c>
      <c r="C1" s="44" t="s">
        <v>37</v>
      </c>
      <c r="D1" s="44" t="s">
        <v>95</v>
      </c>
      <c r="E1" s="45" t="s">
        <v>45</v>
      </c>
      <c r="F1" s="45" t="s">
        <v>49</v>
      </c>
      <c r="G1" s="46"/>
      <c r="H1" s="44" t="s">
        <v>53</v>
      </c>
      <c r="I1" s="45" t="s">
        <v>55</v>
      </c>
      <c r="J1" s="45" t="s">
        <v>96</v>
      </c>
      <c r="K1" s="44" t="s">
        <v>58</v>
      </c>
      <c r="L1" s="47"/>
      <c r="P1" s="48" t="s">
        <v>63</v>
      </c>
      <c r="Q1" s="49" t="s">
        <v>66</v>
      </c>
      <c r="R1" s="49" t="s">
        <v>69</v>
      </c>
    </row>
    <row r="2" ht="15.75" customHeight="1">
      <c r="A2" s="50" t="s">
        <v>28</v>
      </c>
      <c r="B2" s="50" t="s">
        <v>32</v>
      </c>
      <c r="C2" s="51" t="s">
        <v>36</v>
      </c>
      <c r="D2" s="50" t="s">
        <v>40</v>
      </c>
      <c r="E2" s="50" t="s">
        <v>44</v>
      </c>
      <c r="F2" s="50" t="s">
        <v>48</v>
      </c>
      <c r="G2" s="52" t="s">
        <v>97</v>
      </c>
      <c r="H2" s="53" t="s">
        <v>52</v>
      </c>
      <c r="I2" s="54" t="s">
        <v>54</v>
      </c>
      <c r="J2" s="54" t="s">
        <v>30</v>
      </c>
      <c r="K2" s="54" t="s">
        <v>34</v>
      </c>
      <c r="L2" s="54" t="s">
        <v>38</v>
      </c>
      <c r="M2" s="53" t="s">
        <v>42</v>
      </c>
      <c r="N2" s="54" t="s">
        <v>98</v>
      </c>
      <c r="O2" s="54" t="s">
        <v>99</v>
      </c>
      <c r="P2" s="55" t="s">
        <v>62</v>
      </c>
      <c r="Q2" s="56" t="s">
        <v>65</v>
      </c>
      <c r="R2" s="56" t="s">
        <v>68</v>
      </c>
    </row>
    <row r="3" ht="96.0" customHeight="1">
      <c r="A3" s="57" t="s">
        <v>100</v>
      </c>
      <c r="B3" s="58" t="s">
        <v>101</v>
      </c>
      <c r="C3" s="59" t="s">
        <v>102</v>
      </c>
      <c r="D3" s="60" t="s">
        <v>103</v>
      </c>
      <c r="E3" s="61" t="s">
        <v>104</v>
      </c>
      <c r="F3" s="58" t="s">
        <v>105</v>
      </c>
      <c r="G3" s="62" t="s">
        <v>106</v>
      </c>
      <c r="H3" s="58" t="s">
        <v>107</v>
      </c>
      <c r="I3" s="58" t="s">
        <v>108</v>
      </c>
      <c r="J3" s="59"/>
      <c r="K3" s="63"/>
      <c r="L3" s="64"/>
      <c r="M3" s="64"/>
      <c r="N3" s="59"/>
      <c r="O3" s="59"/>
      <c r="P3" s="59" t="s">
        <v>109</v>
      </c>
      <c r="Q3" s="59" t="s">
        <v>109</v>
      </c>
      <c r="R3" s="59"/>
    </row>
  </sheetData>
  <mergeCells count="1">
    <mergeCell ref="L1:O1"/>
  </mergeCells>
  <dataValidations>
    <dataValidation type="list" allowBlank="1" showErrorMessage="1" sqref="D3">
      <formula1>"teachers,students,infrastructure,community,educationLeader,schoolProcess,Learner,faciliator"</formula1>
    </dataValidation>
    <dataValidation type="list" allowBlank="1" sqref="G3">
      <formula1>"school,block,district,cluster,state,Handbook1_Activity,Handbook2_Activity,Social Studies"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41.13"/>
    <col customWidth="1" min="2" max="2" width="34.5"/>
    <col customWidth="1" min="3" max="3" width="53.63"/>
    <col customWidth="1" min="4" max="6" width="34.63"/>
    <col customWidth="1" min="7" max="7" width="23.88"/>
    <col customWidth="1" min="8" max="8" width="32.38"/>
    <col customWidth="1" min="9" max="9" width="30.38"/>
    <col customWidth="1" min="10" max="10" width="34.5"/>
    <col customWidth="1" min="11" max="15" width="50.5"/>
    <col customWidth="1" min="16" max="17" width="37.38"/>
    <col customWidth="1" min="18" max="20" width="50.5"/>
    <col customWidth="1" min="21" max="21" width="24.13"/>
  </cols>
  <sheetData>
    <row r="1" ht="15.75" customHeight="1">
      <c r="A1" s="65" t="s">
        <v>14</v>
      </c>
      <c r="B1" s="65" t="s">
        <v>110</v>
      </c>
      <c r="C1" s="66" t="s">
        <v>22</v>
      </c>
      <c r="D1" s="65" t="s">
        <v>111</v>
      </c>
      <c r="E1" s="65" t="s">
        <v>112</v>
      </c>
      <c r="F1" s="65" t="s">
        <v>113</v>
      </c>
      <c r="G1" s="65" t="s">
        <v>25</v>
      </c>
      <c r="H1" s="65" t="s">
        <v>27</v>
      </c>
      <c r="I1" s="65" t="s">
        <v>31</v>
      </c>
      <c r="J1" s="65" t="s">
        <v>35</v>
      </c>
      <c r="K1" s="65" t="s">
        <v>31</v>
      </c>
      <c r="L1" s="65" t="s">
        <v>35</v>
      </c>
      <c r="M1" s="65" t="s">
        <v>31</v>
      </c>
      <c r="N1" s="65" t="s">
        <v>35</v>
      </c>
      <c r="O1" s="65" t="s">
        <v>114</v>
      </c>
      <c r="P1" s="66" t="s">
        <v>115</v>
      </c>
      <c r="Q1" s="67" t="s">
        <v>116</v>
      </c>
      <c r="R1" s="65" t="s">
        <v>117</v>
      </c>
      <c r="S1" s="66" t="s">
        <v>51</v>
      </c>
      <c r="T1" s="66" t="s">
        <v>118</v>
      </c>
      <c r="U1" s="66" t="s">
        <v>119</v>
      </c>
    </row>
    <row r="2" ht="15.75" customHeight="1">
      <c r="A2" s="68" t="s">
        <v>13</v>
      </c>
      <c r="B2" s="69" t="s">
        <v>16</v>
      </c>
      <c r="C2" s="69" t="s">
        <v>21</v>
      </c>
      <c r="D2" s="70" t="s">
        <v>19</v>
      </c>
      <c r="E2" s="71" t="s">
        <v>112</v>
      </c>
      <c r="F2" s="71" t="s">
        <v>113</v>
      </c>
      <c r="G2" s="72" t="s">
        <v>120</v>
      </c>
      <c r="H2" s="70" t="s">
        <v>26</v>
      </c>
      <c r="I2" s="73" t="s">
        <v>30</v>
      </c>
      <c r="J2" s="73" t="s">
        <v>34</v>
      </c>
      <c r="K2" s="74" t="s">
        <v>38</v>
      </c>
      <c r="L2" s="74" t="s">
        <v>42</v>
      </c>
      <c r="M2" s="74" t="s">
        <v>98</v>
      </c>
      <c r="N2" s="74" t="s">
        <v>99</v>
      </c>
      <c r="O2" s="72" t="s">
        <v>121</v>
      </c>
      <c r="P2" s="74" t="s">
        <v>122</v>
      </c>
      <c r="Q2" s="75" t="s">
        <v>123</v>
      </c>
      <c r="R2" s="76" t="s">
        <v>46</v>
      </c>
      <c r="S2" s="76" t="s">
        <v>50</v>
      </c>
      <c r="T2" s="77" t="s">
        <v>124</v>
      </c>
      <c r="U2" s="77" t="s">
        <v>125</v>
      </c>
    </row>
    <row r="3" ht="15.75" customHeight="1">
      <c r="A3" s="61" t="s">
        <v>126</v>
      </c>
      <c r="B3" s="78" t="s">
        <v>127</v>
      </c>
      <c r="C3" s="79" t="s">
        <v>128</v>
      </c>
      <c r="D3" s="80"/>
      <c r="E3" s="81"/>
      <c r="F3" s="82"/>
      <c r="G3" s="57"/>
      <c r="H3" s="59"/>
      <c r="I3" s="83"/>
      <c r="J3" s="63"/>
      <c r="K3" s="84"/>
      <c r="L3" s="85"/>
      <c r="M3" s="84"/>
      <c r="N3" s="85"/>
      <c r="O3" s="84"/>
      <c r="P3" s="85"/>
      <c r="Q3" s="86" t="s">
        <v>129</v>
      </c>
      <c r="R3" s="87" t="s">
        <v>128</v>
      </c>
      <c r="S3" s="88">
        <v>2.0</v>
      </c>
      <c r="T3" s="89" t="s">
        <v>128</v>
      </c>
      <c r="U3" s="90">
        <v>2.0</v>
      </c>
    </row>
    <row r="4" ht="15.75" customHeight="1">
      <c r="A4" s="61" t="s">
        <v>130</v>
      </c>
      <c r="B4" s="91" t="s">
        <v>131</v>
      </c>
      <c r="C4" s="79" t="s">
        <v>128</v>
      </c>
      <c r="D4" s="92"/>
      <c r="E4" s="81"/>
      <c r="F4" s="92"/>
      <c r="G4" s="93"/>
      <c r="H4" s="80"/>
      <c r="I4" s="83" t="s">
        <v>132</v>
      </c>
      <c r="J4" s="94" t="s">
        <v>133</v>
      </c>
      <c r="K4" s="84"/>
      <c r="L4" s="84"/>
      <c r="M4" s="84"/>
      <c r="N4" s="84"/>
      <c r="O4" s="84"/>
      <c r="P4" s="85"/>
      <c r="Q4" s="85"/>
      <c r="R4" s="95"/>
      <c r="S4" s="21"/>
      <c r="T4" s="96" t="s">
        <v>134</v>
      </c>
      <c r="U4" s="97"/>
    </row>
    <row r="5" ht="15.75" customHeight="1">
      <c r="A5" s="61" t="s">
        <v>135</v>
      </c>
      <c r="B5" s="91" t="s">
        <v>136</v>
      </c>
      <c r="C5" s="79" t="s">
        <v>128</v>
      </c>
      <c r="D5" s="81"/>
      <c r="E5" s="81"/>
      <c r="F5" s="81"/>
      <c r="G5" s="98"/>
      <c r="H5" s="81"/>
      <c r="I5" s="84"/>
      <c r="J5" s="99"/>
      <c r="K5" s="84"/>
      <c r="L5" s="100"/>
      <c r="M5" s="84"/>
      <c r="N5" s="100"/>
      <c r="O5" s="84"/>
      <c r="P5" s="85"/>
      <c r="Q5" s="85"/>
      <c r="R5" s="95"/>
      <c r="S5" s="21"/>
      <c r="T5" s="96" t="s">
        <v>128</v>
      </c>
      <c r="U5" s="101">
        <v>2.0</v>
      </c>
    </row>
    <row r="6" ht="15.75" customHeight="1">
      <c r="A6" s="61" t="s">
        <v>137</v>
      </c>
      <c r="B6" s="91" t="s">
        <v>138</v>
      </c>
      <c r="C6" s="79" t="s">
        <v>128</v>
      </c>
      <c r="D6" s="81"/>
      <c r="E6" s="81"/>
      <c r="F6" s="81"/>
      <c r="G6" s="102"/>
      <c r="H6" s="81"/>
      <c r="I6" s="59" t="s">
        <v>139</v>
      </c>
      <c r="J6" s="103" t="s">
        <v>140</v>
      </c>
      <c r="K6" s="83"/>
      <c r="L6" s="104"/>
      <c r="M6" s="84"/>
      <c r="N6" s="100"/>
      <c r="O6" s="84"/>
      <c r="P6" s="85"/>
      <c r="Q6" s="85"/>
      <c r="R6" s="95"/>
      <c r="S6" s="21"/>
      <c r="T6" s="96" t="s">
        <v>134</v>
      </c>
      <c r="U6" s="105"/>
    </row>
    <row r="7" ht="15.75" customHeight="1">
      <c r="A7" s="61" t="s">
        <v>141</v>
      </c>
      <c r="B7" s="106" t="s">
        <v>142</v>
      </c>
      <c r="C7" s="79" t="s">
        <v>128</v>
      </c>
      <c r="D7" s="107"/>
      <c r="E7" s="81"/>
      <c r="F7" s="107"/>
      <c r="G7" s="107"/>
      <c r="H7" s="81"/>
      <c r="I7" s="108" t="s">
        <v>143</v>
      </c>
      <c r="J7" s="109" t="s">
        <v>144</v>
      </c>
      <c r="K7" s="84"/>
      <c r="L7" s="110"/>
      <c r="M7" s="84"/>
      <c r="N7" s="110"/>
      <c r="O7" s="84"/>
      <c r="P7" s="110"/>
      <c r="Q7" s="110"/>
      <c r="R7" s="95"/>
      <c r="S7" s="38"/>
      <c r="T7" s="96" t="s">
        <v>134</v>
      </c>
      <c r="U7" s="111"/>
    </row>
  </sheetData>
  <mergeCells count="2">
    <mergeCell ref="R3:R7"/>
    <mergeCell ref="S3:S7"/>
  </mergeCells>
  <dataValidations>
    <dataValidation type="list" allowBlank="1" showErrorMessage="1" sqref="R3">
      <formula1>"Yes,No"</formula1>
    </dataValidation>
    <dataValidation type="list" allowBlank="1" showErrorMessage="1" sqref="D3:D6">
      <formula1>"Yes,No,2"</formula1>
    </dataValidation>
    <dataValidation type="list" allowBlank="1" showErrorMessage="1" sqref="C3:C7">
      <formula1>"Yes,No"</formula1>
    </dataValidation>
    <dataValidation type="list" allowBlank="1" showErrorMessage="1" sqref="E3:E7">
      <formula1>"Yes,No"</formula1>
    </dataValidation>
    <dataValidation type="list" allowBlank="1" showErrorMessage="1" sqref="F3:F7">
      <formula1>"observation,survey,improvementProject,Googlesheet"</formula1>
    </dataValidation>
    <dataValidation type="list" allowBlank="1" sqref="T3:T7">
      <formula1>"Yes,No"</formula1>
    </dataValidation>
  </dataValidations>
  <hyperlinks>
    <hyperlink r:id="rId1" ref="Q3"/>
    <hyperlink r:id="rId2" ref="J4"/>
    <hyperlink r:id="rId3" ref="J6"/>
    <hyperlink r:id="rId4" ref="J7"/>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112" t="s">
        <v>145</v>
      </c>
      <c r="B1" s="112" t="s">
        <v>146</v>
      </c>
      <c r="C1" s="112" t="s">
        <v>147</v>
      </c>
      <c r="D1" s="112" t="s">
        <v>81</v>
      </c>
      <c r="E1" s="112" t="s">
        <v>148</v>
      </c>
      <c r="F1" s="112" t="s">
        <v>149</v>
      </c>
      <c r="G1" s="112" t="s">
        <v>150</v>
      </c>
      <c r="H1" s="112" t="s">
        <v>151</v>
      </c>
    </row>
    <row r="2" ht="15.75" customHeight="1">
      <c r="A2" s="113" t="s">
        <v>76</v>
      </c>
      <c r="B2" s="113" t="s">
        <v>60</v>
      </c>
      <c r="C2" s="113" t="s">
        <v>78</v>
      </c>
      <c r="D2" s="114" t="s">
        <v>80</v>
      </c>
      <c r="E2" s="113" t="s">
        <v>83</v>
      </c>
      <c r="F2" s="115" t="s">
        <v>85</v>
      </c>
      <c r="G2" s="114" t="s">
        <v>88</v>
      </c>
      <c r="H2" s="116" t="s">
        <v>152</v>
      </c>
    </row>
    <row r="3" ht="15.75" customHeight="1">
      <c r="A3" s="117" t="s">
        <v>153</v>
      </c>
      <c r="B3" s="118" t="s">
        <v>154</v>
      </c>
      <c r="C3" s="119" t="s">
        <v>155</v>
      </c>
      <c r="D3" s="120"/>
      <c r="E3" s="121" t="s">
        <v>156</v>
      </c>
      <c r="F3" s="122" t="s">
        <v>157</v>
      </c>
      <c r="G3" s="123"/>
      <c r="H3" s="123"/>
    </row>
  </sheetData>
  <dataValidations>
    <dataValidation type="list" allowBlank="1" sqref="B3">
      <formula1>"One Logo - One Signature,One Logo - Two Signature,Two Logo - One Signature,Two Logo - Two Signature"</formula1>
    </dataValidation>
  </dataValidations>
  <hyperlinks>
    <hyperlink r:id="rId1" ref="C3"/>
    <hyperlink r:id="rId2" ref="E3"/>
  </hyperlinks>
  <drawing r:id="rId3"/>
</worksheet>
</file>