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ownloads\rar\alarms\"/>
    </mc:Choice>
  </mc:AlternateContent>
  <xr:revisionPtr revIDLastSave="0" documentId="13_ncr:1_{AE87A49B-ACB1-4F65-B1F7-72E9696756AA}" xr6:coauthVersionLast="47" xr6:coauthVersionMax="47" xr10:uidLastSave="{00000000-0000-0000-0000-000000000000}"/>
  <bookViews>
    <workbookView minimized="1" xWindow="0" yWindow="0" windowWidth="19200" windowHeight="10350" activeTab="2" xr2:uid="{00000000-000D-0000-FFFF-FFFF00000000}"/>
  </bookViews>
  <sheets>
    <sheet name="Sheet1" sheetId="1" r:id="rId1"/>
    <sheet name="Visualisation1" sheetId="2" r:id="rId2"/>
    <sheet name="Visualisation2" sheetId="3" r:id="rId3"/>
  </sheets>
  <calcPr calcId="162913"/>
  <pivotCaches>
    <pivotCache cacheId="15" r:id="rId4"/>
    <pivotCache cacheId="1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<sst xmlns="http://schemas.openxmlformats.org/spreadsheetml/2006/main" count="1242" uniqueCount="443">
  <si>
    <t>Number incident</t>
  </si>
  <si>
    <t>Priority</t>
  </si>
  <si>
    <t>State Actuel</t>
  </si>
  <si>
    <t>Description</t>
  </si>
  <si>
    <t>Assignement_Groupe</t>
  </si>
  <si>
    <t>Date Création</t>
  </si>
  <si>
    <t>INC0013370</t>
  </si>
  <si>
    <t>3</t>
  </si>
  <si>
    <t>2</t>
  </si>
  <si>
    <t>RF Unit VSWR Threshold Crossed</t>
  </si>
  <si>
    <t>OUI</t>
  </si>
  <si>
    <t>2024-05-09 14:04:41</t>
  </si>
  <si>
    <t>INC0013429</t>
  </si>
  <si>
    <t>High temperature</t>
  </si>
  <si>
    <t>2024-05-09 14:05:47</t>
  </si>
  <si>
    <t>INC0013499</t>
  </si>
  <si>
    <t>NodeB Unavailable</t>
  </si>
  <si>
    <t>2024-05-09 14:07:01</t>
  </si>
  <si>
    <t>INC0013422</t>
  </si>
  <si>
    <t>2024-05-09 14:05:39</t>
  </si>
  <si>
    <t>INC0013452</t>
  </si>
  <si>
    <t>UMTS Cell Unavailable</t>
  </si>
  <si>
    <t>2024-05-09 14:06:11</t>
  </si>
  <si>
    <t>INC0013396</t>
  </si>
  <si>
    <t>2024-05-09 14:05:10</t>
  </si>
  <si>
    <t>INC0013506</t>
  </si>
  <si>
    <t>UMTS Cell MC-HSDPA Function Fault</t>
  </si>
  <si>
    <t>2024-05-09 14:07:09</t>
  </si>
  <si>
    <t>INC0013495</t>
  </si>
  <si>
    <t>2024-05-09 14:06:57</t>
  </si>
  <si>
    <t>INC0013400</t>
  </si>
  <si>
    <t>GSM Cell out of Service</t>
  </si>
  <si>
    <t>2024-05-09 14:05:15</t>
  </si>
  <si>
    <t>INC0013433</t>
  </si>
  <si>
    <t>BBU CPRI Optical Module Fault</t>
  </si>
  <si>
    <t>2024-05-09 14:05:51</t>
  </si>
  <si>
    <t>INC0013378</t>
  </si>
  <si>
    <t>2024-05-09 14:04:50</t>
  </si>
  <si>
    <t>INC0013517</t>
  </si>
  <si>
    <t>Statistical Alarm</t>
  </si>
  <si>
    <t>2024-05-09 14:07:21</t>
  </si>
  <si>
    <t>INC0013532</t>
  </si>
  <si>
    <t>2024-05-09 14:07:37</t>
  </si>
  <si>
    <t>INC0013356</t>
  </si>
  <si>
    <t>BBU Fan Stalled</t>
  </si>
  <si>
    <t>2024-05-09 14:04:26</t>
  </si>
  <si>
    <t>INC0013375</t>
  </si>
  <si>
    <t>RF Unit Temperature Unacceptable</t>
  </si>
  <si>
    <t>2024-05-09 14:04:47</t>
  </si>
  <si>
    <t>INC0013353</t>
  </si>
  <si>
    <t>2024-05-09 14:04:22</t>
  </si>
  <si>
    <t>INC0013397</t>
  </si>
  <si>
    <t>2024-05-09 14:05:11</t>
  </si>
  <si>
    <t>INC0013488</t>
  </si>
  <si>
    <t>2024-05-09 14:06:49</t>
  </si>
  <si>
    <t>INC0013545</t>
  </si>
  <si>
    <t>2024-05-09 14:07:51</t>
  </si>
  <si>
    <t>INC0013431</t>
  </si>
  <si>
    <t>2024-05-09 14:05:49</t>
  </si>
  <si>
    <t>INC0013481</t>
  </si>
  <si>
    <t>KPI Exceed Threshold</t>
  </si>
  <si>
    <t>2024-05-09 14:06:42</t>
  </si>
  <si>
    <t>INC0013526</t>
  </si>
  <si>
    <t>Adjacent Node IP Address Ping Failure</t>
  </si>
  <si>
    <t>2024-05-09 14:07:31</t>
  </si>
  <si>
    <t>INC0013470</t>
  </si>
  <si>
    <t>2024-05-09 14:06:30</t>
  </si>
  <si>
    <t>INC0013365</t>
  </si>
  <si>
    <t>UMTS Cell Blocked</t>
  </si>
  <si>
    <t>2024-05-09 14:04:36</t>
  </si>
  <si>
    <t>INC0013477</t>
  </si>
  <si>
    <t>2024-05-09 14:06:38</t>
  </si>
  <si>
    <t>INC0013493</t>
  </si>
  <si>
    <t>2024-05-09 14:06:55</t>
  </si>
  <si>
    <t>INC0013450</t>
  </si>
  <si>
    <t>2024-05-09 14:06:09</t>
  </si>
  <si>
    <t>INC0013361</t>
  </si>
  <si>
    <t>2024-05-09 14:04:31</t>
  </si>
  <si>
    <t>INC0013454</t>
  </si>
  <si>
    <t>2024-05-09 14:06:13</t>
  </si>
  <si>
    <t>INC0013550</t>
  </si>
  <si>
    <t>Cabinet Air Inlet Temperature Unacceptable</t>
  </si>
  <si>
    <t>2024-05-09 14:07:56</t>
  </si>
  <si>
    <t>INC0013501</t>
  </si>
  <si>
    <t>SCTP Link Fault</t>
  </si>
  <si>
    <t>2024-05-09 14:07:03</t>
  </si>
  <si>
    <t>INC0013463</t>
  </si>
  <si>
    <t>CSL Fault</t>
  </si>
  <si>
    <t>2024-05-09 14:06:23</t>
  </si>
  <si>
    <t>INC0013447</t>
  </si>
  <si>
    <t>2024-05-09 14:06:06</t>
  </si>
  <si>
    <t>INC0013478</t>
  </si>
  <si>
    <t>2024-05-09 14:06:39</t>
  </si>
  <si>
    <t>INC0013467</t>
  </si>
  <si>
    <t>2024-05-09 14:06:27</t>
  </si>
  <si>
    <t>INC0013486</t>
  </si>
  <si>
    <t>2024-05-09 14:06:47</t>
  </si>
  <si>
    <t>INC0013399</t>
  </si>
  <si>
    <t>2024-05-09 14:05:14</t>
  </si>
  <si>
    <t>INC0013535</t>
  </si>
  <si>
    <t>2024-05-09 14:07:41</t>
  </si>
  <si>
    <t>INC0013494</t>
  </si>
  <si>
    <t>2024-05-09 14:06:56</t>
  </si>
  <si>
    <t>INC0013414</t>
  </si>
  <si>
    <t>2024-05-09 14:05:30</t>
  </si>
  <si>
    <t>INC0013491</t>
  </si>
  <si>
    <t>2024-05-09 14:06:53</t>
  </si>
  <si>
    <t>INC0013437</t>
  </si>
  <si>
    <t>2024-05-09 14:05:55</t>
  </si>
  <si>
    <t>INC0013548</t>
  </si>
  <si>
    <t>2024-05-09 14:07:54</t>
  </si>
  <si>
    <t>INC0013352</t>
  </si>
  <si>
    <t>5</t>
  </si>
  <si>
    <t>NON</t>
  </si>
  <si>
    <t>2024-05-09 14:04:21</t>
  </si>
  <si>
    <t>INC0013521</t>
  </si>
  <si>
    <t>2024-05-09 14:07:25</t>
  </si>
  <si>
    <t>INC0013426</t>
  </si>
  <si>
    <t>2024-05-09 14:05:43</t>
  </si>
  <si>
    <t>INC0013472</t>
  </si>
  <si>
    <t>2024-05-09 14:06:32</t>
  </si>
  <si>
    <t>INC0013487</t>
  </si>
  <si>
    <t>2024-05-09 14:06:48</t>
  </si>
  <si>
    <t>INC0013418</t>
  </si>
  <si>
    <t>2024-05-09 14:05:34</t>
  </si>
  <si>
    <t>INC0013374</t>
  </si>
  <si>
    <t>RF Unit RX Channel RTWP/RSSI Unbalanced</t>
  </si>
  <si>
    <t>2024-05-09 14:04:46</t>
  </si>
  <si>
    <t>INC0013480</t>
  </si>
  <si>
    <t>2024-05-09 14:06:41</t>
  </si>
  <si>
    <t>INC0013468</t>
  </si>
  <si>
    <t>2024-05-09 14:06:28</t>
  </si>
  <si>
    <t>INC0013483</t>
  </si>
  <si>
    <t>2024-05-09 14:06:44</t>
  </si>
  <si>
    <t>INC0013360</t>
  </si>
  <si>
    <t>2024-05-09 14:04:30</t>
  </si>
  <si>
    <t>INC0013529</t>
  </si>
  <si>
    <t>2024-05-09 14:07:34</t>
  </si>
  <si>
    <t>INC0013364</t>
  </si>
  <si>
    <t>2024-05-09 14:04:35</t>
  </si>
  <si>
    <t>INC0013404</t>
  </si>
  <si>
    <t>2024-05-09 14:05:19</t>
  </si>
  <si>
    <t>INC0013434</t>
  </si>
  <si>
    <t>2024-05-09 14:05:52</t>
  </si>
  <si>
    <t>INC0013465</t>
  </si>
  <si>
    <t>2024-05-09 14:06:25</t>
  </si>
  <si>
    <t>INC0013549</t>
  </si>
  <si>
    <t>SCTP Link Congestion</t>
  </si>
  <si>
    <t>2024-05-09 14:07:55</t>
  </si>
  <si>
    <t>INC0013415</t>
  </si>
  <si>
    <t>2024-05-09 14:05:31</t>
  </si>
  <si>
    <t>INC0013449</t>
  </si>
  <si>
    <t>2024-05-09 14:06:08</t>
  </si>
  <si>
    <t>INC0013423</t>
  </si>
  <si>
    <t>2024-05-09 14:05:40</t>
  </si>
  <si>
    <t>INC0013438</t>
  </si>
  <si>
    <t>2024-05-09 14:05:56</t>
  </si>
  <si>
    <t>INC0013503</t>
  </si>
  <si>
    <t>2024-05-09 14:07:05</t>
  </si>
  <si>
    <t>INC0013386</t>
  </si>
  <si>
    <t>2024-05-09 14:04:59</t>
  </si>
  <si>
    <t>INC0013507</t>
  </si>
  <si>
    <t>2024-05-09 14:07:10</t>
  </si>
  <si>
    <t>INC0013420</t>
  </si>
  <si>
    <t>2024-05-09 14:05:37</t>
  </si>
  <si>
    <t>INC0013379</t>
  </si>
  <si>
    <t>BSS Internal Voice Channel Abnormal</t>
  </si>
  <si>
    <t>2024-05-09 14:04:51</t>
  </si>
  <si>
    <t>INC0013409</t>
  </si>
  <si>
    <t>2024-05-09 14:05:25</t>
  </si>
  <si>
    <t>INC0013519</t>
  </si>
  <si>
    <t>2024-05-09 14:07:23</t>
  </si>
  <si>
    <t>INC0013530</t>
  </si>
  <si>
    <t>2024-05-09 14:07:35</t>
  </si>
  <si>
    <t>INC0013462</t>
  </si>
  <si>
    <t>2024-05-09 14:06:22</t>
  </si>
  <si>
    <t>INC0013504</t>
  </si>
  <si>
    <t>2024-05-09 14:07:06</t>
  </si>
  <si>
    <t>INC0013522</t>
  </si>
  <si>
    <t>2024-05-09 14:07:27</t>
  </si>
  <si>
    <t>INC0013357</t>
  </si>
  <si>
    <t>2024-05-09 14:04:27</t>
  </si>
  <si>
    <t>INC0013497</t>
  </si>
  <si>
    <t>2024-05-09 14:06:59</t>
  </si>
  <si>
    <t>INC0013383</t>
  </si>
  <si>
    <t>2024-05-09 14:04:56</t>
  </si>
  <si>
    <t>INC0013398</t>
  </si>
  <si>
    <t>2024-05-09 14:05:12</t>
  </si>
  <si>
    <t>INC0013373</t>
  </si>
  <si>
    <t>2024-05-09 14:04:45</t>
  </si>
  <si>
    <t>INC0013513</t>
  </si>
  <si>
    <t>2024-05-09 14:07:16</t>
  </si>
  <si>
    <t>INC0013482</t>
  </si>
  <si>
    <t>2024-05-09 14:06:43</t>
  </si>
  <si>
    <t>INC0013440</t>
  </si>
  <si>
    <t>UMTS Cell Max DL Power Mismatch</t>
  </si>
  <si>
    <t>2024-05-09 14:05:58</t>
  </si>
  <si>
    <t>INC0013459</t>
  </si>
  <si>
    <t>2024-05-09 14:06:19</t>
  </si>
  <si>
    <t>INC0013436</t>
  </si>
  <si>
    <t>2024-05-09 14:05:54</t>
  </si>
  <si>
    <t>INC0013366</t>
  </si>
  <si>
    <t>GSM Cell Manually Blocked</t>
  </si>
  <si>
    <t>2024-05-09 14:04:37</t>
  </si>
  <si>
    <t>INC0013444</t>
  </si>
  <si>
    <t>Monitoring Device Maintenance Link Failure</t>
  </si>
  <si>
    <t>2024-05-09 14:06:02</t>
  </si>
  <si>
    <t>INC0013475</t>
  </si>
  <si>
    <t>2024-05-09 14:06:35</t>
  </si>
  <si>
    <t>INC0013432</t>
  </si>
  <si>
    <t>2024-05-09 14:05:50</t>
  </si>
  <si>
    <t>INC0013479</t>
  </si>
  <si>
    <t>2024-05-09 14:06:40</t>
  </si>
  <si>
    <t>INC0013391</t>
  </si>
  <si>
    <t>2024-05-09 14:05:05</t>
  </si>
  <si>
    <t>INC0013471</t>
  </si>
  <si>
    <t>2024-05-09 14:06:31</t>
  </si>
  <si>
    <t>INC0013384</t>
  </si>
  <si>
    <t>2024-05-09 14:04:57</t>
  </si>
  <si>
    <t>INC0013385</t>
  </si>
  <si>
    <t>1</t>
  </si>
  <si>
    <t>Battery disc</t>
  </si>
  <si>
    <t>2024-05-09 14:04:58</t>
  </si>
  <si>
    <t>INC0013403</t>
  </si>
  <si>
    <t>2024-05-09 14:05:18</t>
  </si>
  <si>
    <t>INC0013359</t>
  </si>
  <si>
    <t>2024-05-09 14:04:29</t>
  </si>
  <si>
    <t>INC0013407</t>
  </si>
  <si>
    <t>2024-05-09 14:05:22</t>
  </si>
  <si>
    <t>INC0013363</t>
  </si>
  <si>
    <t>2024-05-09 14:04:34</t>
  </si>
  <si>
    <t>INC0013540</t>
  </si>
  <si>
    <t>2024-05-09 14:07:46</t>
  </si>
  <si>
    <t>INC0013460</t>
  </si>
  <si>
    <t>2024-05-09 14:06:20</t>
  </si>
  <si>
    <t>INC0013448</t>
  </si>
  <si>
    <t>2024-05-09 14:06:07</t>
  </si>
  <si>
    <t>INC0013392</t>
  </si>
  <si>
    <t>2024-05-09 14:05:06</t>
  </si>
  <si>
    <t>INC0013544</t>
  </si>
  <si>
    <t>2024-05-09 14:07:50</t>
  </si>
  <si>
    <t>INC0013445</t>
  </si>
  <si>
    <t>2024-05-09 14:06:04</t>
  </si>
  <si>
    <t>INC0013464</t>
  </si>
  <si>
    <t>2024-05-09 14:06:24</t>
  </si>
  <si>
    <t>INC0013524</t>
  </si>
  <si>
    <t>2024-05-09 14:07:29</t>
  </si>
  <si>
    <t>INC0013514</t>
  </si>
  <si>
    <t>2024-05-09 14:07:17</t>
  </si>
  <si>
    <t>INC0013537</t>
  </si>
  <si>
    <t>2024-05-09 14:07:43</t>
  </si>
  <si>
    <t>INC0013469</t>
  </si>
  <si>
    <t>2024-05-09 14:06:29</t>
  </si>
  <si>
    <t>INC0013442</t>
  </si>
  <si>
    <t>2024-05-09 14:06:00</t>
  </si>
  <si>
    <t>INC0013518</t>
  </si>
  <si>
    <t>2024-05-09 14:07:22</t>
  </si>
  <si>
    <t>INC0013389</t>
  </si>
  <si>
    <t>2024-05-09 14:05:02</t>
  </si>
  <si>
    <t>INC0013515</t>
  </si>
  <si>
    <t>2024-05-09 14:07:19</t>
  </si>
  <si>
    <t>INC0013473</t>
  </si>
  <si>
    <t>2024-05-09 14:06:33</t>
  </si>
  <si>
    <t>INC0013492</t>
  </si>
  <si>
    <t>2024-05-09 14:06:54</t>
  </si>
  <si>
    <t>INC0013393</t>
  </si>
  <si>
    <t>2024-05-09 14:05:07</t>
  </si>
  <si>
    <t>INC0013408</t>
  </si>
  <si>
    <t>2024-05-09 14:05:24</t>
  </si>
  <si>
    <t>INC0013500</t>
  </si>
  <si>
    <t>2024-05-09 14:07:02</t>
  </si>
  <si>
    <t>INC0013533</t>
  </si>
  <si>
    <t>2024-05-09 14:07:38</t>
  </si>
  <si>
    <t>INC0013371</t>
  </si>
  <si>
    <t>2024-05-09 14:04:42</t>
  </si>
  <si>
    <t>INC0013430</t>
  </si>
  <si>
    <t>2024-05-09 14:05:48</t>
  </si>
  <si>
    <t>INC0013511</t>
  </si>
  <si>
    <t>2024-05-09 14:07:14</t>
  </si>
  <si>
    <t>INC0013484</t>
  </si>
  <si>
    <t>2024-05-09 14:06:45</t>
  </si>
  <si>
    <t>INC0013382</t>
  </si>
  <si>
    <t>2024-05-09 14:04:55</t>
  </si>
  <si>
    <t>INC0013427</t>
  </si>
  <si>
    <t>2024-05-09 14:05:44</t>
  </si>
  <si>
    <t>INC0013542</t>
  </si>
  <si>
    <t>Power Module Abnormal</t>
  </si>
  <si>
    <t>2024-05-09 14:07:48</t>
  </si>
  <si>
    <t>INC0013394</t>
  </si>
  <si>
    <t>2024-05-09 14:05:08</t>
  </si>
  <si>
    <t>INC0013538</t>
  </si>
  <si>
    <t>2024-05-09 14:07:44</t>
  </si>
  <si>
    <t>INC0013439</t>
  </si>
  <si>
    <t>2024-05-09 14:05:57</t>
  </si>
  <si>
    <t>INC0013474</t>
  </si>
  <si>
    <t>2024-05-09 14:06:34</t>
  </si>
  <si>
    <t>INC0013534</t>
  </si>
  <si>
    <t>2024-05-09 14:07:40</t>
  </si>
  <si>
    <t>INC0013466</t>
  </si>
  <si>
    <t>2024-05-09 14:06:26</t>
  </si>
  <si>
    <t>INC0013512</t>
  </si>
  <si>
    <t>2024-05-09 14:07:15</t>
  </si>
  <si>
    <t>INC0013546</t>
  </si>
  <si>
    <t>2024-05-09 14:07:52</t>
  </si>
  <si>
    <t>INC0013489</t>
  </si>
  <si>
    <t>2024-05-09 14:06:50</t>
  </si>
  <si>
    <t>INC0013354</t>
  </si>
  <si>
    <t>2024-05-09 14:04:23</t>
  </si>
  <si>
    <t>INC0013387</t>
  </si>
  <si>
    <t>2024-05-09 14:05:00</t>
  </si>
  <si>
    <t>INC0013508</t>
  </si>
  <si>
    <t>2024-05-09 14:07:11</t>
  </si>
  <si>
    <t>INC0013376</t>
  </si>
  <si>
    <t>Sensor Failure</t>
  </si>
  <si>
    <t>2024-05-09 14:04:48</t>
  </si>
  <si>
    <t>INC0013458</t>
  </si>
  <si>
    <t>2024-05-09 14:06:18</t>
  </si>
  <si>
    <t>INC0013388</t>
  </si>
  <si>
    <t>2024-05-09 14:05:01</t>
  </si>
  <si>
    <t>INC0013527</t>
  </si>
  <si>
    <t>2024-05-09 14:07:32</t>
  </si>
  <si>
    <t>INC0013380</t>
  </si>
  <si>
    <t>2024-05-09 14:04:52</t>
  </si>
  <si>
    <t>INC0013395</t>
  </si>
  <si>
    <t>GSM KPI Exceed Threshold</t>
  </si>
  <si>
    <t>2024-05-09 14:05:09</t>
  </si>
  <si>
    <t>INC0013531</t>
  </si>
  <si>
    <t>2024-05-09 14:07:36</t>
  </si>
  <si>
    <t>INC0013413</t>
  </si>
  <si>
    <t>2024-05-09 14:05:29</t>
  </si>
  <si>
    <t>INC0013428</t>
  </si>
  <si>
    <t>2024-05-09 14:05:45</t>
  </si>
  <si>
    <t>INC0013490</t>
  </si>
  <si>
    <t>2024-05-09 14:06:52</t>
  </si>
  <si>
    <t>INC0013505</t>
  </si>
  <si>
    <t>2024-05-09 14:07:07</t>
  </si>
  <si>
    <t>INC0013369</t>
  </si>
  <si>
    <t>2024-05-09 14:04:40</t>
  </si>
  <si>
    <t>INC0013417</t>
  </si>
  <si>
    <t>2024-05-09 14:05:33</t>
  </si>
  <si>
    <t>INC0013402</t>
  </si>
  <si>
    <t>2024-05-09 14:05:17</t>
  </si>
  <si>
    <t>INC0013377</t>
  </si>
  <si>
    <t>2024-05-09 14:04:49</t>
  </si>
  <si>
    <t>INC0013425</t>
  </si>
  <si>
    <t>2024-05-09 14:05:42</t>
  </si>
  <si>
    <t>INC0013455</t>
  </si>
  <si>
    <t>2024-05-09 14:06:14</t>
  </si>
  <si>
    <t>INC0013539</t>
  </si>
  <si>
    <t>2024-05-09 14:07:45</t>
  </si>
  <si>
    <t>INC0013547</t>
  </si>
  <si>
    <t>2024-05-09 14:07:53</t>
  </si>
  <si>
    <t>INC0013476</t>
  </si>
  <si>
    <t>2024-05-09 14:06:36</t>
  </si>
  <si>
    <t>INC0013441</t>
  </si>
  <si>
    <t>2024-05-09 14:05:59</t>
  </si>
  <si>
    <t>INC0013456</t>
  </si>
  <si>
    <t>2024-05-09 14:06:15</t>
  </si>
  <si>
    <t>INC0013502</t>
  </si>
  <si>
    <t>2024-05-09 14:07:04</t>
  </si>
  <si>
    <t>INC0013536</t>
  </si>
  <si>
    <t>2024-05-09 14:07:42</t>
  </si>
  <si>
    <t>INC0013510</t>
  </si>
  <si>
    <t>2024-05-09 14:07:13</t>
  </si>
  <si>
    <t>INC0013528</t>
  </si>
  <si>
    <t>2024-05-09 14:07:33</t>
  </si>
  <si>
    <t>INC0013381</t>
  </si>
  <si>
    <t>2024-05-09 14:04:54</t>
  </si>
  <si>
    <t>INC0013411</t>
  </si>
  <si>
    <t>2024-05-09 14:05:27</t>
  </si>
  <si>
    <t>INC0013401</t>
  </si>
  <si>
    <t>2024-05-09 14:05:16</t>
  </si>
  <si>
    <t>INC0013446</t>
  </si>
  <si>
    <t>2024-05-09 14:06:05</t>
  </si>
  <si>
    <t>INC0013367</t>
  </si>
  <si>
    <t>2024-05-09 14:04:38</t>
  </si>
  <si>
    <t>INC0013419</t>
  </si>
  <si>
    <t>2024-05-09 14:05:36</t>
  </si>
  <si>
    <t>INC0013496</t>
  </si>
  <si>
    <t>2024-05-09 14:06:58</t>
  </si>
  <si>
    <t>INC0013525</t>
  </si>
  <si>
    <t>2024-05-09 14:07:30</t>
  </si>
  <si>
    <t>INC0013541</t>
  </si>
  <si>
    <t>2024-05-09 14:07:47</t>
  </si>
  <si>
    <t>INC0013412</t>
  </si>
  <si>
    <t>2024-05-09 14:05:28</t>
  </si>
  <si>
    <t>INC0013457</t>
  </si>
  <si>
    <t>2024-05-09 14:06:16</t>
  </si>
  <si>
    <t>INC0013453</t>
  </si>
  <si>
    <t>2024-05-09 14:06:12</t>
  </si>
  <si>
    <t>INC0013461</t>
  </si>
  <si>
    <t>2024-05-09 14:06:21</t>
  </si>
  <si>
    <t>INC0013390</t>
  </si>
  <si>
    <t>2024-05-09 14:05:04</t>
  </si>
  <si>
    <t>INC0013435</t>
  </si>
  <si>
    <t>2024-05-09 14:05:53</t>
  </si>
  <si>
    <t>INC0013424</t>
  </si>
  <si>
    <t>2024-05-09 14:05:41</t>
  </si>
  <si>
    <t>INC0013485</t>
  </si>
  <si>
    <t>2024-05-09 14:06:46</t>
  </si>
  <si>
    <t>INC0013516</t>
  </si>
  <si>
    <t>2024-05-09 14:07:20</t>
  </si>
  <si>
    <t>INC0013372</t>
  </si>
  <si>
    <t>2024-05-09 14:04:44</t>
  </si>
  <si>
    <t>INC0013416</t>
  </si>
  <si>
    <t>2024-05-09 14:05:32</t>
  </si>
  <si>
    <t>INC0013405</t>
  </si>
  <si>
    <t>2024-05-09 14:05:20</t>
  </si>
  <si>
    <t>INC0013368</t>
  </si>
  <si>
    <t>2024-05-09 14:04:39</t>
  </si>
  <si>
    <t>INC0013443</t>
  </si>
  <si>
    <t>2024-05-09 14:06:01</t>
  </si>
  <si>
    <t>INC0013358</t>
  </si>
  <si>
    <t>2024-05-09 14:04:28</t>
  </si>
  <si>
    <t>INC0013451</t>
  </si>
  <si>
    <t>2024-05-09 14:06:10</t>
  </si>
  <si>
    <t>INC0013543</t>
  </si>
  <si>
    <t>2024-05-09 14:07:49</t>
  </si>
  <si>
    <t>INC0013520</t>
  </si>
  <si>
    <t>2024-05-09 14:07:24</t>
  </si>
  <si>
    <t>INC0013551</t>
  </si>
  <si>
    <t>2024-05-09 14:07:57</t>
  </si>
  <si>
    <t>INC0013498</t>
  </si>
  <si>
    <t>2024-05-09 14:07:00</t>
  </si>
  <si>
    <t>INC0013362</t>
  </si>
  <si>
    <t>2024-05-09 14:04:32</t>
  </si>
  <si>
    <t>INC0013523</t>
  </si>
  <si>
    <t>2024-05-09 14:07:28</t>
  </si>
  <si>
    <t>INC0013406</t>
  </si>
  <si>
    <t>2024-05-09 14:05:21</t>
  </si>
  <si>
    <t>INC0013355</t>
  </si>
  <si>
    <t>2024-05-09 14:04:25</t>
  </si>
  <si>
    <t>INC0013509</t>
  </si>
  <si>
    <t>2024-05-09 14:07:12</t>
  </si>
  <si>
    <t>INC0013421</t>
  </si>
  <si>
    <t>2024-05-09 14:05:38</t>
  </si>
  <si>
    <t>INC0013410</t>
  </si>
  <si>
    <t>2024-05-09 14:05:26</t>
  </si>
  <si>
    <t>Row Labels</t>
  </si>
  <si>
    <t>(blank)</t>
  </si>
  <si>
    <t>Grand Total</t>
  </si>
  <si>
    <t>Count of Description</t>
  </si>
  <si>
    <t>Count of 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</si>
</sst>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[Report-202405091538.xlsx]Visualisation1!Fréquence des alertes par type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Visualisation1!$B$1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Visualisation1!$A$2:$A$29</c:f>
              <c:strCache>
                <c:ptCount val="27"/>
                <c:pt idx="0">
                  <c:v>Adjacent Node IP Address Ping Failure</c:v>
                </c:pt>
                <c:pt idx="1">
                  <c:v>Battery disc</c:v>
                </c:pt>
                <c:pt idx="2">
                  <c:v>BBU CPRI Optical Module Fault</c:v>
                </c:pt>
                <c:pt idx="3">
                  <c:v>BBU Fan Stalled</c:v>
                </c:pt>
                <c:pt idx="4">
                  <c:v>BSS Internal Voice Channel Abnormal</c:v>
                </c:pt>
                <c:pt idx="5">
                  <c:v>Cabinet Air Inlet Temperature Unacceptable</c:v>
                </c:pt>
                <c:pt idx="6">
                  <c:v>CSL Fault</c:v>
                </c:pt>
                <c:pt idx="7">
                  <c:v>GSM Cell Manually Blocked</c:v>
                </c:pt>
                <c:pt idx="8">
                  <c:v>GSM Cell out of Service</c:v>
                </c:pt>
                <c:pt idx="9">
                  <c:v>GSM KPI Exceed Threshold</c:v>
                </c:pt>
                <c:pt idx="10">
                  <c:v>High temperature</c:v>
                </c:pt>
                <c:pt idx="11">
                  <c:v>KPI Exceed Threshold</c:v>
                </c:pt>
                <c:pt idx="12">
                  <c:v>Monitoring Device Maintenance Link Failure</c:v>
                </c:pt>
                <c:pt idx="13">
                  <c:v>NodeB Unavailable</c:v>
                </c:pt>
                <c:pt idx="14">
                  <c:v>Power Module Abnormal</c:v>
                </c:pt>
                <c:pt idx="15">
                  <c:v>RF Unit RX Channel RTWP/RSSI Unbalanced</c:v>
                </c:pt>
                <c:pt idx="16">
                  <c:v>RF Unit Temperature Unacceptable</c:v>
                </c:pt>
                <c:pt idx="17">
                  <c:v>RF Unit VSWR Threshold Crossed</c:v>
                </c:pt>
                <c:pt idx="18">
                  <c:v>SCTP Link Congestion</c:v>
                </c:pt>
                <c:pt idx="19">
                  <c:v>SCTP Link Fault</c:v>
                </c:pt>
                <c:pt idx="20">
                  <c:v>Sensor Failure</c:v>
                </c:pt>
                <c:pt idx="21">
                  <c:v>Statistical Alarm</c:v>
                </c:pt>
                <c:pt idx="22">
                  <c:v>UMTS Cell Blocked</c:v>
                </c:pt>
                <c:pt idx="23">
                  <c:v>UMTS Cell Max DL Power Mismatch</c:v>
                </c:pt>
                <c:pt idx="24">
                  <c:v>UMTS Cell MC-HSDPA Function Fault</c:v>
                </c:pt>
                <c:pt idx="25">
                  <c:v>UMTS Cell Unavailable</c:v>
                </c:pt>
                <c:pt idx="26">
                  <c:v>(blank)</c:v>
                </c:pt>
              </c:strCache>
            </c:strRef>
          </c:cat>
          <c:val>
            <c:numRef>
              <c:f>Visualisation1!$B$2:$B$29</c:f>
              <c:numCache>
                <c:formatCode>General</c:formatCode>
                <c:ptCount val="27"/>
                <c:pt idx="0">
                  <c:v>10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16</c:v>
                </c:pt>
                <c:pt idx="9">
                  <c:v>1</c:v>
                </c:pt>
                <c:pt idx="10">
                  <c:v>23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15</c:v>
                </c:pt>
                <c:pt idx="20">
                  <c:v>1</c:v>
                </c:pt>
                <c:pt idx="21">
                  <c:v>10</c:v>
                </c:pt>
                <c:pt idx="22">
                  <c:v>9</c:v>
                </c:pt>
                <c:pt idx="23">
                  <c:v>3</c:v>
                </c:pt>
                <c:pt idx="24">
                  <c:v>38</c:v>
                </c:pt>
                <c:pt idx="2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A-4AAA-8080-21154473B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77215"/>
        <c:axId val="6674815"/>
      </c:barChart>
      <c:catAx>
        <c:axId val="6677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4815"/>
        <c:crosses val="autoZero"/>
        <c:auto val="1"/>
        <c:lblAlgn val="ctr"/>
        <c:lblOffset val="100"/>
        <c:noMultiLvlLbl val="0"/>
      </c:catAx>
      <c:valAx>
        <c:axId val="667481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772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[Report-202405091538.xlsx]Visualisation2!Fréquence des alertes par niveau de priorité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Visualisation2!$B$1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Visualisation2!$A$2:$A$6</c:f>
              <c:strCach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(blank)</c:v>
                </c:pt>
              </c:strCache>
            </c:strRef>
          </c:cat>
          <c:val>
            <c:numRef>
              <c:f>Visualisation2!$B$2:$B$6</c:f>
              <c:numCache>
                <c:formatCode>General</c:formatCode>
                <c:ptCount val="4"/>
                <c:pt idx="0">
                  <c:v>3</c:v>
                </c:pt>
                <c:pt idx="1">
                  <c:v>196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0-43AA-A107-BFB2EDC54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73025</xdr:rowOff>
    </xdr:from>
    <xdr:to>
      <xdr:col>4</xdr:col>
      <xdr:colOff>155575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E6010-C41B-FA46-0678-265CB83CE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73025</xdr:rowOff>
    </xdr:from>
    <xdr:to>
      <xdr:col>7</xdr:col>
      <xdr:colOff>155575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0357A9-9C93-C946-A4E9-07480D37A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mane Tala" refreshedDate="45421.651912847221" createdVersion="1" refreshedVersion="8" recordCount="202" xr:uid="{F7018373-499B-4090-AC57-50E3B0B22284}">
  <cacheSource type="worksheet">
    <worksheetSource ref="A1:F1048576" sheet="Sheet1"/>
  </cacheSource>
  <cacheFields count="6">
    <cacheField name="Number incident" numFmtId="0">
      <sharedItems containsBlank="1"/>
    </cacheField>
    <cacheField name="Priority" numFmtId="0">
      <sharedItems containsBlank="1"/>
    </cacheField>
    <cacheField name="State Actuel" numFmtId="0">
      <sharedItems containsBlank="1"/>
    </cacheField>
    <cacheField name="Description" numFmtId="0">
      <sharedItems containsBlank="1" count="27">
        <m/>
        <s v="RF Unit VSWR Threshold Crossed"/>
        <s v="High temperature"/>
        <s v="NodeB Unavailable"/>
        <s v="UMTS Cell Unavailable"/>
        <s v="UMTS Cell MC-HSDPA Function Fault"/>
        <s v="GSM Cell out of Service"/>
        <s v="BBU CPRI Optical Module Fault"/>
        <s v="Statistical Alarm"/>
        <s v="BBU Fan Stalled"/>
        <s v="RF Unit Temperature Unacceptable"/>
        <s v="KPI Exceed Threshold"/>
        <s v="Adjacent Node IP Address Ping Failure"/>
        <s v="UMTS Cell Blocked"/>
        <s v="Cabinet Air Inlet Temperature Unacceptable"/>
        <s v="SCTP Link Fault"/>
        <s v="CSL Fault"/>
        <s v="RF Unit RX Channel RTWP/RSSI Unbalanced"/>
        <s v="SCTP Link Congestion"/>
        <s v="BSS Internal Voice Channel Abnormal"/>
        <s v="UMTS Cell Max DL Power Mismatch"/>
        <s v="GSM Cell Manually Blocked"/>
        <s v="Monitoring Device Maintenance Link Failure"/>
        <s v="Battery disc"/>
        <s v="Power Module Abnormal"/>
        <s v="Sensor Failure"/>
        <s v="GSM KPI Exceed Threshold"/>
      </sharedItems>
    </cacheField>
    <cacheField name="Assignement_Groupe" numFmtId="0">
      <sharedItems containsBlank="1"/>
    </cacheField>
    <cacheField name="Date Cré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mane Tala" refreshedDate="45421.651942245371" createdVersion="1" refreshedVersion="8" recordCount="202" xr:uid="{B3256F17-9935-4EF2-94AD-3BA5B792153D}">
  <cacheSource type="worksheet">
    <worksheetSource ref="A1:F1048576" sheet="Sheet1"/>
  </cacheSource>
  <cacheFields count="6">
    <cacheField name="Number incident" numFmtId="0">
      <sharedItems containsBlank="1"/>
    </cacheField>
    <cacheField name="Priority" numFmtId="0">
      <sharedItems containsBlank="1" count="4">
        <m/>
        <s v="3"/>
        <s v="5"/>
        <s v="1"/>
      </sharedItems>
    </cacheField>
    <cacheField name="State Actuel" numFmtId="0">
      <sharedItems containsBlank="1"/>
    </cacheField>
    <cacheField name="Description" numFmtId="0">
      <sharedItems containsBlank="1"/>
    </cacheField>
    <cacheField name="Assignement_Groupe" numFmtId="0">
      <sharedItems containsBlank="1"/>
    </cacheField>
    <cacheField name="Date Cré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m/>
    <m/>
    <m/>
    <x v="0"/>
    <m/>
    <m/>
  </r>
  <r>
    <s v="INC0013370"/>
    <s v="3"/>
    <s v="2"/>
    <x v="1"/>
    <s v="OUI"/>
    <s v="2024-05-09 14:04:41"/>
  </r>
  <r>
    <s v="INC0013429"/>
    <s v="3"/>
    <s v="2"/>
    <x v="2"/>
    <s v="OUI"/>
    <s v="2024-05-09 14:05:47"/>
  </r>
  <r>
    <s v="INC0013499"/>
    <s v="3"/>
    <s v="2"/>
    <x v="3"/>
    <s v="OUI"/>
    <s v="2024-05-09 14:07:01"/>
  </r>
  <r>
    <s v="INC0013422"/>
    <s v="3"/>
    <s v="2"/>
    <x v="2"/>
    <s v="OUI"/>
    <s v="2024-05-09 14:05:39"/>
  </r>
  <r>
    <s v="INC0013452"/>
    <s v="3"/>
    <s v="2"/>
    <x v="4"/>
    <s v="OUI"/>
    <s v="2024-05-09 14:06:11"/>
  </r>
  <r>
    <s v="INC0013396"/>
    <s v="3"/>
    <s v="2"/>
    <x v="2"/>
    <s v="OUI"/>
    <s v="2024-05-09 14:05:10"/>
  </r>
  <r>
    <s v="INC0013506"/>
    <s v="3"/>
    <s v="2"/>
    <x v="5"/>
    <s v="OUI"/>
    <s v="2024-05-09 14:07:09"/>
  </r>
  <r>
    <s v="INC0013495"/>
    <s v="3"/>
    <s v="2"/>
    <x v="4"/>
    <s v="OUI"/>
    <s v="2024-05-09 14:06:57"/>
  </r>
  <r>
    <s v="INC0013400"/>
    <s v="3"/>
    <s v="2"/>
    <x v="6"/>
    <s v="OUI"/>
    <s v="2024-05-09 14:05:15"/>
  </r>
  <r>
    <s v="INC0013433"/>
    <s v="3"/>
    <s v="2"/>
    <x v="7"/>
    <s v="OUI"/>
    <s v="2024-05-09 14:05:51"/>
  </r>
  <r>
    <s v="INC0013378"/>
    <s v="3"/>
    <s v="2"/>
    <x v="5"/>
    <s v="OUI"/>
    <s v="2024-05-09 14:04:50"/>
  </r>
  <r>
    <s v="INC0013517"/>
    <s v="3"/>
    <s v="2"/>
    <x v="8"/>
    <s v="OUI"/>
    <s v="2024-05-09 14:07:21"/>
  </r>
  <r>
    <s v="INC0013532"/>
    <s v="3"/>
    <s v="2"/>
    <x v="4"/>
    <s v="OUI"/>
    <s v="2024-05-09 14:07:37"/>
  </r>
  <r>
    <s v="INC0013356"/>
    <s v="3"/>
    <s v="2"/>
    <x v="9"/>
    <s v="OUI"/>
    <s v="2024-05-09 14:04:26"/>
  </r>
  <r>
    <s v="INC0013375"/>
    <s v="3"/>
    <s v="2"/>
    <x v="10"/>
    <s v="OUI"/>
    <s v="2024-05-09 14:04:47"/>
  </r>
  <r>
    <s v="INC0013353"/>
    <s v="3"/>
    <s v="2"/>
    <x v="5"/>
    <s v="OUI"/>
    <s v="2024-05-09 14:04:22"/>
  </r>
  <r>
    <s v="INC0013397"/>
    <s v="3"/>
    <s v="2"/>
    <x v="2"/>
    <s v="OUI"/>
    <s v="2024-05-09 14:05:11"/>
  </r>
  <r>
    <s v="INC0013488"/>
    <s v="3"/>
    <s v="2"/>
    <x v="6"/>
    <s v="OUI"/>
    <s v="2024-05-09 14:06:49"/>
  </r>
  <r>
    <s v="INC0013545"/>
    <s v="3"/>
    <s v="2"/>
    <x v="5"/>
    <s v="OUI"/>
    <s v="2024-05-09 14:07:51"/>
  </r>
  <r>
    <s v="INC0013431"/>
    <s v="3"/>
    <s v="2"/>
    <x v="2"/>
    <s v="OUI"/>
    <s v="2024-05-09 14:05:49"/>
  </r>
  <r>
    <s v="INC0013481"/>
    <s v="3"/>
    <s v="2"/>
    <x v="11"/>
    <s v="OUI"/>
    <s v="2024-05-09 14:06:42"/>
  </r>
  <r>
    <s v="INC0013526"/>
    <s v="3"/>
    <s v="2"/>
    <x v="12"/>
    <s v="OUI"/>
    <s v="2024-05-09 14:07:31"/>
  </r>
  <r>
    <s v="INC0013470"/>
    <s v="3"/>
    <s v="2"/>
    <x v="5"/>
    <s v="OUI"/>
    <s v="2024-05-09 14:06:30"/>
  </r>
  <r>
    <s v="INC0013365"/>
    <s v="3"/>
    <s v="2"/>
    <x v="13"/>
    <s v="OUI"/>
    <s v="2024-05-09 14:04:36"/>
  </r>
  <r>
    <s v="INC0013477"/>
    <s v="3"/>
    <s v="2"/>
    <x v="12"/>
    <s v="OUI"/>
    <s v="2024-05-09 14:06:38"/>
  </r>
  <r>
    <s v="INC0013493"/>
    <s v="3"/>
    <s v="2"/>
    <x v="4"/>
    <s v="OUI"/>
    <s v="2024-05-09 14:06:55"/>
  </r>
  <r>
    <s v="INC0013450"/>
    <s v="3"/>
    <s v="2"/>
    <x v="4"/>
    <s v="OUI"/>
    <s v="2024-05-09 14:06:09"/>
  </r>
  <r>
    <s v="INC0013361"/>
    <s v="3"/>
    <s v="2"/>
    <x v="13"/>
    <s v="OUI"/>
    <s v="2024-05-09 14:04:31"/>
  </r>
  <r>
    <s v="INC0013454"/>
    <s v="3"/>
    <s v="2"/>
    <x v="4"/>
    <s v="OUI"/>
    <s v="2024-05-09 14:06:13"/>
  </r>
  <r>
    <s v="INC0013550"/>
    <s v="3"/>
    <s v="2"/>
    <x v="14"/>
    <s v="OUI"/>
    <s v="2024-05-09 14:07:56"/>
  </r>
  <r>
    <s v="INC0013501"/>
    <s v="3"/>
    <s v="2"/>
    <x v="15"/>
    <s v="OUI"/>
    <s v="2024-05-09 14:07:03"/>
  </r>
  <r>
    <s v="INC0013463"/>
    <s v="3"/>
    <s v="2"/>
    <x v="16"/>
    <s v="OUI"/>
    <s v="2024-05-09 14:06:23"/>
  </r>
  <r>
    <s v="INC0013447"/>
    <s v="3"/>
    <s v="2"/>
    <x v="6"/>
    <s v="OUI"/>
    <s v="2024-05-09 14:06:06"/>
  </r>
  <r>
    <s v="INC0013478"/>
    <s v="3"/>
    <s v="2"/>
    <x v="15"/>
    <s v="OUI"/>
    <s v="2024-05-09 14:06:39"/>
  </r>
  <r>
    <s v="INC0013467"/>
    <s v="3"/>
    <s v="2"/>
    <x v="6"/>
    <s v="OUI"/>
    <s v="2024-05-09 14:06:27"/>
  </r>
  <r>
    <s v="INC0013486"/>
    <s v="3"/>
    <s v="2"/>
    <x v="6"/>
    <s v="OUI"/>
    <s v="2024-05-09 14:06:47"/>
  </r>
  <r>
    <s v="INC0013399"/>
    <s v="3"/>
    <s v="2"/>
    <x v="2"/>
    <s v="OUI"/>
    <s v="2024-05-09 14:05:14"/>
  </r>
  <r>
    <s v="INC0013535"/>
    <s v="3"/>
    <s v="2"/>
    <x v="4"/>
    <s v="OUI"/>
    <s v="2024-05-09 14:07:41"/>
  </r>
  <r>
    <s v="INC0013494"/>
    <s v="3"/>
    <s v="2"/>
    <x v="4"/>
    <s v="OUI"/>
    <s v="2024-05-09 14:06:56"/>
  </r>
  <r>
    <s v="INC0013414"/>
    <s v="3"/>
    <s v="2"/>
    <x v="15"/>
    <s v="OUI"/>
    <s v="2024-05-09 14:05:30"/>
  </r>
  <r>
    <s v="INC0013491"/>
    <s v="3"/>
    <s v="2"/>
    <x v="4"/>
    <s v="OUI"/>
    <s v="2024-05-09 14:06:53"/>
  </r>
  <r>
    <s v="INC0013437"/>
    <s v="3"/>
    <s v="2"/>
    <x v="2"/>
    <s v="OUI"/>
    <s v="2024-05-09 14:05:55"/>
  </r>
  <r>
    <s v="INC0013548"/>
    <s v="3"/>
    <s v="2"/>
    <x v="5"/>
    <s v="OUI"/>
    <s v="2024-05-09 14:07:54"/>
  </r>
  <r>
    <s v="INC0013352"/>
    <s v="5"/>
    <s v="2"/>
    <x v="0"/>
    <s v="NON"/>
    <s v="2024-05-09 14:04:21"/>
  </r>
  <r>
    <s v="INC0013521"/>
    <s v="3"/>
    <s v="2"/>
    <x v="8"/>
    <s v="OUI"/>
    <s v="2024-05-09 14:07:25"/>
  </r>
  <r>
    <s v="INC0013426"/>
    <s v="3"/>
    <s v="2"/>
    <x v="5"/>
    <s v="OUI"/>
    <s v="2024-05-09 14:05:43"/>
  </r>
  <r>
    <s v="INC0013472"/>
    <s v="3"/>
    <s v="2"/>
    <x v="5"/>
    <s v="OUI"/>
    <s v="2024-05-09 14:06:32"/>
  </r>
  <r>
    <s v="INC0013487"/>
    <s v="3"/>
    <s v="2"/>
    <x v="6"/>
    <s v="OUI"/>
    <s v="2024-05-09 14:06:48"/>
  </r>
  <r>
    <s v="INC0013418"/>
    <s v="3"/>
    <s v="2"/>
    <x v="2"/>
    <s v="OUI"/>
    <s v="2024-05-09 14:05:34"/>
  </r>
  <r>
    <s v="INC0013374"/>
    <s v="3"/>
    <s v="2"/>
    <x v="17"/>
    <s v="OUI"/>
    <s v="2024-05-09 14:04:46"/>
  </r>
  <r>
    <s v="INC0013480"/>
    <s v="3"/>
    <s v="2"/>
    <x v="11"/>
    <s v="OUI"/>
    <s v="2024-05-09 14:06:41"/>
  </r>
  <r>
    <s v="INC0013468"/>
    <s v="3"/>
    <s v="2"/>
    <x v="12"/>
    <s v="OUI"/>
    <s v="2024-05-09 14:06:28"/>
  </r>
  <r>
    <s v="INC0013483"/>
    <s v="3"/>
    <s v="2"/>
    <x v="2"/>
    <s v="OUI"/>
    <s v="2024-05-09 14:06:44"/>
  </r>
  <r>
    <s v="INC0013360"/>
    <s v="3"/>
    <s v="2"/>
    <x v="13"/>
    <s v="OUI"/>
    <s v="2024-05-09 14:04:30"/>
  </r>
  <r>
    <s v="INC0013529"/>
    <s v="3"/>
    <s v="2"/>
    <x v="4"/>
    <s v="OUI"/>
    <s v="2024-05-09 14:07:34"/>
  </r>
  <r>
    <s v="INC0013364"/>
    <s v="3"/>
    <s v="2"/>
    <x v="13"/>
    <s v="OUI"/>
    <s v="2024-05-09 14:04:35"/>
  </r>
  <r>
    <s v="INC0013404"/>
    <s v="3"/>
    <s v="2"/>
    <x v="4"/>
    <s v="OUI"/>
    <s v="2024-05-09 14:05:19"/>
  </r>
  <r>
    <s v="INC0013434"/>
    <s v="3"/>
    <s v="2"/>
    <x v="7"/>
    <s v="OUI"/>
    <s v="2024-05-09 14:05:52"/>
  </r>
  <r>
    <s v="INC0013465"/>
    <s v="3"/>
    <s v="2"/>
    <x v="6"/>
    <s v="OUI"/>
    <s v="2024-05-09 14:06:25"/>
  </r>
  <r>
    <s v="INC0013549"/>
    <s v="3"/>
    <s v="2"/>
    <x v="18"/>
    <s v="OUI"/>
    <s v="2024-05-09 14:07:55"/>
  </r>
  <r>
    <s v="INC0013415"/>
    <s v="3"/>
    <s v="2"/>
    <x v="15"/>
    <s v="OUI"/>
    <s v="2024-05-09 14:05:31"/>
  </r>
  <r>
    <s v="INC0013449"/>
    <s v="3"/>
    <s v="2"/>
    <x v="12"/>
    <s v="OUI"/>
    <s v="2024-05-09 14:06:08"/>
  </r>
  <r>
    <s v="INC0013423"/>
    <s v="3"/>
    <s v="2"/>
    <x v="5"/>
    <s v="OUI"/>
    <s v="2024-05-09 14:05:40"/>
  </r>
  <r>
    <s v="INC0013438"/>
    <s v="3"/>
    <s v="2"/>
    <x v="6"/>
    <s v="OUI"/>
    <s v="2024-05-09 14:05:56"/>
  </r>
  <r>
    <s v="INC0013503"/>
    <s v="3"/>
    <s v="2"/>
    <x v="16"/>
    <s v="OUI"/>
    <s v="2024-05-09 14:07:05"/>
  </r>
  <r>
    <s v="INC0013386"/>
    <s v="3"/>
    <s v="2"/>
    <x v="5"/>
    <s v="OUI"/>
    <s v="2024-05-09 14:04:59"/>
  </r>
  <r>
    <s v="INC0013507"/>
    <s v="3"/>
    <s v="2"/>
    <x v="5"/>
    <s v="OUI"/>
    <s v="2024-05-09 14:07:10"/>
  </r>
  <r>
    <s v="INC0013420"/>
    <s v="3"/>
    <s v="2"/>
    <x v="2"/>
    <s v="OUI"/>
    <s v="2024-05-09 14:05:37"/>
  </r>
  <r>
    <s v="INC0013379"/>
    <s v="3"/>
    <s v="2"/>
    <x v="19"/>
    <s v="OUI"/>
    <s v="2024-05-09 14:04:51"/>
  </r>
  <r>
    <s v="INC0013409"/>
    <s v="3"/>
    <s v="2"/>
    <x v="4"/>
    <s v="OUI"/>
    <s v="2024-05-09 14:05:25"/>
  </r>
  <r>
    <s v="INC0013519"/>
    <s v="3"/>
    <s v="2"/>
    <x v="8"/>
    <s v="OUI"/>
    <s v="2024-05-09 14:07:23"/>
  </r>
  <r>
    <s v="INC0013530"/>
    <s v="3"/>
    <s v="2"/>
    <x v="4"/>
    <s v="OUI"/>
    <s v="2024-05-09 14:07:35"/>
  </r>
  <r>
    <s v="INC0013462"/>
    <s v="3"/>
    <s v="2"/>
    <x v="15"/>
    <s v="OUI"/>
    <s v="2024-05-09 14:06:22"/>
  </r>
  <r>
    <s v="INC0013504"/>
    <s v="3"/>
    <s v="2"/>
    <x v="15"/>
    <s v="OUI"/>
    <s v="2024-05-09 14:07:06"/>
  </r>
  <r>
    <s v="INC0013522"/>
    <s v="3"/>
    <s v="2"/>
    <x v="8"/>
    <s v="OUI"/>
    <s v="2024-05-09 14:07:27"/>
  </r>
  <r>
    <s v="INC0013357"/>
    <s v="3"/>
    <s v="2"/>
    <x v="13"/>
    <s v="OUI"/>
    <s v="2024-05-09 14:04:27"/>
  </r>
  <r>
    <s v="INC0013497"/>
    <s v="3"/>
    <s v="2"/>
    <x v="4"/>
    <s v="OUI"/>
    <s v="2024-05-09 14:06:59"/>
  </r>
  <r>
    <s v="INC0013383"/>
    <s v="3"/>
    <s v="2"/>
    <x v="19"/>
    <s v="OUI"/>
    <s v="2024-05-09 14:04:56"/>
  </r>
  <r>
    <s v="INC0013398"/>
    <s v="3"/>
    <s v="2"/>
    <x v="2"/>
    <s v="OUI"/>
    <s v="2024-05-09 14:05:12"/>
  </r>
  <r>
    <s v="INC0013373"/>
    <s v="3"/>
    <s v="2"/>
    <x v="17"/>
    <s v="OUI"/>
    <s v="2024-05-09 14:04:45"/>
  </r>
  <r>
    <s v="INC0013513"/>
    <s v="3"/>
    <s v="2"/>
    <x v="6"/>
    <s v="OUI"/>
    <s v="2024-05-09 14:07:16"/>
  </r>
  <r>
    <s v="INC0013482"/>
    <s v="3"/>
    <s v="2"/>
    <x v="2"/>
    <s v="OUI"/>
    <s v="2024-05-09 14:06:43"/>
  </r>
  <r>
    <s v="INC0013440"/>
    <s v="3"/>
    <s v="2"/>
    <x v="20"/>
    <s v="OUI"/>
    <s v="2024-05-09 14:05:58"/>
  </r>
  <r>
    <s v="INC0013459"/>
    <s v="3"/>
    <s v="2"/>
    <x v="3"/>
    <s v="OUI"/>
    <s v="2024-05-09 14:06:19"/>
  </r>
  <r>
    <s v="INC0013436"/>
    <s v="3"/>
    <s v="2"/>
    <x v="2"/>
    <s v="OUI"/>
    <s v="2024-05-09 14:05:54"/>
  </r>
  <r>
    <s v="INC0013366"/>
    <s v="3"/>
    <s v="2"/>
    <x v="21"/>
    <s v="OUI"/>
    <s v="2024-05-09 14:04:37"/>
  </r>
  <r>
    <s v="INC0013444"/>
    <s v="3"/>
    <s v="2"/>
    <x v="22"/>
    <s v="OUI"/>
    <s v="2024-05-09 14:06:02"/>
  </r>
  <r>
    <s v="INC0013475"/>
    <s v="3"/>
    <s v="2"/>
    <x v="15"/>
    <s v="OUI"/>
    <s v="2024-05-09 14:06:35"/>
  </r>
  <r>
    <s v="INC0013432"/>
    <s v="3"/>
    <s v="2"/>
    <x v="2"/>
    <s v="OUI"/>
    <s v="2024-05-09 14:05:50"/>
  </r>
  <r>
    <s v="INC0013479"/>
    <s v="3"/>
    <s v="2"/>
    <x v="11"/>
    <s v="OUI"/>
    <s v="2024-05-09 14:06:40"/>
  </r>
  <r>
    <s v="INC0013391"/>
    <s v="3"/>
    <s v="2"/>
    <x v="5"/>
    <s v="OUI"/>
    <s v="2024-05-09 14:05:05"/>
  </r>
  <r>
    <s v="INC0013471"/>
    <s v="3"/>
    <s v="2"/>
    <x v="5"/>
    <s v="OUI"/>
    <s v="2024-05-09 14:06:31"/>
  </r>
  <r>
    <s v="INC0013384"/>
    <s v="3"/>
    <s v="2"/>
    <x v="5"/>
    <s v="OUI"/>
    <s v="2024-05-09 14:04:57"/>
  </r>
  <r>
    <s v="INC0013385"/>
    <s v="1"/>
    <s v="2"/>
    <x v="23"/>
    <s v="OUI"/>
    <s v="2024-05-09 14:04:58"/>
  </r>
  <r>
    <s v="INC0013403"/>
    <s v="3"/>
    <s v="2"/>
    <x v="12"/>
    <s v="OUI"/>
    <s v="2024-05-09 14:05:18"/>
  </r>
  <r>
    <s v="INC0013359"/>
    <s v="3"/>
    <s v="2"/>
    <x v="13"/>
    <s v="OUI"/>
    <s v="2024-05-09 14:04:29"/>
  </r>
  <r>
    <s v="INC0013407"/>
    <s v="3"/>
    <s v="2"/>
    <x v="4"/>
    <s v="OUI"/>
    <s v="2024-05-09 14:05:22"/>
  </r>
  <r>
    <s v="INC0013363"/>
    <s v="3"/>
    <s v="2"/>
    <x v="13"/>
    <s v="OUI"/>
    <s v="2024-05-09 14:04:34"/>
  </r>
  <r>
    <s v="INC0013540"/>
    <s v="3"/>
    <s v="2"/>
    <x v="15"/>
    <s v="OUI"/>
    <s v="2024-05-09 14:07:46"/>
  </r>
  <r>
    <s v="INC0013460"/>
    <s v="3"/>
    <s v="2"/>
    <x v="2"/>
    <s v="OUI"/>
    <s v="2024-05-09 14:06:20"/>
  </r>
  <r>
    <s v="INC0013448"/>
    <s v="3"/>
    <s v="2"/>
    <x v="12"/>
    <s v="OUI"/>
    <s v="2024-05-09 14:06:07"/>
  </r>
  <r>
    <s v="INC0013392"/>
    <s v="3"/>
    <s v="2"/>
    <x v="5"/>
    <s v="OUI"/>
    <s v="2024-05-09 14:05:06"/>
  </r>
  <r>
    <s v="INC0013544"/>
    <s v="3"/>
    <s v="2"/>
    <x v="5"/>
    <s v="OUI"/>
    <s v="2024-05-09 14:07:50"/>
  </r>
  <r>
    <s v="INC0013445"/>
    <s v="3"/>
    <s v="2"/>
    <x v="6"/>
    <s v="OUI"/>
    <s v="2024-05-09 14:06:04"/>
  </r>
  <r>
    <s v="INC0013464"/>
    <s v="3"/>
    <s v="2"/>
    <x v="15"/>
    <s v="OUI"/>
    <s v="2024-05-09 14:06:24"/>
  </r>
  <r>
    <s v="INC0013524"/>
    <s v="3"/>
    <s v="2"/>
    <x v="8"/>
    <s v="OUI"/>
    <s v="2024-05-09 14:07:29"/>
  </r>
  <r>
    <s v="INC0013514"/>
    <s v="3"/>
    <s v="2"/>
    <x v="6"/>
    <s v="OUI"/>
    <s v="2024-05-09 14:07:17"/>
  </r>
  <r>
    <s v="INC0013537"/>
    <s v="3"/>
    <s v="2"/>
    <x v="16"/>
    <s v="OUI"/>
    <s v="2024-05-09 14:07:43"/>
  </r>
  <r>
    <s v="INC0013469"/>
    <s v="3"/>
    <s v="2"/>
    <x v="5"/>
    <s v="OUI"/>
    <s v="2024-05-09 14:06:29"/>
  </r>
  <r>
    <s v="INC0013442"/>
    <s v="3"/>
    <s v="2"/>
    <x v="2"/>
    <s v="OUI"/>
    <s v="2024-05-09 14:06:00"/>
  </r>
  <r>
    <s v="INC0013518"/>
    <s v="3"/>
    <s v="2"/>
    <x v="8"/>
    <s v="OUI"/>
    <s v="2024-05-09 14:07:22"/>
  </r>
  <r>
    <s v="INC0013389"/>
    <s v="3"/>
    <s v="2"/>
    <x v="5"/>
    <s v="OUI"/>
    <s v="2024-05-09 14:05:02"/>
  </r>
  <r>
    <s v="INC0013515"/>
    <s v="3"/>
    <s v="2"/>
    <x v="7"/>
    <s v="OUI"/>
    <s v="2024-05-09 14:07:19"/>
  </r>
  <r>
    <s v="INC0013473"/>
    <s v="3"/>
    <s v="2"/>
    <x v="5"/>
    <s v="OUI"/>
    <s v="2024-05-09 14:06:33"/>
  </r>
  <r>
    <s v="INC0013492"/>
    <s v="3"/>
    <s v="2"/>
    <x v="4"/>
    <s v="OUI"/>
    <s v="2024-05-09 14:06:54"/>
  </r>
  <r>
    <s v="INC0013393"/>
    <s v="3"/>
    <s v="2"/>
    <x v="7"/>
    <s v="OUI"/>
    <s v="2024-05-09 14:05:07"/>
  </r>
  <r>
    <s v="INC0013408"/>
    <s v="3"/>
    <s v="2"/>
    <x v="4"/>
    <s v="OUI"/>
    <s v="2024-05-09 14:05:24"/>
  </r>
  <r>
    <s v="INC0013500"/>
    <s v="3"/>
    <s v="2"/>
    <x v="12"/>
    <s v="OUI"/>
    <s v="2024-05-09 14:07:02"/>
  </r>
  <r>
    <s v="INC0013533"/>
    <s v="3"/>
    <s v="2"/>
    <x v="4"/>
    <s v="OUI"/>
    <s v="2024-05-09 14:07:38"/>
  </r>
  <r>
    <s v="INC0013371"/>
    <s v="3"/>
    <s v="2"/>
    <x v="17"/>
    <s v="OUI"/>
    <s v="2024-05-09 14:04:42"/>
  </r>
  <r>
    <s v="INC0013430"/>
    <s v="1"/>
    <s v="2"/>
    <x v="23"/>
    <s v="OUI"/>
    <s v="2024-05-09 14:05:48"/>
  </r>
  <r>
    <s v="INC0013511"/>
    <s v="3"/>
    <s v="2"/>
    <x v="5"/>
    <s v="OUI"/>
    <s v="2024-05-09 14:07:14"/>
  </r>
  <r>
    <s v="INC0013484"/>
    <s v="3"/>
    <s v="2"/>
    <x v="2"/>
    <s v="OUI"/>
    <s v="2024-05-09 14:06:45"/>
  </r>
  <r>
    <s v="INC0013382"/>
    <s v="3"/>
    <s v="2"/>
    <x v="20"/>
    <s v="OUI"/>
    <s v="2024-05-09 14:04:55"/>
  </r>
  <r>
    <s v="INC0013427"/>
    <s v="3"/>
    <s v="2"/>
    <x v="5"/>
    <s v="OUI"/>
    <s v="2024-05-09 14:05:44"/>
  </r>
  <r>
    <s v="INC0013542"/>
    <s v="3"/>
    <s v="2"/>
    <x v="24"/>
    <s v="OUI"/>
    <s v="2024-05-09 14:07:48"/>
  </r>
  <r>
    <s v="INC0013394"/>
    <s v="3"/>
    <s v="2"/>
    <x v="24"/>
    <s v="OUI"/>
    <s v="2024-05-09 14:05:08"/>
  </r>
  <r>
    <s v="INC0013538"/>
    <s v="3"/>
    <s v="2"/>
    <x v="15"/>
    <s v="OUI"/>
    <s v="2024-05-09 14:07:44"/>
  </r>
  <r>
    <s v="INC0013439"/>
    <s v="3"/>
    <s v="2"/>
    <x v="4"/>
    <s v="OUI"/>
    <s v="2024-05-09 14:05:57"/>
  </r>
  <r>
    <s v="INC0013474"/>
    <s v="3"/>
    <s v="2"/>
    <x v="5"/>
    <s v="OUI"/>
    <s v="2024-05-09 14:06:34"/>
  </r>
  <r>
    <s v="INC0013534"/>
    <s v="3"/>
    <s v="2"/>
    <x v="4"/>
    <s v="OUI"/>
    <s v="2024-05-09 14:07:40"/>
  </r>
  <r>
    <s v="INC0013466"/>
    <s v="3"/>
    <s v="2"/>
    <x v="6"/>
    <s v="OUI"/>
    <s v="2024-05-09 14:06:26"/>
  </r>
  <r>
    <s v="INC0013512"/>
    <s v="3"/>
    <s v="2"/>
    <x v="6"/>
    <s v="OUI"/>
    <s v="2024-05-09 14:07:15"/>
  </r>
  <r>
    <s v="INC0013546"/>
    <s v="3"/>
    <s v="2"/>
    <x v="5"/>
    <s v="OUI"/>
    <s v="2024-05-09 14:07:52"/>
  </r>
  <r>
    <s v="INC0013489"/>
    <s v="3"/>
    <s v="2"/>
    <x v="12"/>
    <s v="OUI"/>
    <s v="2024-05-09 14:06:50"/>
  </r>
  <r>
    <s v="INC0013354"/>
    <s v="1"/>
    <s v="2"/>
    <x v="23"/>
    <s v="OUI"/>
    <s v="2024-05-09 14:04:23"/>
  </r>
  <r>
    <s v="INC0013387"/>
    <s v="3"/>
    <s v="2"/>
    <x v="5"/>
    <s v="OUI"/>
    <s v="2024-05-09 14:05:00"/>
  </r>
  <r>
    <s v="INC0013508"/>
    <s v="3"/>
    <s v="2"/>
    <x v="5"/>
    <s v="OUI"/>
    <s v="2024-05-09 14:07:11"/>
  </r>
  <r>
    <s v="INC0013376"/>
    <s v="3"/>
    <s v="2"/>
    <x v="25"/>
    <s v="OUI"/>
    <s v="2024-05-09 14:04:48"/>
  </r>
  <r>
    <s v="INC0013458"/>
    <s v="3"/>
    <s v="2"/>
    <x v="4"/>
    <s v="OUI"/>
    <s v="2024-05-09 14:06:18"/>
  </r>
  <r>
    <s v="INC0013388"/>
    <s v="3"/>
    <s v="2"/>
    <x v="5"/>
    <s v="OUI"/>
    <s v="2024-05-09 14:05:01"/>
  </r>
  <r>
    <s v="INC0013527"/>
    <s v="3"/>
    <s v="2"/>
    <x v="4"/>
    <s v="OUI"/>
    <s v="2024-05-09 14:07:32"/>
  </r>
  <r>
    <s v="INC0013380"/>
    <s v="3"/>
    <s v="2"/>
    <x v="5"/>
    <s v="OUI"/>
    <s v="2024-05-09 14:04:52"/>
  </r>
  <r>
    <s v="INC0013395"/>
    <s v="3"/>
    <s v="2"/>
    <x v="26"/>
    <s v="OUI"/>
    <s v="2024-05-09 14:05:09"/>
  </r>
  <r>
    <s v="INC0013531"/>
    <s v="3"/>
    <s v="2"/>
    <x v="4"/>
    <s v="OUI"/>
    <s v="2024-05-09 14:07:36"/>
  </r>
  <r>
    <s v="INC0013413"/>
    <s v="3"/>
    <s v="2"/>
    <x v="3"/>
    <s v="OUI"/>
    <s v="2024-05-09 14:05:29"/>
  </r>
  <r>
    <s v="INC0013428"/>
    <s v="3"/>
    <s v="2"/>
    <x v="5"/>
    <s v="OUI"/>
    <s v="2024-05-09 14:05:45"/>
  </r>
  <r>
    <s v="INC0013490"/>
    <s v="3"/>
    <s v="2"/>
    <x v="4"/>
    <s v="OUI"/>
    <s v="2024-05-09 14:06:52"/>
  </r>
  <r>
    <s v="INC0013505"/>
    <s v="3"/>
    <s v="2"/>
    <x v="2"/>
    <s v="OUI"/>
    <s v="2024-05-09 14:07:07"/>
  </r>
  <r>
    <s v="INC0013369"/>
    <s v="3"/>
    <s v="2"/>
    <x v="5"/>
    <s v="OUI"/>
    <s v="2024-05-09 14:04:40"/>
  </r>
  <r>
    <s v="INC0013417"/>
    <s v="3"/>
    <s v="2"/>
    <x v="12"/>
    <s v="OUI"/>
    <s v="2024-05-09 14:05:33"/>
  </r>
  <r>
    <s v="INC0013402"/>
    <s v="3"/>
    <s v="2"/>
    <x v="6"/>
    <s v="OUI"/>
    <s v="2024-05-09 14:05:17"/>
  </r>
  <r>
    <s v="INC0013377"/>
    <s v="3"/>
    <s v="2"/>
    <x v="5"/>
    <s v="OUI"/>
    <s v="2024-05-09 14:04:49"/>
  </r>
  <r>
    <s v="INC0013425"/>
    <s v="3"/>
    <s v="2"/>
    <x v="5"/>
    <s v="OUI"/>
    <s v="2024-05-09 14:05:42"/>
  </r>
  <r>
    <s v="INC0013455"/>
    <s v="3"/>
    <s v="2"/>
    <x v="4"/>
    <s v="OUI"/>
    <s v="2024-05-09 14:06:14"/>
  </r>
  <r>
    <s v="INC0013539"/>
    <s v="3"/>
    <s v="2"/>
    <x v="15"/>
    <s v="OUI"/>
    <s v="2024-05-09 14:07:45"/>
  </r>
  <r>
    <s v="INC0013547"/>
    <s v="3"/>
    <s v="2"/>
    <x v="5"/>
    <s v="OUI"/>
    <s v="2024-05-09 14:07:53"/>
  </r>
  <r>
    <s v="INC0013476"/>
    <s v="3"/>
    <s v="2"/>
    <x v="15"/>
    <s v="OUI"/>
    <s v="2024-05-09 14:06:36"/>
  </r>
  <r>
    <s v="INC0013441"/>
    <s v="3"/>
    <s v="2"/>
    <x v="2"/>
    <s v="OUI"/>
    <s v="2024-05-09 14:05:59"/>
  </r>
  <r>
    <s v="INC0013456"/>
    <s v="3"/>
    <s v="2"/>
    <x v="4"/>
    <s v="OUI"/>
    <s v="2024-05-09 14:06:15"/>
  </r>
  <r>
    <s v="INC0013502"/>
    <s v="3"/>
    <s v="2"/>
    <x v="15"/>
    <s v="OUI"/>
    <s v="2024-05-09 14:07:04"/>
  </r>
  <r>
    <s v="INC0013536"/>
    <s v="3"/>
    <s v="2"/>
    <x v="3"/>
    <s v="OUI"/>
    <s v="2024-05-09 14:07:42"/>
  </r>
  <r>
    <s v="INC0013510"/>
    <s v="3"/>
    <s v="2"/>
    <x v="5"/>
    <s v="OUI"/>
    <s v="2024-05-09 14:07:13"/>
  </r>
  <r>
    <s v="INC0013528"/>
    <s v="3"/>
    <s v="2"/>
    <x v="4"/>
    <s v="OUI"/>
    <s v="2024-05-09 14:07:33"/>
  </r>
  <r>
    <s v="INC0013381"/>
    <s v="3"/>
    <s v="2"/>
    <x v="20"/>
    <s v="OUI"/>
    <s v="2024-05-09 14:04:54"/>
  </r>
  <r>
    <s v="INC0013411"/>
    <s v="3"/>
    <s v="2"/>
    <x v="4"/>
    <s v="OUI"/>
    <s v="2024-05-09 14:05:27"/>
  </r>
  <r>
    <s v="INC0013401"/>
    <s v="3"/>
    <s v="2"/>
    <x v="6"/>
    <s v="OUI"/>
    <s v="2024-05-09 14:05:16"/>
  </r>
  <r>
    <s v="INC0013446"/>
    <s v="3"/>
    <s v="2"/>
    <x v="6"/>
    <s v="OUI"/>
    <s v="2024-05-09 14:06:05"/>
  </r>
  <r>
    <s v="INC0013367"/>
    <s v="3"/>
    <s v="2"/>
    <x v="21"/>
    <s v="OUI"/>
    <s v="2024-05-09 14:04:38"/>
  </r>
  <r>
    <s v="INC0013419"/>
    <s v="3"/>
    <s v="2"/>
    <x v="15"/>
    <s v="OUI"/>
    <s v="2024-05-09 14:05:36"/>
  </r>
  <r>
    <s v="INC0013496"/>
    <s v="3"/>
    <s v="2"/>
    <x v="4"/>
    <s v="OUI"/>
    <s v="2024-05-09 14:06:58"/>
  </r>
  <r>
    <s v="INC0013525"/>
    <s v="3"/>
    <s v="2"/>
    <x v="12"/>
    <s v="OUI"/>
    <s v="2024-05-09 14:07:30"/>
  </r>
  <r>
    <s v="INC0013541"/>
    <s v="3"/>
    <s v="2"/>
    <x v="22"/>
    <s v="OUI"/>
    <s v="2024-05-09 14:07:47"/>
  </r>
  <r>
    <s v="INC0013412"/>
    <s v="3"/>
    <s v="2"/>
    <x v="4"/>
    <s v="OUI"/>
    <s v="2024-05-09 14:05:28"/>
  </r>
  <r>
    <s v="INC0013457"/>
    <s v="3"/>
    <s v="2"/>
    <x v="4"/>
    <s v="OUI"/>
    <s v="2024-05-09 14:06:16"/>
  </r>
  <r>
    <s v="INC0013453"/>
    <s v="3"/>
    <s v="2"/>
    <x v="4"/>
    <s v="OUI"/>
    <s v="2024-05-09 14:06:12"/>
  </r>
  <r>
    <s v="INC0013461"/>
    <s v="3"/>
    <s v="2"/>
    <x v="15"/>
    <s v="OUI"/>
    <s v="2024-05-09 14:06:21"/>
  </r>
  <r>
    <s v="INC0013390"/>
    <s v="3"/>
    <s v="2"/>
    <x v="5"/>
    <s v="OUI"/>
    <s v="2024-05-09 14:05:04"/>
  </r>
  <r>
    <s v="INC0013435"/>
    <s v="3"/>
    <s v="2"/>
    <x v="2"/>
    <s v="OUI"/>
    <s v="2024-05-09 14:05:53"/>
  </r>
  <r>
    <s v="INC0013424"/>
    <s v="3"/>
    <s v="2"/>
    <x v="5"/>
    <s v="OUI"/>
    <s v="2024-05-09 14:05:41"/>
  </r>
  <r>
    <s v="INC0013485"/>
    <s v="3"/>
    <s v="2"/>
    <x v="2"/>
    <s v="OUI"/>
    <s v="2024-05-09 14:06:46"/>
  </r>
  <r>
    <s v="INC0013516"/>
    <s v="3"/>
    <s v="2"/>
    <x v="8"/>
    <s v="OUI"/>
    <s v="2024-05-09 14:07:20"/>
  </r>
  <r>
    <s v="INC0013372"/>
    <s v="3"/>
    <s v="2"/>
    <x v="7"/>
    <s v="OUI"/>
    <s v="2024-05-09 14:04:44"/>
  </r>
  <r>
    <s v="INC0013416"/>
    <s v="3"/>
    <s v="2"/>
    <x v="16"/>
    <s v="OUI"/>
    <s v="2024-05-09 14:05:32"/>
  </r>
  <r>
    <s v="INC0013405"/>
    <s v="3"/>
    <s v="2"/>
    <x v="4"/>
    <s v="OUI"/>
    <s v="2024-05-09 14:05:20"/>
  </r>
  <r>
    <s v="INC0013368"/>
    <s v="3"/>
    <s v="2"/>
    <x v="21"/>
    <s v="OUI"/>
    <s v="2024-05-09 14:04:39"/>
  </r>
  <r>
    <s v="INC0013443"/>
    <s v="3"/>
    <s v="2"/>
    <x v="2"/>
    <s v="OUI"/>
    <s v="2024-05-09 14:06:01"/>
  </r>
  <r>
    <s v="INC0013358"/>
    <s v="3"/>
    <s v="2"/>
    <x v="13"/>
    <s v="OUI"/>
    <s v="2024-05-09 14:04:28"/>
  </r>
  <r>
    <s v="INC0013451"/>
    <s v="3"/>
    <s v="2"/>
    <x v="4"/>
    <s v="OUI"/>
    <s v="2024-05-09 14:06:10"/>
  </r>
  <r>
    <s v="INC0013543"/>
    <s v="3"/>
    <s v="2"/>
    <x v="5"/>
    <s v="OUI"/>
    <s v="2024-05-09 14:07:49"/>
  </r>
  <r>
    <s v="INC0013520"/>
    <s v="3"/>
    <s v="2"/>
    <x v="8"/>
    <s v="OUI"/>
    <s v="2024-05-09 14:07:24"/>
  </r>
  <r>
    <s v="INC0013551"/>
    <s v="3"/>
    <s v="2"/>
    <x v="8"/>
    <s v="OUI"/>
    <s v="2024-05-09 14:07:57"/>
  </r>
  <r>
    <s v="INC0013498"/>
    <s v="3"/>
    <s v="2"/>
    <x v="4"/>
    <s v="OUI"/>
    <s v="2024-05-09 14:07:00"/>
  </r>
  <r>
    <s v="INC0013362"/>
    <s v="3"/>
    <s v="2"/>
    <x v="13"/>
    <s v="OUI"/>
    <s v="2024-05-09 14:04:32"/>
  </r>
  <r>
    <s v="INC0013523"/>
    <s v="3"/>
    <s v="2"/>
    <x v="8"/>
    <s v="OUI"/>
    <s v="2024-05-09 14:07:28"/>
  </r>
  <r>
    <s v="INC0013406"/>
    <s v="3"/>
    <s v="2"/>
    <x v="4"/>
    <s v="OUI"/>
    <s v="2024-05-09 14:05:21"/>
  </r>
  <r>
    <s v="INC0013355"/>
    <s v="3"/>
    <s v="2"/>
    <x v="5"/>
    <s v="OUI"/>
    <s v="2024-05-09 14:04:25"/>
  </r>
  <r>
    <s v="INC0013509"/>
    <s v="3"/>
    <s v="2"/>
    <x v="5"/>
    <s v="OUI"/>
    <s v="2024-05-09 14:07:12"/>
  </r>
  <r>
    <s v="INC0013421"/>
    <s v="3"/>
    <s v="2"/>
    <x v="2"/>
    <s v="OUI"/>
    <s v="2024-05-09 14:05:38"/>
  </r>
  <r>
    <s v="INC0013410"/>
    <s v="3"/>
    <s v="2"/>
    <x v="4"/>
    <s v="OUI"/>
    <s v="2024-05-09 14:05:26"/>
  </r>
  <r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m/>
    <x v="0"/>
    <m/>
    <m/>
    <m/>
    <m/>
  </r>
  <r>
    <s v="INC0013370"/>
    <x v="1"/>
    <s v="2"/>
    <s v="RF Unit VSWR Threshold Crossed"/>
    <s v="OUI"/>
    <s v="2024-05-09 14:04:41"/>
  </r>
  <r>
    <s v="INC0013429"/>
    <x v="1"/>
    <s v="2"/>
    <s v="High temperature"/>
    <s v="OUI"/>
    <s v="2024-05-09 14:05:47"/>
  </r>
  <r>
    <s v="INC0013499"/>
    <x v="1"/>
    <s v="2"/>
    <s v="NodeB Unavailable"/>
    <s v="OUI"/>
    <s v="2024-05-09 14:07:01"/>
  </r>
  <r>
    <s v="INC0013422"/>
    <x v="1"/>
    <s v="2"/>
    <s v="High temperature"/>
    <s v="OUI"/>
    <s v="2024-05-09 14:05:39"/>
  </r>
  <r>
    <s v="INC0013452"/>
    <x v="1"/>
    <s v="2"/>
    <s v="UMTS Cell Unavailable"/>
    <s v="OUI"/>
    <s v="2024-05-09 14:06:11"/>
  </r>
  <r>
    <s v="INC0013396"/>
    <x v="1"/>
    <s v="2"/>
    <s v="High temperature"/>
    <s v="OUI"/>
    <s v="2024-05-09 14:05:10"/>
  </r>
  <r>
    <s v="INC0013506"/>
    <x v="1"/>
    <s v="2"/>
    <s v="UMTS Cell MC-HSDPA Function Fault"/>
    <s v="OUI"/>
    <s v="2024-05-09 14:07:09"/>
  </r>
  <r>
    <s v="INC0013495"/>
    <x v="1"/>
    <s v="2"/>
    <s v="UMTS Cell Unavailable"/>
    <s v="OUI"/>
    <s v="2024-05-09 14:06:57"/>
  </r>
  <r>
    <s v="INC0013400"/>
    <x v="1"/>
    <s v="2"/>
    <s v="GSM Cell out of Service"/>
    <s v="OUI"/>
    <s v="2024-05-09 14:05:15"/>
  </r>
  <r>
    <s v="INC0013433"/>
    <x v="1"/>
    <s v="2"/>
    <s v="BBU CPRI Optical Module Fault"/>
    <s v="OUI"/>
    <s v="2024-05-09 14:05:51"/>
  </r>
  <r>
    <s v="INC0013378"/>
    <x v="1"/>
    <s v="2"/>
    <s v="UMTS Cell MC-HSDPA Function Fault"/>
    <s v="OUI"/>
    <s v="2024-05-09 14:04:50"/>
  </r>
  <r>
    <s v="INC0013517"/>
    <x v="1"/>
    <s v="2"/>
    <s v="Statistical Alarm"/>
    <s v="OUI"/>
    <s v="2024-05-09 14:07:21"/>
  </r>
  <r>
    <s v="INC0013532"/>
    <x v="1"/>
    <s v="2"/>
    <s v="UMTS Cell Unavailable"/>
    <s v="OUI"/>
    <s v="2024-05-09 14:07:37"/>
  </r>
  <r>
    <s v="INC0013356"/>
    <x v="1"/>
    <s v="2"/>
    <s v="BBU Fan Stalled"/>
    <s v="OUI"/>
    <s v="2024-05-09 14:04:26"/>
  </r>
  <r>
    <s v="INC0013375"/>
    <x v="1"/>
    <s v="2"/>
    <s v="RF Unit Temperature Unacceptable"/>
    <s v="OUI"/>
    <s v="2024-05-09 14:04:47"/>
  </r>
  <r>
    <s v="INC0013353"/>
    <x v="1"/>
    <s v="2"/>
    <s v="UMTS Cell MC-HSDPA Function Fault"/>
    <s v="OUI"/>
    <s v="2024-05-09 14:04:22"/>
  </r>
  <r>
    <s v="INC0013397"/>
    <x v="1"/>
    <s v="2"/>
    <s v="High temperature"/>
    <s v="OUI"/>
    <s v="2024-05-09 14:05:11"/>
  </r>
  <r>
    <s v="INC0013488"/>
    <x v="1"/>
    <s v="2"/>
    <s v="GSM Cell out of Service"/>
    <s v="OUI"/>
    <s v="2024-05-09 14:06:49"/>
  </r>
  <r>
    <s v="INC0013545"/>
    <x v="1"/>
    <s v="2"/>
    <s v="UMTS Cell MC-HSDPA Function Fault"/>
    <s v="OUI"/>
    <s v="2024-05-09 14:07:51"/>
  </r>
  <r>
    <s v="INC0013431"/>
    <x v="1"/>
    <s v="2"/>
    <s v="High temperature"/>
    <s v="OUI"/>
    <s v="2024-05-09 14:05:49"/>
  </r>
  <r>
    <s v="INC0013481"/>
    <x v="1"/>
    <s v="2"/>
    <s v="KPI Exceed Threshold"/>
    <s v="OUI"/>
    <s v="2024-05-09 14:06:42"/>
  </r>
  <r>
    <s v="INC0013526"/>
    <x v="1"/>
    <s v="2"/>
    <s v="Adjacent Node IP Address Ping Failure"/>
    <s v="OUI"/>
    <s v="2024-05-09 14:07:31"/>
  </r>
  <r>
    <s v="INC0013470"/>
    <x v="1"/>
    <s v="2"/>
    <s v="UMTS Cell MC-HSDPA Function Fault"/>
    <s v="OUI"/>
    <s v="2024-05-09 14:06:30"/>
  </r>
  <r>
    <s v="INC0013365"/>
    <x v="1"/>
    <s v="2"/>
    <s v="UMTS Cell Blocked"/>
    <s v="OUI"/>
    <s v="2024-05-09 14:04:36"/>
  </r>
  <r>
    <s v="INC0013477"/>
    <x v="1"/>
    <s v="2"/>
    <s v="Adjacent Node IP Address Ping Failure"/>
    <s v="OUI"/>
    <s v="2024-05-09 14:06:38"/>
  </r>
  <r>
    <s v="INC0013493"/>
    <x v="1"/>
    <s v="2"/>
    <s v="UMTS Cell Unavailable"/>
    <s v="OUI"/>
    <s v="2024-05-09 14:06:55"/>
  </r>
  <r>
    <s v="INC0013450"/>
    <x v="1"/>
    <s v="2"/>
    <s v="UMTS Cell Unavailable"/>
    <s v="OUI"/>
    <s v="2024-05-09 14:06:09"/>
  </r>
  <r>
    <s v="INC0013361"/>
    <x v="1"/>
    <s v="2"/>
    <s v="UMTS Cell Blocked"/>
    <s v="OUI"/>
    <s v="2024-05-09 14:04:31"/>
  </r>
  <r>
    <s v="INC0013454"/>
    <x v="1"/>
    <s v="2"/>
    <s v="UMTS Cell Unavailable"/>
    <s v="OUI"/>
    <s v="2024-05-09 14:06:13"/>
  </r>
  <r>
    <s v="INC0013550"/>
    <x v="1"/>
    <s v="2"/>
    <s v="Cabinet Air Inlet Temperature Unacceptable"/>
    <s v="OUI"/>
    <s v="2024-05-09 14:07:56"/>
  </r>
  <r>
    <s v="INC0013501"/>
    <x v="1"/>
    <s v="2"/>
    <s v="SCTP Link Fault"/>
    <s v="OUI"/>
    <s v="2024-05-09 14:07:03"/>
  </r>
  <r>
    <s v="INC0013463"/>
    <x v="1"/>
    <s v="2"/>
    <s v="CSL Fault"/>
    <s v="OUI"/>
    <s v="2024-05-09 14:06:23"/>
  </r>
  <r>
    <s v="INC0013447"/>
    <x v="1"/>
    <s v="2"/>
    <s v="GSM Cell out of Service"/>
    <s v="OUI"/>
    <s v="2024-05-09 14:06:06"/>
  </r>
  <r>
    <s v="INC0013478"/>
    <x v="1"/>
    <s v="2"/>
    <s v="SCTP Link Fault"/>
    <s v="OUI"/>
    <s v="2024-05-09 14:06:39"/>
  </r>
  <r>
    <s v="INC0013467"/>
    <x v="1"/>
    <s v="2"/>
    <s v="GSM Cell out of Service"/>
    <s v="OUI"/>
    <s v="2024-05-09 14:06:27"/>
  </r>
  <r>
    <s v="INC0013486"/>
    <x v="1"/>
    <s v="2"/>
    <s v="GSM Cell out of Service"/>
    <s v="OUI"/>
    <s v="2024-05-09 14:06:47"/>
  </r>
  <r>
    <s v="INC0013399"/>
    <x v="1"/>
    <s v="2"/>
    <s v="High temperature"/>
    <s v="OUI"/>
    <s v="2024-05-09 14:05:14"/>
  </r>
  <r>
    <s v="INC0013535"/>
    <x v="1"/>
    <s v="2"/>
    <s v="UMTS Cell Unavailable"/>
    <s v="OUI"/>
    <s v="2024-05-09 14:07:41"/>
  </r>
  <r>
    <s v="INC0013494"/>
    <x v="1"/>
    <s v="2"/>
    <s v="UMTS Cell Unavailable"/>
    <s v="OUI"/>
    <s v="2024-05-09 14:06:56"/>
  </r>
  <r>
    <s v="INC0013414"/>
    <x v="1"/>
    <s v="2"/>
    <s v="SCTP Link Fault"/>
    <s v="OUI"/>
    <s v="2024-05-09 14:05:30"/>
  </r>
  <r>
    <s v="INC0013491"/>
    <x v="1"/>
    <s v="2"/>
    <s v="UMTS Cell Unavailable"/>
    <s v="OUI"/>
    <s v="2024-05-09 14:06:53"/>
  </r>
  <r>
    <s v="INC0013437"/>
    <x v="1"/>
    <s v="2"/>
    <s v="High temperature"/>
    <s v="OUI"/>
    <s v="2024-05-09 14:05:55"/>
  </r>
  <r>
    <s v="INC0013548"/>
    <x v="1"/>
    <s v="2"/>
    <s v="UMTS Cell MC-HSDPA Function Fault"/>
    <s v="OUI"/>
    <s v="2024-05-09 14:07:54"/>
  </r>
  <r>
    <s v="INC0013352"/>
    <x v="2"/>
    <s v="2"/>
    <m/>
    <s v="NON"/>
    <s v="2024-05-09 14:04:21"/>
  </r>
  <r>
    <s v="INC0013521"/>
    <x v="1"/>
    <s v="2"/>
    <s v="Statistical Alarm"/>
    <s v="OUI"/>
    <s v="2024-05-09 14:07:25"/>
  </r>
  <r>
    <s v="INC0013426"/>
    <x v="1"/>
    <s v="2"/>
    <s v="UMTS Cell MC-HSDPA Function Fault"/>
    <s v="OUI"/>
    <s v="2024-05-09 14:05:43"/>
  </r>
  <r>
    <s v="INC0013472"/>
    <x v="1"/>
    <s v="2"/>
    <s v="UMTS Cell MC-HSDPA Function Fault"/>
    <s v="OUI"/>
    <s v="2024-05-09 14:06:32"/>
  </r>
  <r>
    <s v="INC0013487"/>
    <x v="1"/>
    <s v="2"/>
    <s v="GSM Cell out of Service"/>
    <s v="OUI"/>
    <s v="2024-05-09 14:06:48"/>
  </r>
  <r>
    <s v="INC0013418"/>
    <x v="1"/>
    <s v="2"/>
    <s v="High temperature"/>
    <s v="OUI"/>
    <s v="2024-05-09 14:05:34"/>
  </r>
  <r>
    <s v="INC0013374"/>
    <x v="1"/>
    <s v="2"/>
    <s v="RF Unit RX Channel RTWP/RSSI Unbalanced"/>
    <s v="OUI"/>
    <s v="2024-05-09 14:04:46"/>
  </r>
  <r>
    <s v="INC0013480"/>
    <x v="1"/>
    <s v="2"/>
    <s v="KPI Exceed Threshold"/>
    <s v="OUI"/>
    <s v="2024-05-09 14:06:41"/>
  </r>
  <r>
    <s v="INC0013468"/>
    <x v="1"/>
    <s v="2"/>
    <s v="Adjacent Node IP Address Ping Failure"/>
    <s v="OUI"/>
    <s v="2024-05-09 14:06:28"/>
  </r>
  <r>
    <s v="INC0013483"/>
    <x v="1"/>
    <s v="2"/>
    <s v="High temperature"/>
    <s v="OUI"/>
    <s v="2024-05-09 14:06:44"/>
  </r>
  <r>
    <s v="INC0013360"/>
    <x v="1"/>
    <s v="2"/>
    <s v="UMTS Cell Blocked"/>
    <s v="OUI"/>
    <s v="2024-05-09 14:04:30"/>
  </r>
  <r>
    <s v="INC0013529"/>
    <x v="1"/>
    <s v="2"/>
    <s v="UMTS Cell Unavailable"/>
    <s v="OUI"/>
    <s v="2024-05-09 14:07:34"/>
  </r>
  <r>
    <s v="INC0013364"/>
    <x v="1"/>
    <s v="2"/>
    <s v="UMTS Cell Blocked"/>
    <s v="OUI"/>
    <s v="2024-05-09 14:04:35"/>
  </r>
  <r>
    <s v="INC0013404"/>
    <x v="1"/>
    <s v="2"/>
    <s v="UMTS Cell Unavailable"/>
    <s v="OUI"/>
    <s v="2024-05-09 14:05:19"/>
  </r>
  <r>
    <s v="INC0013434"/>
    <x v="1"/>
    <s v="2"/>
    <s v="BBU CPRI Optical Module Fault"/>
    <s v="OUI"/>
    <s v="2024-05-09 14:05:52"/>
  </r>
  <r>
    <s v="INC0013465"/>
    <x v="1"/>
    <s v="2"/>
    <s v="GSM Cell out of Service"/>
    <s v="OUI"/>
    <s v="2024-05-09 14:06:25"/>
  </r>
  <r>
    <s v="INC0013549"/>
    <x v="1"/>
    <s v="2"/>
    <s v="SCTP Link Congestion"/>
    <s v="OUI"/>
    <s v="2024-05-09 14:07:55"/>
  </r>
  <r>
    <s v="INC0013415"/>
    <x v="1"/>
    <s v="2"/>
    <s v="SCTP Link Fault"/>
    <s v="OUI"/>
    <s v="2024-05-09 14:05:31"/>
  </r>
  <r>
    <s v="INC0013449"/>
    <x v="1"/>
    <s v="2"/>
    <s v="Adjacent Node IP Address Ping Failure"/>
    <s v="OUI"/>
    <s v="2024-05-09 14:06:08"/>
  </r>
  <r>
    <s v="INC0013423"/>
    <x v="1"/>
    <s v="2"/>
    <s v="UMTS Cell MC-HSDPA Function Fault"/>
    <s v="OUI"/>
    <s v="2024-05-09 14:05:40"/>
  </r>
  <r>
    <s v="INC0013438"/>
    <x v="1"/>
    <s v="2"/>
    <s v="GSM Cell out of Service"/>
    <s v="OUI"/>
    <s v="2024-05-09 14:05:56"/>
  </r>
  <r>
    <s v="INC0013503"/>
    <x v="1"/>
    <s v="2"/>
    <s v="CSL Fault"/>
    <s v="OUI"/>
    <s v="2024-05-09 14:07:05"/>
  </r>
  <r>
    <s v="INC0013386"/>
    <x v="1"/>
    <s v="2"/>
    <s v="UMTS Cell MC-HSDPA Function Fault"/>
    <s v="OUI"/>
    <s v="2024-05-09 14:04:59"/>
  </r>
  <r>
    <s v="INC0013507"/>
    <x v="1"/>
    <s v="2"/>
    <s v="UMTS Cell MC-HSDPA Function Fault"/>
    <s v="OUI"/>
    <s v="2024-05-09 14:07:10"/>
  </r>
  <r>
    <s v="INC0013420"/>
    <x v="1"/>
    <s v="2"/>
    <s v="High temperature"/>
    <s v="OUI"/>
    <s v="2024-05-09 14:05:37"/>
  </r>
  <r>
    <s v="INC0013379"/>
    <x v="1"/>
    <s v="2"/>
    <s v="BSS Internal Voice Channel Abnormal"/>
    <s v="OUI"/>
    <s v="2024-05-09 14:04:51"/>
  </r>
  <r>
    <s v="INC0013409"/>
    <x v="1"/>
    <s v="2"/>
    <s v="UMTS Cell Unavailable"/>
    <s v="OUI"/>
    <s v="2024-05-09 14:05:25"/>
  </r>
  <r>
    <s v="INC0013519"/>
    <x v="1"/>
    <s v="2"/>
    <s v="Statistical Alarm"/>
    <s v="OUI"/>
    <s v="2024-05-09 14:07:23"/>
  </r>
  <r>
    <s v="INC0013530"/>
    <x v="1"/>
    <s v="2"/>
    <s v="UMTS Cell Unavailable"/>
    <s v="OUI"/>
    <s v="2024-05-09 14:07:35"/>
  </r>
  <r>
    <s v="INC0013462"/>
    <x v="1"/>
    <s v="2"/>
    <s v="SCTP Link Fault"/>
    <s v="OUI"/>
    <s v="2024-05-09 14:06:22"/>
  </r>
  <r>
    <s v="INC0013504"/>
    <x v="1"/>
    <s v="2"/>
    <s v="SCTP Link Fault"/>
    <s v="OUI"/>
    <s v="2024-05-09 14:07:06"/>
  </r>
  <r>
    <s v="INC0013522"/>
    <x v="1"/>
    <s v="2"/>
    <s v="Statistical Alarm"/>
    <s v="OUI"/>
    <s v="2024-05-09 14:07:27"/>
  </r>
  <r>
    <s v="INC0013357"/>
    <x v="1"/>
    <s v="2"/>
    <s v="UMTS Cell Blocked"/>
    <s v="OUI"/>
    <s v="2024-05-09 14:04:27"/>
  </r>
  <r>
    <s v="INC0013497"/>
    <x v="1"/>
    <s v="2"/>
    <s v="UMTS Cell Unavailable"/>
    <s v="OUI"/>
    <s v="2024-05-09 14:06:59"/>
  </r>
  <r>
    <s v="INC0013383"/>
    <x v="1"/>
    <s v="2"/>
    <s v="BSS Internal Voice Channel Abnormal"/>
    <s v="OUI"/>
    <s v="2024-05-09 14:04:56"/>
  </r>
  <r>
    <s v="INC0013398"/>
    <x v="1"/>
    <s v="2"/>
    <s v="High temperature"/>
    <s v="OUI"/>
    <s v="2024-05-09 14:05:12"/>
  </r>
  <r>
    <s v="INC0013373"/>
    <x v="1"/>
    <s v="2"/>
    <s v="RF Unit RX Channel RTWP/RSSI Unbalanced"/>
    <s v="OUI"/>
    <s v="2024-05-09 14:04:45"/>
  </r>
  <r>
    <s v="INC0013513"/>
    <x v="1"/>
    <s v="2"/>
    <s v="GSM Cell out of Service"/>
    <s v="OUI"/>
    <s v="2024-05-09 14:07:16"/>
  </r>
  <r>
    <s v="INC0013482"/>
    <x v="1"/>
    <s v="2"/>
    <s v="High temperature"/>
    <s v="OUI"/>
    <s v="2024-05-09 14:06:43"/>
  </r>
  <r>
    <s v="INC0013440"/>
    <x v="1"/>
    <s v="2"/>
    <s v="UMTS Cell Max DL Power Mismatch"/>
    <s v="OUI"/>
    <s v="2024-05-09 14:05:58"/>
  </r>
  <r>
    <s v="INC0013459"/>
    <x v="1"/>
    <s v="2"/>
    <s v="NodeB Unavailable"/>
    <s v="OUI"/>
    <s v="2024-05-09 14:06:19"/>
  </r>
  <r>
    <s v="INC0013436"/>
    <x v="1"/>
    <s v="2"/>
    <s v="High temperature"/>
    <s v="OUI"/>
    <s v="2024-05-09 14:05:54"/>
  </r>
  <r>
    <s v="INC0013366"/>
    <x v="1"/>
    <s v="2"/>
    <s v="GSM Cell Manually Blocked"/>
    <s v="OUI"/>
    <s v="2024-05-09 14:04:37"/>
  </r>
  <r>
    <s v="INC0013444"/>
    <x v="1"/>
    <s v="2"/>
    <s v="Monitoring Device Maintenance Link Failure"/>
    <s v="OUI"/>
    <s v="2024-05-09 14:06:02"/>
  </r>
  <r>
    <s v="INC0013475"/>
    <x v="1"/>
    <s v="2"/>
    <s v="SCTP Link Fault"/>
    <s v="OUI"/>
    <s v="2024-05-09 14:06:35"/>
  </r>
  <r>
    <s v="INC0013432"/>
    <x v="1"/>
    <s v="2"/>
    <s v="High temperature"/>
    <s v="OUI"/>
    <s v="2024-05-09 14:05:50"/>
  </r>
  <r>
    <s v="INC0013479"/>
    <x v="1"/>
    <s v="2"/>
    <s v="KPI Exceed Threshold"/>
    <s v="OUI"/>
    <s v="2024-05-09 14:06:40"/>
  </r>
  <r>
    <s v="INC0013391"/>
    <x v="1"/>
    <s v="2"/>
    <s v="UMTS Cell MC-HSDPA Function Fault"/>
    <s v="OUI"/>
    <s v="2024-05-09 14:05:05"/>
  </r>
  <r>
    <s v="INC0013471"/>
    <x v="1"/>
    <s v="2"/>
    <s v="UMTS Cell MC-HSDPA Function Fault"/>
    <s v="OUI"/>
    <s v="2024-05-09 14:06:31"/>
  </r>
  <r>
    <s v="INC0013384"/>
    <x v="1"/>
    <s v="2"/>
    <s v="UMTS Cell MC-HSDPA Function Fault"/>
    <s v="OUI"/>
    <s v="2024-05-09 14:04:57"/>
  </r>
  <r>
    <s v="INC0013385"/>
    <x v="3"/>
    <s v="2"/>
    <s v="Battery disc"/>
    <s v="OUI"/>
    <s v="2024-05-09 14:04:58"/>
  </r>
  <r>
    <s v="INC0013403"/>
    <x v="1"/>
    <s v="2"/>
    <s v="Adjacent Node IP Address Ping Failure"/>
    <s v="OUI"/>
    <s v="2024-05-09 14:05:18"/>
  </r>
  <r>
    <s v="INC0013359"/>
    <x v="1"/>
    <s v="2"/>
    <s v="UMTS Cell Blocked"/>
    <s v="OUI"/>
    <s v="2024-05-09 14:04:29"/>
  </r>
  <r>
    <s v="INC0013407"/>
    <x v="1"/>
    <s v="2"/>
    <s v="UMTS Cell Unavailable"/>
    <s v="OUI"/>
    <s v="2024-05-09 14:05:22"/>
  </r>
  <r>
    <s v="INC0013363"/>
    <x v="1"/>
    <s v="2"/>
    <s v="UMTS Cell Blocked"/>
    <s v="OUI"/>
    <s v="2024-05-09 14:04:34"/>
  </r>
  <r>
    <s v="INC0013540"/>
    <x v="1"/>
    <s v="2"/>
    <s v="SCTP Link Fault"/>
    <s v="OUI"/>
    <s v="2024-05-09 14:07:46"/>
  </r>
  <r>
    <s v="INC0013460"/>
    <x v="1"/>
    <s v="2"/>
    <s v="High temperature"/>
    <s v="OUI"/>
    <s v="2024-05-09 14:06:20"/>
  </r>
  <r>
    <s v="INC0013448"/>
    <x v="1"/>
    <s v="2"/>
    <s v="Adjacent Node IP Address Ping Failure"/>
    <s v="OUI"/>
    <s v="2024-05-09 14:06:07"/>
  </r>
  <r>
    <s v="INC0013392"/>
    <x v="1"/>
    <s v="2"/>
    <s v="UMTS Cell MC-HSDPA Function Fault"/>
    <s v="OUI"/>
    <s v="2024-05-09 14:05:06"/>
  </r>
  <r>
    <s v="INC0013544"/>
    <x v="1"/>
    <s v="2"/>
    <s v="UMTS Cell MC-HSDPA Function Fault"/>
    <s v="OUI"/>
    <s v="2024-05-09 14:07:50"/>
  </r>
  <r>
    <s v="INC0013445"/>
    <x v="1"/>
    <s v="2"/>
    <s v="GSM Cell out of Service"/>
    <s v="OUI"/>
    <s v="2024-05-09 14:06:04"/>
  </r>
  <r>
    <s v="INC0013464"/>
    <x v="1"/>
    <s v="2"/>
    <s v="SCTP Link Fault"/>
    <s v="OUI"/>
    <s v="2024-05-09 14:06:24"/>
  </r>
  <r>
    <s v="INC0013524"/>
    <x v="1"/>
    <s v="2"/>
    <s v="Statistical Alarm"/>
    <s v="OUI"/>
    <s v="2024-05-09 14:07:29"/>
  </r>
  <r>
    <s v="INC0013514"/>
    <x v="1"/>
    <s v="2"/>
    <s v="GSM Cell out of Service"/>
    <s v="OUI"/>
    <s v="2024-05-09 14:07:17"/>
  </r>
  <r>
    <s v="INC0013537"/>
    <x v="1"/>
    <s v="2"/>
    <s v="CSL Fault"/>
    <s v="OUI"/>
    <s v="2024-05-09 14:07:43"/>
  </r>
  <r>
    <s v="INC0013469"/>
    <x v="1"/>
    <s v="2"/>
    <s v="UMTS Cell MC-HSDPA Function Fault"/>
    <s v="OUI"/>
    <s v="2024-05-09 14:06:29"/>
  </r>
  <r>
    <s v="INC0013442"/>
    <x v="1"/>
    <s v="2"/>
    <s v="High temperature"/>
    <s v="OUI"/>
    <s v="2024-05-09 14:06:00"/>
  </r>
  <r>
    <s v="INC0013518"/>
    <x v="1"/>
    <s v="2"/>
    <s v="Statistical Alarm"/>
    <s v="OUI"/>
    <s v="2024-05-09 14:07:22"/>
  </r>
  <r>
    <s v="INC0013389"/>
    <x v="1"/>
    <s v="2"/>
    <s v="UMTS Cell MC-HSDPA Function Fault"/>
    <s v="OUI"/>
    <s v="2024-05-09 14:05:02"/>
  </r>
  <r>
    <s v="INC0013515"/>
    <x v="1"/>
    <s v="2"/>
    <s v="BBU CPRI Optical Module Fault"/>
    <s v="OUI"/>
    <s v="2024-05-09 14:07:19"/>
  </r>
  <r>
    <s v="INC0013473"/>
    <x v="1"/>
    <s v="2"/>
    <s v="UMTS Cell MC-HSDPA Function Fault"/>
    <s v="OUI"/>
    <s v="2024-05-09 14:06:33"/>
  </r>
  <r>
    <s v="INC0013492"/>
    <x v="1"/>
    <s v="2"/>
    <s v="UMTS Cell Unavailable"/>
    <s v="OUI"/>
    <s v="2024-05-09 14:06:54"/>
  </r>
  <r>
    <s v="INC0013393"/>
    <x v="1"/>
    <s v="2"/>
    <s v="BBU CPRI Optical Module Fault"/>
    <s v="OUI"/>
    <s v="2024-05-09 14:05:07"/>
  </r>
  <r>
    <s v="INC0013408"/>
    <x v="1"/>
    <s v="2"/>
    <s v="UMTS Cell Unavailable"/>
    <s v="OUI"/>
    <s v="2024-05-09 14:05:24"/>
  </r>
  <r>
    <s v="INC0013500"/>
    <x v="1"/>
    <s v="2"/>
    <s v="Adjacent Node IP Address Ping Failure"/>
    <s v="OUI"/>
    <s v="2024-05-09 14:07:02"/>
  </r>
  <r>
    <s v="INC0013533"/>
    <x v="1"/>
    <s v="2"/>
    <s v="UMTS Cell Unavailable"/>
    <s v="OUI"/>
    <s v="2024-05-09 14:07:38"/>
  </r>
  <r>
    <s v="INC0013371"/>
    <x v="1"/>
    <s v="2"/>
    <s v="RF Unit RX Channel RTWP/RSSI Unbalanced"/>
    <s v="OUI"/>
    <s v="2024-05-09 14:04:42"/>
  </r>
  <r>
    <s v="INC0013430"/>
    <x v="3"/>
    <s v="2"/>
    <s v="Battery disc"/>
    <s v="OUI"/>
    <s v="2024-05-09 14:05:48"/>
  </r>
  <r>
    <s v="INC0013511"/>
    <x v="1"/>
    <s v="2"/>
    <s v="UMTS Cell MC-HSDPA Function Fault"/>
    <s v="OUI"/>
    <s v="2024-05-09 14:07:14"/>
  </r>
  <r>
    <s v="INC0013484"/>
    <x v="1"/>
    <s v="2"/>
    <s v="High temperature"/>
    <s v="OUI"/>
    <s v="2024-05-09 14:06:45"/>
  </r>
  <r>
    <s v="INC0013382"/>
    <x v="1"/>
    <s v="2"/>
    <s v="UMTS Cell Max DL Power Mismatch"/>
    <s v="OUI"/>
    <s v="2024-05-09 14:04:55"/>
  </r>
  <r>
    <s v="INC0013427"/>
    <x v="1"/>
    <s v="2"/>
    <s v="UMTS Cell MC-HSDPA Function Fault"/>
    <s v="OUI"/>
    <s v="2024-05-09 14:05:44"/>
  </r>
  <r>
    <s v="INC0013542"/>
    <x v="1"/>
    <s v="2"/>
    <s v="Power Module Abnormal"/>
    <s v="OUI"/>
    <s v="2024-05-09 14:07:48"/>
  </r>
  <r>
    <s v="INC0013394"/>
    <x v="1"/>
    <s v="2"/>
    <s v="Power Module Abnormal"/>
    <s v="OUI"/>
    <s v="2024-05-09 14:05:08"/>
  </r>
  <r>
    <s v="INC0013538"/>
    <x v="1"/>
    <s v="2"/>
    <s v="SCTP Link Fault"/>
    <s v="OUI"/>
    <s v="2024-05-09 14:07:44"/>
  </r>
  <r>
    <s v="INC0013439"/>
    <x v="1"/>
    <s v="2"/>
    <s v="UMTS Cell Unavailable"/>
    <s v="OUI"/>
    <s v="2024-05-09 14:05:57"/>
  </r>
  <r>
    <s v="INC0013474"/>
    <x v="1"/>
    <s v="2"/>
    <s v="UMTS Cell MC-HSDPA Function Fault"/>
    <s v="OUI"/>
    <s v="2024-05-09 14:06:34"/>
  </r>
  <r>
    <s v="INC0013534"/>
    <x v="1"/>
    <s v="2"/>
    <s v="UMTS Cell Unavailable"/>
    <s v="OUI"/>
    <s v="2024-05-09 14:07:40"/>
  </r>
  <r>
    <s v="INC0013466"/>
    <x v="1"/>
    <s v="2"/>
    <s v="GSM Cell out of Service"/>
    <s v="OUI"/>
    <s v="2024-05-09 14:06:26"/>
  </r>
  <r>
    <s v="INC0013512"/>
    <x v="1"/>
    <s v="2"/>
    <s v="GSM Cell out of Service"/>
    <s v="OUI"/>
    <s v="2024-05-09 14:07:15"/>
  </r>
  <r>
    <s v="INC0013546"/>
    <x v="1"/>
    <s v="2"/>
    <s v="UMTS Cell MC-HSDPA Function Fault"/>
    <s v="OUI"/>
    <s v="2024-05-09 14:07:52"/>
  </r>
  <r>
    <s v="INC0013489"/>
    <x v="1"/>
    <s v="2"/>
    <s v="Adjacent Node IP Address Ping Failure"/>
    <s v="OUI"/>
    <s v="2024-05-09 14:06:50"/>
  </r>
  <r>
    <s v="INC0013354"/>
    <x v="3"/>
    <s v="2"/>
    <s v="Battery disc"/>
    <s v="OUI"/>
    <s v="2024-05-09 14:04:23"/>
  </r>
  <r>
    <s v="INC0013387"/>
    <x v="1"/>
    <s v="2"/>
    <s v="UMTS Cell MC-HSDPA Function Fault"/>
    <s v="OUI"/>
    <s v="2024-05-09 14:05:00"/>
  </r>
  <r>
    <s v="INC0013508"/>
    <x v="1"/>
    <s v="2"/>
    <s v="UMTS Cell MC-HSDPA Function Fault"/>
    <s v="OUI"/>
    <s v="2024-05-09 14:07:11"/>
  </r>
  <r>
    <s v="INC0013376"/>
    <x v="1"/>
    <s v="2"/>
    <s v="Sensor Failure"/>
    <s v="OUI"/>
    <s v="2024-05-09 14:04:48"/>
  </r>
  <r>
    <s v="INC0013458"/>
    <x v="1"/>
    <s v="2"/>
    <s v="UMTS Cell Unavailable"/>
    <s v="OUI"/>
    <s v="2024-05-09 14:06:18"/>
  </r>
  <r>
    <s v="INC0013388"/>
    <x v="1"/>
    <s v="2"/>
    <s v="UMTS Cell MC-HSDPA Function Fault"/>
    <s v="OUI"/>
    <s v="2024-05-09 14:05:01"/>
  </r>
  <r>
    <s v="INC0013527"/>
    <x v="1"/>
    <s v="2"/>
    <s v="UMTS Cell Unavailable"/>
    <s v="OUI"/>
    <s v="2024-05-09 14:07:32"/>
  </r>
  <r>
    <s v="INC0013380"/>
    <x v="1"/>
    <s v="2"/>
    <s v="UMTS Cell MC-HSDPA Function Fault"/>
    <s v="OUI"/>
    <s v="2024-05-09 14:04:52"/>
  </r>
  <r>
    <s v="INC0013395"/>
    <x v="1"/>
    <s v="2"/>
    <s v="GSM KPI Exceed Threshold"/>
    <s v="OUI"/>
    <s v="2024-05-09 14:05:09"/>
  </r>
  <r>
    <s v="INC0013531"/>
    <x v="1"/>
    <s v="2"/>
    <s v="UMTS Cell Unavailable"/>
    <s v="OUI"/>
    <s v="2024-05-09 14:07:36"/>
  </r>
  <r>
    <s v="INC0013413"/>
    <x v="1"/>
    <s v="2"/>
    <s v="NodeB Unavailable"/>
    <s v="OUI"/>
    <s v="2024-05-09 14:05:29"/>
  </r>
  <r>
    <s v="INC0013428"/>
    <x v="1"/>
    <s v="2"/>
    <s v="UMTS Cell MC-HSDPA Function Fault"/>
    <s v="OUI"/>
    <s v="2024-05-09 14:05:45"/>
  </r>
  <r>
    <s v="INC0013490"/>
    <x v="1"/>
    <s v="2"/>
    <s v="UMTS Cell Unavailable"/>
    <s v="OUI"/>
    <s v="2024-05-09 14:06:52"/>
  </r>
  <r>
    <s v="INC0013505"/>
    <x v="1"/>
    <s v="2"/>
    <s v="High temperature"/>
    <s v="OUI"/>
    <s v="2024-05-09 14:07:07"/>
  </r>
  <r>
    <s v="INC0013369"/>
    <x v="1"/>
    <s v="2"/>
    <s v="UMTS Cell MC-HSDPA Function Fault"/>
    <s v="OUI"/>
    <s v="2024-05-09 14:04:40"/>
  </r>
  <r>
    <s v="INC0013417"/>
    <x v="1"/>
    <s v="2"/>
    <s v="Adjacent Node IP Address Ping Failure"/>
    <s v="OUI"/>
    <s v="2024-05-09 14:05:33"/>
  </r>
  <r>
    <s v="INC0013402"/>
    <x v="1"/>
    <s v="2"/>
    <s v="GSM Cell out of Service"/>
    <s v="OUI"/>
    <s v="2024-05-09 14:05:17"/>
  </r>
  <r>
    <s v="INC0013377"/>
    <x v="1"/>
    <s v="2"/>
    <s v="UMTS Cell MC-HSDPA Function Fault"/>
    <s v="OUI"/>
    <s v="2024-05-09 14:04:49"/>
  </r>
  <r>
    <s v="INC0013425"/>
    <x v="1"/>
    <s v="2"/>
    <s v="UMTS Cell MC-HSDPA Function Fault"/>
    <s v="OUI"/>
    <s v="2024-05-09 14:05:42"/>
  </r>
  <r>
    <s v="INC0013455"/>
    <x v="1"/>
    <s v="2"/>
    <s v="UMTS Cell Unavailable"/>
    <s v="OUI"/>
    <s v="2024-05-09 14:06:14"/>
  </r>
  <r>
    <s v="INC0013539"/>
    <x v="1"/>
    <s v="2"/>
    <s v="SCTP Link Fault"/>
    <s v="OUI"/>
    <s v="2024-05-09 14:07:45"/>
  </r>
  <r>
    <s v="INC0013547"/>
    <x v="1"/>
    <s v="2"/>
    <s v="UMTS Cell MC-HSDPA Function Fault"/>
    <s v="OUI"/>
    <s v="2024-05-09 14:07:53"/>
  </r>
  <r>
    <s v="INC0013476"/>
    <x v="1"/>
    <s v="2"/>
    <s v="SCTP Link Fault"/>
    <s v="OUI"/>
    <s v="2024-05-09 14:06:36"/>
  </r>
  <r>
    <s v="INC0013441"/>
    <x v="1"/>
    <s v="2"/>
    <s v="High temperature"/>
    <s v="OUI"/>
    <s v="2024-05-09 14:05:59"/>
  </r>
  <r>
    <s v="INC0013456"/>
    <x v="1"/>
    <s v="2"/>
    <s v="UMTS Cell Unavailable"/>
    <s v="OUI"/>
    <s v="2024-05-09 14:06:15"/>
  </r>
  <r>
    <s v="INC0013502"/>
    <x v="1"/>
    <s v="2"/>
    <s v="SCTP Link Fault"/>
    <s v="OUI"/>
    <s v="2024-05-09 14:07:04"/>
  </r>
  <r>
    <s v="INC0013536"/>
    <x v="1"/>
    <s v="2"/>
    <s v="NodeB Unavailable"/>
    <s v="OUI"/>
    <s v="2024-05-09 14:07:42"/>
  </r>
  <r>
    <s v="INC0013510"/>
    <x v="1"/>
    <s v="2"/>
    <s v="UMTS Cell MC-HSDPA Function Fault"/>
    <s v="OUI"/>
    <s v="2024-05-09 14:07:13"/>
  </r>
  <r>
    <s v="INC0013528"/>
    <x v="1"/>
    <s v="2"/>
    <s v="UMTS Cell Unavailable"/>
    <s v="OUI"/>
    <s v="2024-05-09 14:07:33"/>
  </r>
  <r>
    <s v="INC0013381"/>
    <x v="1"/>
    <s v="2"/>
    <s v="UMTS Cell Max DL Power Mismatch"/>
    <s v="OUI"/>
    <s v="2024-05-09 14:04:54"/>
  </r>
  <r>
    <s v="INC0013411"/>
    <x v="1"/>
    <s v="2"/>
    <s v="UMTS Cell Unavailable"/>
    <s v="OUI"/>
    <s v="2024-05-09 14:05:27"/>
  </r>
  <r>
    <s v="INC0013401"/>
    <x v="1"/>
    <s v="2"/>
    <s v="GSM Cell out of Service"/>
    <s v="OUI"/>
    <s v="2024-05-09 14:05:16"/>
  </r>
  <r>
    <s v="INC0013446"/>
    <x v="1"/>
    <s v="2"/>
    <s v="GSM Cell out of Service"/>
    <s v="OUI"/>
    <s v="2024-05-09 14:06:05"/>
  </r>
  <r>
    <s v="INC0013367"/>
    <x v="1"/>
    <s v="2"/>
    <s v="GSM Cell Manually Blocked"/>
    <s v="OUI"/>
    <s v="2024-05-09 14:04:38"/>
  </r>
  <r>
    <s v="INC0013419"/>
    <x v="1"/>
    <s v="2"/>
    <s v="SCTP Link Fault"/>
    <s v="OUI"/>
    <s v="2024-05-09 14:05:36"/>
  </r>
  <r>
    <s v="INC0013496"/>
    <x v="1"/>
    <s v="2"/>
    <s v="UMTS Cell Unavailable"/>
    <s v="OUI"/>
    <s v="2024-05-09 14:06:58"/>
  </r>
  <r>
    <s v="INC0013525"/>
    <x v="1"/>
    <s v="2"/>
    <s v="Adjacent Node IP Address Ping Failure"/>
    <s v="OUI"/>
    <s v="2024-05-09 14:07:30"/>
  </r>
  <r>
    <s v="INC0013541"/>
    <x v="1"/>
    <s v="2"/>
    <s v="Monitoring Device Maintenance Link Failure"/>
    <s v="OUI"/>
    <s v="2024-05-09 14:07:47"/>
  </r>
  <r>
    <s v="INC0013412"/>
    <x v="1"/>
    <s v="2"/>
    <s v="UMTS Cell Unavailable"/>
    <s v="OUI"/>
    <s v="2024-05-09 14:05:28"/>
  </r>
  <r>
    <s v="INC0013457"/>
    <x v="1"/>
    <s v="2"/>
    <s v="UMTS Cell Unavailable"/>
    <s v="OUI"/>
    <s v="2024-05-09 14:06:16"/>
  </r>
  <r>
    <s v="INC0013453"/>
    <x v="1"/>
    <s v="2"/>
    <s v="UMTS Cell Unavailable"/>
    <s v="OUI"/>
    <s v="2024-05-09 14:06:12"/>
  </r>
  <r>
    <s v="INC0013461"/>
    <x v="1"/>
    <s v="2"/>
    <s v="SCTP Link Fault"/>
    <s v="OUI"/>
    <s v="2024-05-09 14:06:21"/>
  </r>
  <r>
    <s v="INC0013390"/>
    <x v="1"/>
    <s v="2"/>
    <s v="UMTS Cell MC-HSDPA Function Fault"/>
    <s v="OUI"/>
    <s v="2024-05-09 14:05:04"/>
  </r>
  <r>
    <s v="INC0013435"/>
    <x v="1"/>
    <s v="2"/>
    <s v="High temperature"/>
    <s v="OUI"/>
    <s v="2024-05-09 14:05:53"/>
  </r>
  <r>
    <s v="INC0013424"/>
    <x v="1"/>
    <s v="2"/>
    <s v="UMTS Cell MC-HSDPA Function Fault"/>
    <s v="OUI"/>
    <s v="2024-05-09 14:05:41"/>
  </r>
  <r>
    <s v="INC0013485"/>
    <x v="1"/>
    <s v="2"/>
    <s v="High temperature"/>
    <s v="OUI"/>
    <s v="2024-05-09 14:06:46"/>
  </r>
  <r>
    <s v="INC0013516"/>
    <x v="1"/>
    <s v="2"/>
    <s v="Statistical Alarm"/>
    <s v="OUI"/>
    <s v="2024-05-09 14:07:20"/>
  </r>
  <r>
    <s v="INC0013372"/>
    <x v="1"/>
    <s v="2"/>
    <s v="BBU CPRI Optical Module Fault"/>
    <s v="OUI"/>
    <s v="2024-05-09 14:04:44"/>
  </r>
  <r>
    <s v="INC0013416"/>
    <x v="1"/>
    <s v="2"/>
    <s v="CSL Fault"/>
    <s v="OUI"/>
    <s v="2024-05-09 14:05:32"/>
  </r>
  <r>
    <s v="INC0013405"/>
    <x v="1"/>
    <s v="2"/>
    <s v="UMTS Cell Unavailable"/>
    <s v="OUI"/>
    <s v="2024-05-09 14:05:20"/>
  </r>
  <r>
    <s v="INC0013368"/>
    <x v="1"/>
    <s v="2"/>
    <s v="GSM Cell Manually Blocked"/>
    <s v="OUI"/>
    <s v="2024-05-09 14:04:39"/>
  </r>
  <r>
    <s v="INC0013443"/>
    <x v="1"/>
    <s v="2"/>
    <s v="High temperature"/>
    <s v="OUI"/>
    <s v="2024-05-09 14:06:01"/>
  </r>
  <r>
    <s v="INC0013358"/>
    <x v="1"/>
    <s v="2"/>
    <s v="UMTS Cell Blocked"/>
    <s v="OUI"/>
    <s v="2024-05-09 14:04:28"/>
  </r>
  <r>
    <s v="INC0013451"/>
    <x v="1"/>
    <s v="2"/>
    <s v="UMTS Cell Unavailable"/>
    <s v="OUI"/>
    <s v="2024-05-09 14:06:10"/>
  </r>
  <r>
    <s v="INC0013543"/>
    <x v="1"/>
    <s v="2"/>
    <s v="UMTS Cell MC-HSDPA Function Fault"/>
    <s v="OUI"/>
    <s v="2024-05-09 14:07:49"/>
  </r>
  <r>
    <s v="INC0013520"/>
    <x v="1"/>
    <s v="2"/>
    <s v="Statistical Alarm"/>
    <s v="OUI"/>
    <s v="2024-05-09 14:07:24"/>
  </r>
  <r>
    <s v="INC0013551"/>
    <x v="1"/>
    <s v="2"/>
    <s v="Statistical Alarm"/>
    <s v="OUI"/>
    <s v="2024-05-09 14:07:57"/>
  </r>
  <r>
    <s v="INC0013498"/>
    <x v="1"/>
    <s v="2"/>
    <s v="UMTS Cell Unavailable"/>
    <s v="OUI"/>
    <s v="2024-05-09 14:07:00"/>
  </r>
  <r>
    <s v="INC0013362"/>
    <x v="1"/>
    <s v="2"/>
    <s v="UMTS Cell Blocked"/>
    <s v="OUI"/>
    <s v="2024-05-09 14:04:32"/>
  </r>
  <r>
    <s v="INC0013523"/>
    <x v="1"/>
    <s v="2"/>
    <s v="Statistical Alarm"/>
    <s v="OUI"/>
    <s v="2024-05-09 14:07:28"/>
  </r>
  <r>
    <s v="INC0013406"/>
    <x v="1"/>
    <s v="2"/>
    <s v="UMTS Cell Unavailable"/>
    <s v="OUI"/>
    <s v="2024-05-09 14:05:21"/>
  </r>
  <r>
    <s v="INC0013355"/>
    <x v="1"/>
    <s v="2"/>
    <s v="UMTS Cell MC-HSDPA Function Fault"/>
    <s v="OUI"/>
    <s v="2024-05-09 14:04:25"/>
  </r>
  <r>
    <s v="INC0013509"/>
    <x v="1"/>
    <s v="2"/>
    <s v="UMTS Cell MC-HSDPA Function Fault"/>
    <s v="OUI"/>
    <s v="2024-05-09 14:07:12"/>
  </r>
  <r>
    <s v="INC0013421"/>
    <x v="1"/>
    <s v="2"/>
    <s v="High temperature"/>
    <s v="OUI"/>
    <s v="2024-05-09 14:05:38"/>
  </r>
  <r>
    <s v="INC0013410"/>
    <x v="1"/>
    <s v="2"/>
    <s v="UMTS Cell Unavailable"/>
    <s v="OUI"/>
    <s v="2024-05-09 14:05:26"/>
  </r>
  <r>
    <m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3EABC1-8EEF-4BC6-B2A9-FB0D93A4B959}" name="Fréquence des alertes par type" cacheId="15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 chartFormat="1">
  <location ref="A1:B29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28">
        <item x="12"/>
        <item x="23"/>
        <item x="7"/>
        <item x="9"/>
        <item x="19"/>
        <item x="14"/>
        <item x="16"/>
        <item x="21"/>
        <item x="6"/>
        <item x="26"/>
        <item x="2"/>
        <item x="11"/>
        <item x="22"/>
        <item x="3"/>
        <item x="24"/>
        <item x="17"/>
        <item x="10"/>
        <item x="1"/>
        <item x="18"/>
        <item x="15"/>
        <item x="25"/>
        <item x="8"/>
        <item x="13"/>
        <item x="20"/>
        <item x="5"/>
        <item x="4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Description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56ABBA-1F17-407A-9FAA-E2C252783523}" name="Fréquence des alertes par niveau de priorité" cacheId="19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 chartFormat="1">
  <location ref="A1:B6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5">
        <item x="3"/>
        <item x="1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riorit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2"/>
  <sheetViews>
    <sheetView workbookViewId="0"/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45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</row>
    <row r="4" spans="1:6" x14ac:dyDescent="0.45">
      <c r="A4" t="s">
        <v>12</v>
      </c>
      <c r="B4" t="s">
        <v>7</v>
      </c>
      <c r="C4" t="s">
        <v>8</v>
      </c>
      <c r="D4" t="s">
        <v>13</v>
      </c>
      <c r="E4" t="s">
        <v>10</v>
      </c>
      <c r="F4" t="s">
        <v>14</v>
      </c>
    </row>
    <row r="5" spans="1:6" x14ac:dyDescent="0.45">
      <c r="A5" t="s">
        <v>15</v>
      </c>
      <c r="B5" t="s">
        <v>7</v>
      </c>
      <c r="C5" t="s">
        <v>8</v>
      </c>
      <c r="D5" t="s">
        <v>16</v>
      </c>
      <c r="E5" t="s">
        <v>10</v>
      </c>
      <c r="F5" t="s">
        <v>17</v>
      </c>
    </row>
    <row r="6" spans="1:6" x14ac:dyDescent="0.45">
      <c r="A6" t="s">
        <v>18</v>
      </c>
      <c r="B6" t="s">
        <v>7</v>
      </c>
      <c r="C6" t="s">
        <v>8</v>
      </c>
      <c r="D6" t="s">
        <v>13</v>
      </c>
      <c r="E6" t="s">
        <v>10</v>
      </c>
      <c r="F6" t="s">
        <v>19</v>
      </c>
    </row>
    <row r="7" spans="1:6" x14ac:dyDescent="0.45">
      <c r="A7" t="s">
        <v>20</v>
      </c>
      <c r="B7" t="s">
        <v>7</v>
      </c>
      <c r="C7" t="s">
        <v>8</v>
      </c>
      <c r="D7" t="s">
        <v>21</v>
      </c>
      <c r="E7" t="s">
        <v>10</v>
      </c>
      <c r="F7" t="s">
        <v>22</v>
      </c>
    </row>
    <row r="8" spans="1:6" x14ac:dyDescent="0.45">
      <c r="A8" t="s">
        <v>23</v>
      </c>
      <c r="B8" t="s">
        <v>7</v>
      </c>
      <c r="C8" t="s">
        <v>8</v>
      </c>
      <c r="D8" t="s">
        <v>13</v>
      </c>
      <c r="E8" t="s">
        <v>10</v>
      </c>
      <c r="F8" t="s">
        <v>24</v>
      </c>
    </row>
    <row r="9" spans="1:6" x14ac:dyDescent="0.45">
      <c r="A9" t="s">
        <v>25</v>
      </c>
      <c r="B9" t="s">
        <v>7</v>
      </c>
      <c r="C9" t="s">
        <v>8</v>
      </c>
      <c r="D9" t="s">
        <v>26</v>
      </c>
      <c r="E9" t="s">
        <v>10</v>
      </c>
      <c r="F9" t="s">
        <v>27</v>
      </c>
    </row>
    <row r="10" spans="1:6" x14ac:dyDescent="0.45">
      <c r="A10" t="s">
        <v>28</v>
      </c>
      <c r="B10" t="s">
        <v>7</v>
      </c>
      <c r="C10" t="s">
        <v>8</v>
      </c>
      <c r="D10" t="s">
        <v>21</v>
      </c>
      <c r="E10" t="s">
        <v>10</v>
      </c>
      <c r="F10" t="s">
        <v>29</v>
      </c>
    </row>
    <row r="11" spans="1:6" x14ac:dyDescent="0.45">
      <c r="A11" t="s">
        <v>30</v>
      </c>
      <c r="B11" t="s">
        <v>7</v>
      </c>
      <c r="C11" t="s">
        <v>8</v>
      </c>
      <c r="D11" t="s">
        <v>31</v>
      </c>
      <c r="E11" t="s">
        <v>10</v>
      </c>
      <c r="F11" t="s">
        <v>32</v>
      </c>
    </row>
    <row r="12" spans="1:6" x14ac:dyDescent="0.45">
      <c r="A12" t="s">
        <v>33</v>
      </c>
      <c r="B12" t="s">
        <v>7</v>
      </c>
      <c r="C12" t="s">
        <v>8</v>
      </c>
      <c r="D12" t="s">
        <v>34</v>
      </c>
      <c r="E12" t="s">
        <v>10</v>
      </c>
      <c r="F12" t="s">
        <v>35</v>
      </c>
    </row>
    <row r="13" spans="1:6" x14ac:dyDescent="0.45">
      <c r="A13" t="s">
        <v>36</v>
      </c>
      <c r="B13" t="s">
        <v>7</v>
      </c>
      <c r="C13" t="s">
        <v>8</v>
      </c>
      <c r="D13" t="s">
        <v>26</v>
      </c>
      <c r="E13" t="s">
        <v>10</v>
      </c>
      <c r="F13" t="s">
        <v>37</v>
      </c>
    </row>
    <row r="14" spans="1:6" x14ac:dyDescent="0.45">
      <c r="A14" t="s">
        <v>38</v>
      </c>
      <c r="B14" t="s">
        <v>7</v>
      </c>
      <c r="C14" t="s">
        <v>8</v>
      </c>
      <c r="D14" t="s">
        <v>39</v>
      </c>
      <c r="E14" t="s">
        <v>10</v>
      </c>
      <c r="F14" t="s">
        <v>40</v>
      </c>
    </row>
    <row r="15" spans="1:6" x14ac:dyDescent="0.45">
      <c r="A15" t="s">
        <v>41</v>
      </c>
      <c r="B15" t="s">
        <v>7</v>
      </c>
      <c r="C15" t="s">
        <v>8</v>
      </c>
      <c r="D15" t="s">
        <v>21</v>
      </c>
      <c r="E15" t="s">
        <v>10</v>
      </c>
      <c r="F15" t="s">
        <v>42</v>
      </c>
    </row>
    <row r="16" spans="1:6" x14ac:dyDescent="0.45">
      <c r="A16" t="s">
        <v>43</v>
      </c>
      <c r="B16" t="s">
        <v>7</v>
      </c>
      <c r="C16" t="s">
        <v>8</v>
      </c>
      <c r="D16" t="s">
        <v>44</v>
      </c>
      <c r="E16" t="s">
        <v>10</v>
      </c>
      <c r="F16" t="s">
        <v>45</v>
      </c>
    </row>
    <row r="17" spans="1:6" x14ac:dyDescent="0.45">
      <c r="A17" t="s">
        <v>46</v>
      </c>
      <c r="B17" t="s">
        <v>7</v>
      </c>
      <c r="C17" t="s">
        <v>8</v>
      </c>
      <c r="D17" t="s">
        <v>47</v>
      </c>
      <c r="E17" t="s">
        <v>10</v>
      </c>
      <c r="F17" t="s">
        <v>48</v>
      </c>
    </row>
    <row r="18" spans="1:6" x14ac:dyDescent="0.45">
      <c r="A18" t="s">
        <v>49</v>
      </c>
      <c r="B18" t="s">
        <v>7</v>
      </c>
      <c r="C18" t="s">
        <v>8</v>
      </c>
      <c r="D18" t="s">
        <v>26</v>
      </c>
      <c r="E18" t="s">
        <v>10</v>
      </c>
      <c r="F18" t="s">
        <v>50</v>
      </c>
    </row>
    <row r="19" spans="1:6" x14ac:dyDescent="0.45">
      <c r="A19" t="s">
        <v>51</v>
      </c>
      <c r="B19" t="s">
        <v>7</v>
      </c>
      <c r="C19" t="s">
        <v>8</v>
      </c>
      <c r="D19" t="s">
        <v>13</v>
      </c>
      <c r="E19" t="s">
        <v>10</v>
      </c>
      <c r="F19" t="s">
        <v>52</v>
      </c>
    </row>
    <row r="20" spans="1:6" x14ac:dyDescent="0.45">
      <c r="A20" t="s">
        <v>53</v>
      </c>
      <c r="B20" t="s">
        <v>7</v>
      </c>
      <c r="C20" t="s">
        <v>8</v>
      </c>
      <c r="D20" t="s">
        <v>31</v>
      </c>
      <c r="E20" t="s">
        <v>10</v>
      </c>
      <c r="F20" t="s">
        <v>54</v>
      </c>
    </row>
    <row r="21" spans="1:6" x14ac:dyDescent="0.45">
      <c r="A21" t="s">
        <v>55</v>
      </c>
      <c r="B21" t="s">
        <v>7</v>
      </c>
      <c r="C21" t="s">
        <v>8</v>
      </c>
      <c r="D21" t="s">
        <v>26</v>
      </c>
      <c r="E21" t="s">
        <v>10</v>
      </c>
      <c r="F21" t="s">
        <v>56</v>
      </c>
    </row>
    <row r="22" spans="1:6" x14ac:dyDescent="0.45">
      <c r="A22" t="s">
        <v>57</v>
      </c>
      <c r="B22" t="s">
        <v>7</v>
      </c>
      <c r="C22" t="s">
        <v>8</v>
      </c>
      <c r="D22" t="s">
        <v>13</v>
      </c>
      <c r="E22" t="s">
        <v>10</v>
      </c>
      <c r="F22" t="s">
        <v>58</v>
      </c>
    </row>
    <row r="23" spans="1:6" x14ac:dyDescent="0.45">
      <c r="A23" t="s">
        <v>59</v>
      </c>
      <c r="B23" t="s">
        <v>7</v>
      </c>
      <c r="C23" t="s">
        <v>8</v>
      </c>
      <c r="D23" t="s">
        <v>60</v>
      </c>
      <c r="E23" t="s">
        <v>10</v>
      </c>
      <c r="F23" t="s">
        <v>61</v>
      </c>
    </row>
    <row r="24" spans="1:6" x14ac:dyDescent="0.45">
      <c r="A24" t="s">
        <v>62</v>
      </c>
      <c r="B24" t="s">
        <v>7</v>
      </c>
      <c r="C24" t="s">
        <v>8</v>
      </c>
      <c r="D24" t="s">
        <v>63</v>
      </c>
      <c r="E24" t="s">
        <v>10</v>
      </c>
      <c r="F24" t="s">
        <v>64</v>
      </c>
    </row>
    <row r="25" spans="1:6" x14ac:dyDescent="0.45">
      <c r="A25" t="s">
        <v>65</v>
      </c>
      <c r="B25" t="s">
        <v>7</v>
      </c>
      <c r="C25" t="s">
        <v>8</v>
      </c>
      <c r="D25" t="s">
        <v>26</v>
      </c>
      <c r="E25" t="s">
        <v>10</v>
      </c>
      <c r="F25" t="s">
        <v>66</v>
      </c>
    </row>
    <row r="26" spans="1:6" x14ac:dyDescent="0.45">
      <c r="A26" t="s">
        <v>67</v>
      </c>
      <c r="B26" t="s">
        <v>7</v>
      </c>
      <c r="C26" t="s">
        <v>8</v>
      </c>
      <c r="D26" t="s">
        <v>68</v>
      </c>
      <c r="E26" t="s">
        <v>10</v>
      </c>
      <c r="F26" t="s">
        <v>69</v>
      </c>
    </row>
    <row r="27" spans="1:6" x14ac:dyDescent="0.45">
      <c r="A27" t="s">
        <v>70</v>
      </c>
      <c r="B27" t="s">
        <v>7</v>
      </c>
      <c r="C27" t="s">
        <v>8</v>
      </c>
      <c r="D27" t="s">
        <v>63</v>
      </c>
      <c r="E27" t="s">
        <v>10</v>
      </c>
      <c r="F27" t="s">
        <v>71</v>
      </c>
    </row>
    <row r="28" spans="1:6" x14ac:dyDescent="0.45">
      <c r="A28" t="s">
        <v>72</v>
      </c>
      <c r="B28" t="s">
        <v>7</v>
      </c>
      <c r="C28" t="s">
        <v>8</v>
      </c>
      <c r="D28" t="s">
        <v>21</v>
      </c>
      <c r="E28" t="s">
        <v>10</v>
      </c>
      <c r="F28" t="s">
        <v>73</v>
      </c>
    </row>
    <row r="29" spans="1:6" x14ac:dyDescent="0.45">
      <c r="A29" t="s">
        <v>74</v>
      </c>
      <c r="B29" t="s">
        <v>7</v>
      </c>
      <c r="C29" t="s">
        <v>8</v>
      </c>
      <c r="D29" t="s">
        <v>21</v>
      </c>
      <c r="E29" t="s">
        <v>10</v>
      </c>
      <c r="F29" t="s">
        <v>75</v>
      </c>
    </row>
    <row r="30" spans="1:6" x14ac:dyDescent="0.45">
      <c r="A30" t="s">
        <v>76</v>
      </c>
      <c r="B30" t="s">
        <v>7</v>
      </c>
      <c r="C30" t="s">
        <v>8</v>
      </c>
      <c r="D30" t="s">
        <v>68</v>
      </c>
      <c r="E30" t="s">
        <v>10</v>
      </c>
      <c r="F30" t="s">
        <v>77</v>
      </c>
    </row>
    <row r="31" spans="1:6" x14ac:dyDescent="0.45">
      <c r="A31" t="s">
        <v>78</v>
      </c>
      <c r="B31" t="s">
        <v>7</v>
      </c>
      <c r="C31" t="s">
        <v>8</v>
      </c>
      <c r="D31" t="s">
        <v>21</v>
      </c>
      <c r="E31" t="s">
        <v>10</v>
      </c>
      <c r="F31" t="s">
        <v>79</v>
      </c>
    </row>
    <row r="32" spans="1:6" x14ac:dyDescent="0.45">
      <c r="A32" t="s">
        <v>80</v>
      </c>
      <c r="B32" t="s">
        <v>7</v>
      </c>
      <c r="C32" t="s">
        <v>8</v>
      </c>
      <c r="D32" t="s">
        <v>81</v>
      </c>
      <c r="E32" t="s">
        <v>10</v>
      </c>
      <c r="F32" t="s">
        <v>82</v>
      </c>
    </row>
    <row r="33" spans="1:6" x14ac:dyDescent="0.45">
      <c r="A33" t="s">
        <v>83</v>
      </c>
      <c r="B33" t="s">
        <v>7</v>
      </c>
      <c r="C33" t="s">
        <v>8</v>
      </c>
      <c r="D33" t="s">
        <v>84</v>
      </c>
      <c r="E33" t="s">
        <v>10</v>
      </c>
      <c r="F33" t="s">
        <v>85</v>
      </c>
    </row>
    <row r="34" spans="1:6" x14ac:dyDescent="0.45">
      <c r="A34" t="s">
        <v>86</v>
      </c>
      <c r="B34" t="s">
        <v>7</v>
      </c>
      <c r="C34" t="s">
        <v>8</v>
      </c>
      <c r="D34" t="s">
        <v>87</v>
      </c>
      <c r="E34" t="s">
        <v>10</v>
      </c>
      <c r="F34" t="s">
        <v>88</v>
      </c>
    </row>
    <row r="35" spans="1:6" x14ac:dyDescent="0.45">
      <c r="A35" t="s">
        <v>89</v>
      </c>
      <c r="B35" t="s">
        <v>7</v>
      </c>
      <c r="C35" t="s">
        <v>8</v>
      </c>
      <c r="D35" t="s">
        <v>31</v>
      </c>
      <c r="E35" t="s">
        <v>10</v>
      </c>
      <c r="F35" t="s">
        <v>90</v>
      </c>
    </row>
    <row r="36" spans="1:6" x14ac:dyDescent="0.45">
      <c r="A36" t="s">
        <v>91</v>
      </c>
      <c r="B36" t="s">
        <v>7</v>
      </c>
      <c r="C36" t="s">
        <v>8</v>
      </c>
      <c r="D36" t="s">
        <v>84</v>
      </c>
      <c r="E36" t="s">
        <v>10</v>
      </c>
      <c r="F36" t="s">
        <v>92</v>
      </c>
    </row>
    <row r="37" spans="1:6" x14ac:dyDescent="0.45">
      <c r="A37" t="s">
        <v>93</v>
      </c>
      <c r="B37" t="s">
        <v>7</v>
      </c>
      <c r="C37" t="s">
        <v>8</v>
      </c>
      <c r="D37" t="s">
        <v>31</v>
      </c>
      <c r="E37" t="s">
        <v>10</v>
      </c>
      <c r="F37" t="s">
        <v>94</v>
      </c>
    </row>
    <row r="38" spans="1:6" x14ac:dyDescent="0.45">
      <c r="A38" t="s">
        <v>95</v>
      </c>
      <c r="B38" t="s">
        <v>7</v>
      </c>
      <c r="C38" t="s">
        <v>8</v>
      </c>
      <c r="D38" t="s">
        <v>31</v>
      </c>
      <c r="E38" t="s">
        <v>10</v>
      </c>
      <c r="F38" t="s">
        <v>96</v>
      </c>
    </row>
    <row r="39" spans="1:6" x14ac:dyDescent="0.45">
      <c r="A39" t="s">
        <v>97</v>
      </c>
      <c r="B39" t="s">
        <v>7</v>
      </c>
      <c r="C39" t="s">
        <v>8</v>
      </c>
      <c r="D39" t="s">
        <v>13</v>
      </c>
      <c r="E39" t="s">
        <v>10</v>
      </c>
      <c r="F39" t="s">
        <v>98</v>
      </c>
    </row>
    <row r="40" spans="1:6" x14ac:dyDescent="0.45">
      <c r="A40" t="s">
        <v>99</v>
      </c>
      <c r="B40" t="s">
        <v>7</v>
      </c>
      <c r="C40" t="s">
        <v>8</v>
      </c>
      <c r="D40" t="s">
        <v>21</v>
      </c>
      <c r="E40" t="s">
        <v>10</v>
      </c>
      <c r="F40" t="s">
        <v>100</v>
      </c>
    </row>
    <row r="41" spans="1:6" x14ac:dyDescent="0.45">
      <c r="A41" t="s">
        <v>101</v>
      </c>
      <c r="B41" t="s">
        <v>7</v>
      </c>
      <c r="C41" t="s">
        <v>8</v>
      </c>
      <c r="D41" t="s">
        <v>21</v>
      </c>
      <c r="E41" t="s">
        <v>10</v>
      </c>
      <c r="F41" t="s">
        <v>102</v>
      </c>
    </row>
    <row r="42" spans="1:6" x14ac:dyDescent="0.45">
      <c r="A42" t="s">
        <v>103</v>
      </c>
      <c r="B42" t="s">
        <v>7</v>
      </c>
      <c r="C42" t="s">
        <v>8</v>
      </c>
      <c r="D42" t="s">
        <v>84</v>
      </c>
      <c r="E42" t="s">
        <v>10</v>
      </c>
      <c r="F42" t="s">
        <v>104</v>
      </c>
    </row>
    <row r="43" spans="1:6" x14ac:dyDescent="0.45">
      <c r="A43" t="s">
        <v>105</v>
      </c>
      <c r="B43" t="s">
        <v>7</v>
      </c>
      <c r="C43" t="s">
        <v>8</v>
      </c>
      <c r="D43" t="s">
        <v>21</v>
      </c>
      <c r="E43" t="s">
        <v>10</v>
      </c>
      <c r="F43" t="s">
        <v>106</v>
      </c>
    </row>
    <row r="44" spans="1:6" x14ac:dyDescent="0.45">
      <c r="A44" t="s">
        <v>107</v>
      </c>
      <c r="B44" t="s">
        <v>7</v>
      </c>
      <c r="C44" t="s">
        <v>8</v>
      </c>
      <c r="D44" t="s">
        <v>13</v>
      </c>
      <c r="E44" t="s">
        <v>10</v>
      </c>
      <c r="F44" t="s">
        <v>108</v>
      </c>
    </row>
    <row r="45" spans="1:6" x14ac:dyDescent="0.45">
      <c r="A45" t="s">
        <v>109</v>
      </c>
      <c r="B45" t="s">
        <v>7</v>
      </c>
      <c r="C45" t="s">
        <v>8</v>
      </c>
      <c r="D45" t="s">
        <v>26</v>
      </c>
      <c r="E45" t="s">
        <v>10</v>
      </c>
      <c r="F45" t="s">
        <v>110</v>
      </c>
    </row>
    <row r="46" spans="1:6" x14ac:dyDescent="0.45">
      <c r="A46" t="s">
        <v>111</v>
      </c>
      <c r="B46" t="s">
        <v>112</v>
      </c>
      <c r="C46" t="s">
        <v>8</v>
      </c>
      <c r="E46" t="s">
        <v>113</v>
      </c>
      <c r="F46" t="s">
        <v>114</v>
      </c>
    </row>
    <row r="47" spans="1:6" x14ac:dyDescent="0.45">
      <c r="A47" t="s">
        <v>115</v>
      </c>
      <c r="B47" t="s">
        <v>7</v>
      </c>
      <c r="C47" t="s">
        <v>8</v>
      </c>
      <c r="D47" t="s">
        <v>39</v>
      </c>
      <c r="E47" t="s">
        <v>10</v>
      </c>
      <c r="F47" t="s">
        <v>116</v>
      </c>
    </row>
    <row r="48" spans="1:6" x14ac:dyDescent="0.45">
      <c r="A48" t="s">
        <v>117</v>
      </c>
      <c r="B48" t="s">
        <v>7</v>
      </c>
      <c r="C48" t="s">
        <v>8</v>
      </c>
      <c r="D48" t="s">
        <v>26</v>
      </c>
      <c r="E48" t="s">
        <v>10</v>
      </c>
      <c r="F48" t="s">
        <v>118</v>
      </c>
    </row>
    <row r="49" spans="1:6" x14ac:dyDescent="0.45">
      <c r="A49" t="s">
        <v>119</v>
      </c>
      <c r="B49" t="s">
        <v>7</v>
      </c>
      <c r="C49" t="s">
        <v>8</v>
      </c>
      <c r="D49" t="s">
        <v>26</v>
      </c>
      <c r="E49" t="s">
        <v>10</v>
      </c>
      <c r="F49" t="s">
        <v>120</v>
      </c>
    </row>
    <row r="50" spans="1:6" x14ac:dyDescent="0.45">
      <c r="A50" t="s">
        <v>121</v>
      </c>
      <c r="B50" t="s">
        <v>7</v>
      </c>
      <c r="C50" t="s">
        <v>8</v>
      </c>
      <c r="D50" t="s">
        <v>31</v>
      </c>
      <c r="E50" t="s">
        <v>10</v>
      </c>
      <c r="F50" t="s">
        <v>122</v>
      </c>
    </row>
    <row r="51" spans="1:6" x14ac:dyDescent="0.45">
      <c r="A51" t="s">
        <v>123</v>
      </c>
      <c r="B51" t="s">
        <v>7</v>
      </c>
      <c r="C51" t="s">
        <v>8</v>
      </c>
      <c r="D51" t="s">
        <v>13</v>
      </c>
      <c r="E51" t="s">
        <v>10</v>
      </c>
      <c r="F51" t="s">
        <v>124</v>
      </c>
    </row>
    <row r="52" spans="1:6" x14ac:dyDescent="0.45">
      <c r="A52" t="s">
        <v>125</v>
      </c>
      <c r="B52" t="s">
        <v>7</v>
      </c>
      <c r="C52" t="s">
        <v>8</v>
      </c>
      <c r="D52" t="s">
        <v>126</v>
      </c>
      <c r="E52" t="s">
        <v>10</v>
      </c>
      <c r="F52" t="s">
        <v>127</v>
      </c>
    </row>
    <row r="53" spans="1:6" x14ac:dyDescent="0.45">
      <c r="A53" t="s">
        <v>128</v>
      </c>
      <c r="B53" t="s">
        <v>7</v>
      </c>
      <c r="C53" t="s">
        <v>8</v>
      </c>
      <c r="D53" t="s">
        <v>60</v>
      </c>
      <c r="E53" t="s">
        <v>10</v>
      </c>
      <c r="F53" t="s">
        <v>129</v>
      </c>
    </row>
    <row r="54" spans="1:6" x14ac:dyDescent="0.45">
      <c r="A54" t="s">
        <v>130</v>
      </c>
      <c r="B54" t="s">
        <v>7</v>
      </c>
      <c r="C54" t="s">
        <v>8</v>
      </c>
      <c r="D54" t="s">
        <v>63</v>
      </c>
      <c r="E54" t="s">
        <v>10</v>
      </c>
      <c r="F54" t="s">
        <v>131</v>
      </c>
    </row>
    <row r="55" spans="1:6" x14ac:dyDescent="0.45">
      <c r="A55" t="s">
        <v>132</v>
      </c>
      <c r="B55" t="s">
        <v>7</v>
      </c>
      <c r="C55" t="s">
        <v>8</v>
      </c>
      <c r="D55" t="s">
        <v>13</v>
      </c>
      <c r="E55" t="s">
        <v>10</v>
      </c>
      <c r="F55" t="s">
        <v>133</v>
      </c>
    </row>
    <row r="56" spans="1:6" x14ac:dyDescent="0.45">
      <c r="A56" t="s">
        <v>134</v>
      </c>
      <c r="B56" t="s">
        <v>7</v>
      </c>
      <c r="C56" t="s">
        <v>8</v>
      </c>
      <c r="D56" t="s">
        <v>68</v>
      </c>
      <c r="E56" t="s">
        <v>10</v>
      </c>
      <c r="F56" t="s">
        <v>135</v>
      </c>
    </row>
    <row r="57" spans="1:6" x14ac:dyDescent="0.45">
      <c r="A57" t="s">
        <v>136</v>
      </c>
      <c r="B57" t="s">
        <v>7</v>
      </c>
      <c r="C57" t="s">
        <v>8</v>
      </c>
      <c r="D57" t="s">
        <v>21</v>
      </c>
      <c r="E57" t="s">
        <v>10</v>
      </c>
      <c r="F57" t="s">
        <v>137</v>
      </c>
    </row>
    <row r="58" spans="1:6" x14ac:dyDescent="0.45">
      <c r="A58" t="s">
        <v>138</v>
      </c>
      <c r="B58" t="s">
        <v>7</v>
      </c>
      <c r="C58" t="s">
        <v>8</v>
      </c>
      <c r="D58" t="s">
        <v>68</v>
      </c>
      <c r="E58" t="s">
        <v>10</v>
      </c>
      <c r="F58" t="s">
        <v>139</v>
      </c>
    </row>
    <row r="59" spans="1:6" x14ac:dyDescent="0.45">
      <c r="A59" t="s">
        <v>140</v>
      </c>
      <c r="B59" t="s">
        <v>7</v>
      </c>
      <c r="C59" t="s">
        <v>8</v>
      </c>
      <c r="D59" t="s">
        <v>21</v>
      </c>
      <c r="E59" t="s">
        <v>10</v>
      </c>
      <c r="F59" t="s">
        <v>141</v>
      </c>
    </row>
    <row r="60" spans="1:6" x14ac:dyDescent="0.45">
      <c r="A60" t="s">
        <v>142</v>
      </c>
      <c r="B60" t="s">
        <v>7</v>
      </c>
      <c r="C60" t="s">
        <v>8</v>
      </c>
      <c r="D60" t="s">
        <v>34</v>
      </c>
      <c r="E60" t="s">
        <v>10</v>
      </c>
      <c r="F60" t="s">
        <v>143</v>
      </c>
    </row>
    <row r="61" spans="1:6" x14ac:dyDescent="0.45">
      <c r="A61" t="s">
        <v>144</v>
      </c>
      <c r="B61" t="s">
        <v>7</v>
      </c>
      <c r="C61" t="s">
        <v>8</v>
      </c>
      <c r="D61" t="s">
        <v>31</v>
      </c>
      <c r="E61" t="s">
        <v>10</v>
      </c>
      <c r="F61" t="s">
        <v>145</v>
      </c>
    </row>
    <row r="62" spans="1:6" x14ac:dyDescent="0.45">
      <c r="A62" t="s">
        <v>146</v>
      </c>
      <c r="B62" t="s">
        <v>7</v>
      </c>
      <c r="C62" t="s">
        <v>8</v>
      </c>
      <c r="D62" t="s">
        <v>147</v>
      </c>
      <c r="E62" t="s">
        <v>10</v>
      </c>
      <c r="F62" t="s">
        <v>148</v>
      </c>
    </row>
    <row r="63" spans="1:6" x14ac:dyDescent="0.45">
      <c r="A63" t="s">
        <v>149</v>
      </c>
      <c r="B63" t="s">
        <v>7</v>
      </c>
      <c r="C63" t="s">
        <v>8</v>
      </c>
      <c r="D63" t="s">
        <v>84</v>
      </c>
      <c r="E63" t="s">
        <v>10</v>
      </c>
      <c r="F63" t="s">
        <v>150</v>
      </c>
    </row>
    <row r="64" spans="1:6" x14ac:dyDescent="0.45">
      <c r="A64" t="s">
        <v>151</v>
      </c>
      <c r="B64" t="s">
        <v>7</v>
      </c>
      <c r="C64" t="s">
        <v>8</v>
      </c>
      <c r="D64" t="s">
        <v>63</v>
      </c>
      <c r="E64" t="s">
        <v>10</v>
      </c>
      <c r="F64" t="s">
        <v>152</v>
      </c>
    </row>
    <row r="65" spans="1:6" x14ac:dyDescent="0.45">
      <c r="A65" t="s">
        <v>153</v>
      </c>
      <c r="B65" t="s">
        <v>7</v>
      </c>
      <c r="C65" t="s">
        <v>8</v>
      </c>
      <c r="D65" t="s">
        <v>26</v>
      </c>
      <c r="E65" t="s">
        <v>10</v>
      </c>
      <c r="F65" t="s">
        <v>154</v>
      </c>
    </row>
    <row r="66" spans="1:6" x14ac:dyDescent="0.45">
      <c r="A66" t="s">
        <v>155</v>
      </c>
      <c r="B66" t="s">
        <v>7</v>
      </c>
      <c r="C66" t="s">
        <v>8</v>
      </c>
      <c r="D66" t="s">
        <v>31</v>
      </c>
      <c r="E66" t="s">
        <v>10</v>
      </c>
      <c r="F66" t="s">
        <v>156</v>
      </c>
    </row>
    <row r="67" spans="1:6" x14ac:dyDescent="0.45">
      <c r="A67" t="s">
        <v>157</v>
      </c>
      <c r="B67" t="s">
        <v>7</v>
      </c>
      <c r="C67" t="s">
        <v>8</v>
      </c>
      <c r="D67" t="s">
        <v>87</v>
      </c>
      <c r="E67" t="s">
        <v>10</v>
      </c>
      <c r="F67" t="s">
        <v>158</v>
      </c>
    </row>
    <row r="68" spans="1:6" x14ac:dyDescent="0.45">
      <c r="A68" t="s">
        <v>159</v>
      </c>
      <c r="B68" t="s">
        <v>7</v>
      </c>
      <c r="C68" t="s">
        <v>8</v>
      </c>
      <c r="D68" t="s">
        <v>26</v>
      </c>
      <c r="E68" t="s">
        <v>10</v>
      </c>
      <c r="F68" t="s">
        <v>160</v>
      </c>
    </row>
    <row r="69" spans="1:6" x14ac:dyDescent="0.45">
      <c r="A69" t="s">
        <v>161</v>
      </c>
      <c r="B69" t="s">
        <v>7</v>
      </c>
      <c r="C69" t="s">
        <v>8</v>
      </c>
      <c r="D69" t="s">
        <v>26</v>
      </c>
      <c r="E69" t="s">
        <v>10</v>
      </c>
      <c r="F69" t="s">
        <v>162</v>
      </c>
    </row>
    <row r="70" spans="1:6" x14ac:dyDescent="0.45">
      <c r="A70" t="s">
        <v>163</v>
      </c>
      <c r="B70" t="s">
        <v>7</v>
      </c>
      <c r="C70" t="s">
        <v>8</v>
      </c>
      <c r="D70" t="s">
        <v>13</v>
      </c>
      <c r="E70" t="s">
        <v>10</v>
      </c>
      <c r="F70" t="s">
        <v>164</v>
      </c>
    </row>
    <row r="71" spans="1:6" x14ac:dyDescent="0.45">
      <c r="A71" t="s">
        <v>165</v>
      </c>
      <c r="B71" t="s">
        <v>7</v>
      </c>
      <c r="C71" t="s">
        <v>8</v>
      </c>
      <c r="D71" t="s">
        <v>166</v>
      </c>
      <c r="E71" t="s">
        <v>10</v>
      </c>
      <c r="F71" t="s">
        <v>167</v>
      </c>
    </row>
    <row r="72" spans="1:6" x14ac:dyDescent="0.45">
      <c r="A72" t="s">
        <v>168</v>
      </c>
      <c r="B72" t="s">
        <v>7</v>
      </c>
      <c r="C72" t="s">
        <v>8</v>
      </c>
      <c r="D72" t="s">
        <v>21</v>
      </c>
      <c r="E72" t="s">
        <v>10</v>
      </c>
      <c r="F72" t="s">
        <v>169</v>
      </c>
    </row>
    <row r="73" spans="1:6" x14ac:dyDescent="0.45">
      <c r="A73" t="s">
        <v>170</v>
      </c>
      <c r="B73" t="s">
        <v>7</v>
      </c>
      <c r="C73" t="s">
        <v>8</v>
      </c>
      <c r="D73" t="s">
        <v>39</v>
      </c>
      <c r="E73" t="s">
        <v>10</v>
      </c>
      <c r="F73" t="s">
        <v>171</v>
      </c>
    </row>
    <row r="74" spans="1:6" x14ac:dyDescent="0.45">
      <c r="A74" t="s">
        <v>172</v>
      </c>
      <c r="B74" t="s">
        <v>7</v>
      </c>
      <c r="C74" t="s">
        <v>8</v>
      </c>
      <c r="D74" t="s">
        <v>21</v>
      </c>
      <c r="E74" t="s">
        <v>10</v>
      </c>
      <c r="F74" t="s">
        <v>173</v>
      </c>
    </row>
    <row r="75" spans="1:6" x14ac:dyDescent="0.45">
      <c r="A75" t="s">
        <v>174</v>
      </c>
      <c r="B75" t="s">
        <v>7</v>
      </c>
      <c r="C75" t="s">
        <v>8</v>
      </c>
      <c r="D75" t="s">
        <v>84</v>
      </c>
      <c r="E75" t="s">
        <v>10</v>
      </c>
      <c r="F75" t="s">
        <v>175</v>
      </c>
    </row>
    <row r="76" spans="1:6" x14ac:dyDescent="0.45">
      <c r="A76" t="s">
        <v>176</v>
      </c>
      <c r="B76" t="s">
        <v>7</v>
      </c>
      <c r="C76" t="s">
        <v>8</v>
      </c>
      <c r="D76" t="s">
        <v>84</v>
      </c>
      <c r="E76" t="s">
        <v>10</v>
      </c>
      <c r="F76" t="s">
        <v>177</v>
      </c>
    </row>
    <row r="77" spans="1:6" x14ac:dyDescent="0.45">
      <c r="A77" t="s">
        <v>178</v>
      </c>
      <c r="B77" t="s">
        <v>7</v>
      </c>
      <c r="C77" t="s">
        <v>8</v>
      </c>
      <c r="D77" t="s">
        <v>39</v>
      </c>
      <c r="E77" t="s">
        <v>10</v>
      </c>
      <c r="F77" t="s">
        <v>179</v>
      </c>
    </row>
    <row r="78" spans="1:6" x14ac:dyDescent="0.45">
      <c r="A78" t="s">
        <v>180</v>
      </c>
      <c r="B78" t="s">
        <v>7</v>
      </c>
      <c r="C78" t="s">
        <v>8</v>
      </c>
      <c r="D78" t="s">
        <v>68</v>
      </c>
      <c r="E78" t="s">
        <v>10</v>
      </c>
      <c r="F78" t="s">
        <v>181</v>
      </c>
    </row>
    <row r="79" spans="1:6" x14ac:dyDescent="0.45">
      <c r="A79" t="s">
        <v>182</v>
      </c>
      <c r="B79" t="s">
        <v>7</v>
      </c>
      <c r="C79" t="s">
        <v>8</v>
      </c>
      <c r="D79" t="s">
        <v>21</v>
      </c>
      <c r="E79" t="s">
        <v>10</v>
      </c>
      <c r="F79" t="s">
        <v>183</v>
      </c>
    </row>
    <row r="80" spans="1:6" x14ac:dyDescent="0.45">
      <c r="A80" t="s">
        <v>184</v>
      </c>
      <c r="B80" t="s">
        <v>7</v>
      </c>
      <c r="C80" t="s">
        <v>8</v>
      </c>
      <c r="D80" t="s">
        <v>166</v>
      </c>
      <c r="E80" t="s">
        <v>10</v>
      </c>
      <c r="F80" t="s">
        <v>185</v>
      </c>
    </row>
    <row r="81" spans="1:6" x14ac:dyDescent="0.45">
      <c r="A81" t="s">
        <v>186</v>
      </c>
      <c r="B81" t="s">
        <v>7</v>
      </c>
      <c r="C81" t="s">
        <v>8</v>
      </c>
      <c r="D81" t="s">
        <v>13</v>
      </c>
      <c r="E81" t="s">
        <v>10</v>
      </c>
      <c r="F81" t="s">
        <v>187</v>
      </c>
    </row>
    <row r="82" spans="1:6" x14ac:dyDescent="0.45">
      <c r="A82" t="s">
        <v>188</v>
      </c>
      <c r="B82" t="s">
        <v>7</v>
      </c>
      <c r="C82" t="s">
        <v>8</v>
      </c>
      <c r="D82" t="s">
        <v>126</v>
      </c>
      <c r="E82" t="s">
        <v>10</v>
      </c>
      <c r="F82" t="s">
        <v>189</v>
      </c>
    </row>
    <row r="83" spans="1:6" x14ac:dyDescent="0.45">
      <c r="A83" t="s">
        <v>190</v>
      </c>
      <c r="B83" t="s">
        <v>7</v>
      </c>
      <c r="C83" t="s">
        <v>8</v>
      </c>
      <c r="D83" t="s">
        <v>31</v>
      </c>
      <c r="E83" t="s">
        <v>10</v>
      </c>
      <c r="F83" t="s">
        <v>191</v>
      </c>
    </row>
    <row r="84" spans="1:6" x14ac:dyDescent="0.45">
      <c r="A84" t="s">
        <v>192</v>
      </c>
      <c r="B84" t="s">
        <v>7</v>
      </c>
      <c r="C84" t="s">
        <v>8</v>
      </c>
      <c r="D84" t="s">
        <v>13</v>
      </c>
      <c r="E84" t="s">
        <v>10</v>
      </c>
      <c r="F84" t="s">
        <v>193</v>
      </c>
    </row>
    <row r="85" spans="1:6" x14ac:dyDescent="0.45">
      <c r="A85" t="s">
        <v>194</v>
      </c>
      <c r="B85" t="s">
        <v>7</v>
      </c>
      <c r="C85" t="s">
        <v>8</v>
      </c>
      <c r="D85" t="s">
        <v>195</v>
      </c>
      <c r="E85" t="s">
        <v>10</v>
      </c>
      <c r="F85" t="s">
        <v>196</v>
      </c>
    </row>
    <row r="86" spans="1:6" x14ac:dyDescent="0.45">
      <c r="A86" t="s">
        <v>197</v>
      </c>
      <c r="B86" t="s">
        <v>7</v>
      </c>
      <c r="C86" t="s">
        <v>8</v>
      </c>
      <c r="D86" t="s">
        <v>16</v>
      </c>
      <c r="E86" t="s">
        <v>10</v>
      </c>
      <c r="F86" t="s">
        <v>198</v>
      </c>
    </row>
    <row r="87" spans="1:6" x14ac:dyDescent="0.45">
      <c r="A87" t="s">
        <v>199</v>
      </c>
      <c r="B87" t="s">
        <v>7</v>
      </c>
      <c r="C87" t="s">
        <v>8</v>
      </c>
      <c r="D87" t="s">
        <v>13</v>
      </c>
      <c r="E87" t="s">
        <v>10</v>
      </c>
      <c r="F87" t="s">
        <v>200</v>
      </c>
    </row>
    <row r="88" spans="1:6" x14ac:dyDescent="0.45">
      <c r="A88" t="s">
        <v>201</v>
      </c>
      <c r="B88" t="s">
        <v>7</v>
      </c>
      <c r="C88" t="s">
        <v>8</v>
      </c>
      <c r="D88" t="s">
        <v>202</v>
      </c>
      <c r="E88" t="s">
        <v>10</v>
      </c>
      <c r="F88" t="s">
        <v>203</v>
      </c>
    </row>
    <row r="89" spans="1:6" x14ac:dyDescent="0.45">
      <c r="A89" t="s">
        <v>204</v>
      </c>
      <c r="B89" t="s">
        <v>7</v>
      </c>
      <c r="C89" t="s">
        <v>8</v>
      </c>
      <c r="D89" t="s">
        <v>205</v>
      </c>
      <c r="E89" t="s">
        <v>10</v>
      </c>
      <c r="F89" t="s">
        <v>206</v>
      </c>
    </row>
    <row r="90" spans="1:6" x14ac:dyDescent="0.45">
      <c r="A90" t="s">
        <v>207</v>
      </c>
      <c r="B90" t="s">
        <v>7</v>
      </c>
      <c r="C90" t="s">
        <v>8</v>
      </c>
      <c r="D90" t="s">
        <v>84</v>
      </c>
      <c r="E90" t="s">
        <v>10</v>
      </c>
      <c r="F90" t="s">
        <v>208</v>
      </c>
    </row>
    <row r="91" spans="1:6" x14ac:dyDescent="0.45">
      <c r="A91" t="s">
        <v>209</v>
      </c>
      <c r="B91" t="s">
        <v>7</v>
      </c>
      <c r="C91" t="s">
        <v>8</v>
      </c>
      <c r="D91" t="s">
        <v>13</v>
      </c>
      <c r="E91" t="s">
        <v>10</v>
      </c>
      <c r="F91" t="s">
        <v>210</v>
      </c>
    </row>
    <row r="92" spans="1:6" x14ac:dyDescent="0.45">
      <c r="A92" t="s">
        <v>211</v>
      </c>
      <c r="B92" t="s">
        <v>7</v>
      </c>
      <c r="C92" t="s">
        <v>8</v>
      </c>
      <c r="D92" t="s">
        <v>60</v>
      </c>
      <c r="E92" t="s">
        <v>10</v>
      </c>
      <c r="F92" t="s">
        <v>212</v>
      </c>
    </row>
    <row r="93" spans="1:6" x14ac:dyDescent="0.45">
      <c r="A93" t="s">
        <v>213</v>
      </c>
      <c r="B93" t="s">
        <v>7</v>
      </c>
      <c r="C93" t="s">
        <v>8</v>
      </c>
      <c r="D93" t="s">
        <v>26</v>
      </c>
      <c r="E93" t="s">
        <v>10</v>
      </c>
      <c r="F93" t="s">
        <v>214</v>
      </c>
    </row>
    <row r="94" spans="1:6" x14ac:dyDescent="0.45">
      <c r="A94" t="s">
        <v>215</v>
      </c>
      <c r="B94" t="s">
        <v>7</v>
      </c>
      <c r="C94" t="s">
        <v>8</v>
      </c>
      <c r="D94" t="s">
        <v>26</v>
      </c>
      <c r="E94" t="s">
        <v>10</v>
      </c>
      <c r="F94" t="s">
        <v>216</v>
      </c>
    </row>
    <row r="95" spans="1:6" x14ac:dyDescent="0.45">
      <c r="A95" t="s">
        <v>217</v>
      </c>
      <c r="B95" t="s">
        <v>7</v>
      </c>
      <c r="C95" t="s">
        <v>8</v>
      </c>
      <c r="D95" t="s">
        <v>26</v>
      </c>
      <c r="E95" t="s">
        <v>10</v>
      </c>
      <c r="F95" t="s">
        <v>218</v>
      </c>
    </row>
    <row r="96" spans="1:6" x14ac:dyDescent="0.45">
      <c r="A96" t="s">
        <v>219</v>
      </c>
      <c r="B96" t="s">
        <v>220</v>
      </c>
      <c r="C96" t="s">
        <v>8</v>
      </c>
      <c r="D96" t="s">
        <v>221</v>
      </c>
      <c r="E96" t="s">
        <v>10</v>
      </c>
      <c r="F96" t="s">
        <v>222</v>
      </c>
    </row>
    <row r="97" spans="1:6" x14ac:dyDescent="0.45">
      <c r="A97" t="s">
        <v>223</v>
      </c>
      <c r="B97" t="s">
        <v>7</v>
      </c>
      <c r="C97" t="s">
        <v>8</v>
      </c>
      <c r="D97" t="s">
        <v>63</v>
      </c>
      <c r="E97" t="s">
        <v>10</v>
      </c>
      <c r="F97" t="s">
        <v>224</v>
      </c>
    </row>
    <row r="98" spans="1:6" x14ac:dyDescent="0.45">
      <c r="A98" t="s">
        <v>225</v>
      </c>
      <c r="B98" t="s">
        <v>7</v>
      </c>
      <c r="C98" t="s">
        <v>8</v>
      </c>
      <c r="D98" t="s">
        <v>68</v>
      </c>
      <c r="E98" t="s">
        <v>10</v>
      </c>
      <c r="F98" t="s">
        <v>226</v>
      </c>
    </row>
    <row r="99" spans="1:6" x14ac:dyDescent="0.45">
      <c r="A99" t="s">
        <v>227</v>
      </c>
      <c r="B99" t="s">
        <v>7</v>
      </c>
      <c r="C99" t="s">
        <v>8</v>
      </c>
      <c r="D99" t="s">
        <v>21</v>
      </c>
      <c r="E99" t="s">
        <v>10</v>
      </c>
      <c r="F99" t="s">
        <v>228</v>
      </c>
    </row>
    <row r="100" spans="1:6" x14ac:dyDescent="0.45">
      <c r="A100" t="s">
        <v>229</v>
      </c>
      <c r="B100" t="s">
        <v>7</v>
      </c>
      <c r="C100" t="s">
        <v>8</v>
      </c>
      <c r="D100" t="s">
        <v>68</v>
      </c>
      <c r="E100" t="s">
        <v>10</v>
      </c>
      <c r="F100" t="s">
        <v>230</v>
      </c>
    </row>
    <row r="101" spans="1:6" x14ac:dyDescent="0.45">
      <c r="A101" t="s">
        <v>231</v>
      </c>
      <c r="B101" t="s">
        <v>7</v>
      </c>
      <c r="C101" t="s">
        <v>8</v>
      </c>
      <c r="D101" t="s">
        <v>84</v>
      </c>
      <c r="E101" t="s">
        <v>10</v>
      </c>
      <c r="F101" t="s">
        <v>232</v>
      </c>
    </row>
    <row r="102" spans="1:6" x14ac:dyDescent="0.45">
      <c r="A102" t="s">
        <v>233</v>
      </c>
      <c r="B102" t="s">
        <v>7</v>
      </c>
      <c r="C102" t="s">
        <v>8</v>
      </c>
      <c r="D102" t="s">
        <v>13</v>
      </c>
      <c r="E102" t="s">
        <v>10</v>
      </c>
      <c r="F102" t="s">
        <v>234</v>
      </c>
    </row>
    <row r="103" spans="1:6" x14ac:dyDescent="0.45">
      <c r="A103" t="s">
        <v>235</v>
      </c>
      <c r="B103" t="s">
        <v>7</v>
      </c>
      <c r="C103" t="s">
        <v>8</v>
      </c>
      <c r="D103" t="s">
        <v>63</v>
      </c>
      <c r="E103" t="s">
        <v>10</v>
      </c>
      <c r="F103" t="s">
        <v>236</v>
      </c>
    </row>
    <row r="104" spans="1:6" x14ac:dyDescent="0.45">
      <c r="A104" t="s">
        <v>237</v>
      </c>
      <c r="B104" t="s">
        <v>7</v>
      </c>
      <c r="C104" t="s">
        <v>8</v>
      </c>
      <c r="D104" t="s">
        <v>26</v>
      </c>
      <c r="E104" t="s">
        <v>10</v>
      </c>
      <c r="F104" t="s">
        <v>238</v>
      </c>
    </row>
    <row r="105" spans="1:6" x14ac:dyDescent="0.45">
      <c r="A105" t="s">
        <v>239</v>
      </c>
      <c r="B105" t="s">
        <v>7</v>
      </c>
      <c r="C105" t="s">
        <v>8</v>
      </c>
      <c r="D105" t="s">
        <v>26</v>
      </c>
      <c r="E105" t="s">
        <v>10</v>
      </c>
      <c r="F105" t="s">
        <v>240</v>
      </c>
    </row>
    <row r="106" spans="1:6" x14ac:dyDescent="0.45">
      <c r="A106" t="s">
        <v>241</v>
      </c>
      <c r="B106" t="s">
        <v>7</v>
      </c>
      <c r="C106" t="s">
        <v>8</v>
      </c>
      <c r="D106" t="s">
        <v>31</v>
      </c>
      <c r="E106" t="s">
        <v>10</v>
      </c>
      <c r="F106" t="s">
        <v>242</v>
      </c>
    </row>
    <row r="107" spans="1:6" x14ac:dyDescent="0.45">
      <c r="A107" t="s">
        <v>243</v>
      </c>
      <c r="B107" t="s">
        <v>7</v>
      </c>
      <c r="C107" t="s">
        <v>8</v>
      </c>
      <c r="D107" t="s">
        <v>84</v>
      </c>
      <c r="E107" t="s">
        <v>10</v>
      </c>
      <c r="F107" t="s">
        <v>244</v>
      </c>
    </row>
    <row r="108" spans="1:6" x14ac:dyDescent="0.45">
      <c r="A108" t="s">
        <v>245</v>
      </c>
      <c r="B108" t="s">
        <v>7</v>
      </c>
      <c r="C108" t="s">
        <v>8</v>
      </c>
      <c r="D108" t="s">
        <v>39</v>
      </c>
      <c r="E108" t="s">
        <v>10</v>
      </c>
      <c r="F108" t="s">
        <v>246</v>
      </c>
    </row>
    <row r="109" spans="1:6" x14ac:dyDescent="0.45">
      <c r="A109" t="s">
        <v>247</v>
      </c>
      <c r="B109" t="s">
        <v>7</v>
      </c>
      <c r="C109" t="s">
        <v>8</v>
      </c>
      <c r="D109" t="s">
        <v>31</v>
      </c>
      <c r="E109" t="s">
        <v>10</v>
      </c>
      <c r="F109" t="s">
        <v>248</v>
      </c>
    </row>
    <row r="110" spans="1:6" x14ac:dyDescent="0.45">
      <c r="A110" t="s">
        <v>249</v>
      </c>
      <c r="B110" t="s">
        <v>7</v>
      </c>
      <c r="C110" t="s">
        <v>8</v>
      </c>
      <c r="D110" t="s">
        <v>87</v>
      </c>
      <c r="E110" t="s">
        <v>10</v>
      </c>
      <c r="F110" t="s">
        <v>250</v>
      </c>
    </row>
    <row r="111" spans="1:6" x14ac:dyDescent="0.45">
      <c r="A111" t="s">
        <v>251</v>
      </c>
      <c r="B111" t="s">
        <v>7</v>
      </c>
      <c r="C111" t="s">
        <v>8</v>
      </c>
      <c r="D111" t="s">
        <v>26</v>
      </c>
      <c r="E111" t="s">
        <v>10</v>
      </c>
      <c r="F111" t="s">
        <v>252</v>
      </c>
    </row>
    <row r="112" spans="1:6" x14ac:dyDescent="0.45">
      <c r="A112" t="s">
        <v>253</v>
      </c>
      <c r="B112" t="s">
        <v>7</v>
      </c>
      <c r="C112" t="s">
        <v>8</v>
      </c>
      <c r="D112" t="s">
        <v>13</v>
      </c>
      <c r="E112" t="s">
        <v>10</v>
      </c>
      <c r="F112" t="s">
        <v>254</v>
      </c>
    </row>
    <row r="113" spans="1:6" x14ac:dyDescent="0.45">
      <c r="A113" t="s">
        <v>255</v>
      </c>
      <c r="B113" t="s">
        <v>7</v>
      </c>
      <c r="C113" t="s">
        <v>8</v>
      </c>
      <c r="D113" t="s">
        <v>39</v>
      </c>
      <c r="E113" t="s">
        <v>10</v>
      </c>
      <c r="F113" t="s">
        <v>256</v>
      </c>
    </row>
    <row r="114" spans="1:6" x14ac:dyDescent="0.45">
      <c r="A114" t="s">
        <v>257</v>
      </c>
      <c r="B114" t="s">
        <v>7</v>
      </c>
      <c r="C114" t="s">
        <v>8</v>
      </c>
      <c r="D114" t="s">
        <v>26</v>
      </c>
      <c r="E114" t="s">
        <v>10</v>
      </c>
      <c r="F114" t="s">
        <v>258</v>
      </c>
    </row>
    <row r="115" spans="1:6" x14ac:dyDescent="0.45">
      <c r="A115" t="s">
        <v>259</v>
      </c>
      <c r="B115" t="s">
        <v>7</v>
      </c>
      <c r="C115" t="s">
        <v>8</v>
      </c>
      <c r="D115" t="s">
        <v>34</v>
      </c>
      <c r="E115" t="s">
        <v>10</v>
      </c>
      <c r="F115" t="s">
        <v>260</v>
      </c>
    </row>
    <row r="116" spans="1:6" x14ac:dyDescent="0.45">
      <c r="A116" t="s">
        <v>261</v>
      </c>
      <c r="B116" t="s">
        <v>7</v>
      </c>
      <c r="C116" t="s">
        <v>8</v>
      </c>
      <c r="D116" t="s">
        <v>26</v>
      </c>
      <c r="E116" t="s">
        <v>10</v>
      </c>
      <c r="F116" t="s">
        <v>262</v>
      </c>
    </row>
    <row r="117" spans="1:6" x14ac:dyDescent="0.45">
      <c r="A117" t="s">
        <v>263</v>
      </c>
      <c r="B117" t="s">
        <v>7</v>
      </c>
      <c r="C117" t="s">
        <v>8</v>
      </c>
      <c r="D117" t="s">
        <v>21</v>
      </c>
      <c r="E117" t="s">
        <v>10</v>
      </c>
      <c r="F117" t="s">
        <v>264</v>
      </c>
    </row>
    <row r="118" spans="1:6" x14ac:dyDescent="0.45">
      <c r="A118" t="s">
        <v>265</v>
      </c>
      <c r="B118" t="s">
        <v>7</v>
      </c>
      <c r="C118" t="s">
        <v>8</v>
      </c>
      <c r="D118" t="s">
        <v>34</v>
      </c>
      <c r="E118" t="s">
        <v>10</v>
      </c>
      <c r="F118" t="s">
        <v>266</v>
      </c>
    </row>
    <row r="119" spans="1:6" x14ac:dyDescent="0.45">
      <c r="A119" t="s">
        <v>267</v>
      </c>
      <c r="B119" t="s">
        <v>7</v>
      </c>
      <c r="C119" t="s">
        <v>8</v>
      </c>
      <c r="D119" t="s">
        <v>21</v>
      </c>
      <c r="E119" t="s">
        <v>10</v>
      </c>
      <c r="F119" t="s">
        <v>268</v>
      </c>
    </row>
    <row r="120" spans="1:6" x14ac:dyDescent="0.45">
      <c r="A120" t="s">
        <v>269</v>
      </c>
      <c r="B120" t="s">
        <v>7</v>
      </c>
      <c r="C120" t="s">
        <v>8</v>
      </c>
      <c r="D120" t="s">
        <v>63</v>
      </c>
      <c r="E120" t="s">
        <v>10</v>
      </c>
      <c r="F120" t="s">
        <v>270</v>
      </c>
    </row>
    <row r="121" spans="1:6" x14ac:dyDescent="0.45">
      <c r="A121" t="s">
        <v>271</v>
      </c>
      <c r="B121" t="s">
        <v>7</v>
      </c>
      <c r="C121" t="s">
        <v>8</v>
      </c>
      <c r="D121" t="s">
        <v>21</v>
      </c>
      <c r="E121" t="s">
        <v>10</v>
      </c>
      <c r="F121" t="s">
        <v>272</v>
      </c>
    </row>
    <row r="122" spans="1:6" x14ac:dyDescent="0.45">
      <c r="A122" t="s">
        <v>273</v>
      </c>
      <c r="B122" t="s">
        <v>7</v>
      </c>
      <c r="C122" t="s">
        <v>8</v>
      </c>
      <c r="D122" t="s">
        <v>126</v>
      </c>
      <c r="E122" t="s">
        <v>10</v>
      </c>
      <c r="F122" t="s">
        <v>274</v>
      </c>
    </row>
    <row r="123" spans="1:6" x14ac:dyDescent="0.45">
      <c r="A123" t="s">
        <v>275</v>
      </c>
      <c r="B123" t="s">
        <v>220</v>
      </c>
      <c r="C123" t="s">
        <v>8</v>
      </c>
      <c r="D123" t="s">
        <v>221</v>
      </c>
      <c r="E123" t="s">
        <v>10</v>
      </c>
      <c r="F123" t="s">
        <v>276</v>
      </c>
    </row>
    <row r="124" spans="1:6" x14ac:dyDescent="0.45">
      <c r="A124" t="s">
        <v>277</v>
      </c>
      <c r="B124" t="s">
        <v>7</v>
      </c>
      <c r="C124" t="s">
        <v>8</v>
      </c>
      <c r="D124" t="s">
        <v>26</v>
      </c>
      <c r="E124" t="s">
        <v>10</v>
      </c>
      <c r="F124" t="s">
        <v>278</v>
      </c>
    </row>
    <row r="125" spans="1:6" x14ac:dyDescent="0.45">
      <c r="A125" t="s">
        <v>279</v>
      </c>
      <c r="B125" t="s">
        <v>7</v>
      </c>
      <c r="C125" t="s">
        <v>8</v>
      </c>
      <c r="D125" t="s">
        <v>13</v>
      </c>
      <c r="E125" t="s">
        <v>10</v>
      </c>
      <c r="F125" t="s">
        <v>280</v>
      </c>
    </row>
    <row r="126" spans="1:6" x14ac:dyDescent="0.45">
      <c r="A126" t="s">
        <v>281</v>
      </c>
      <c r="B126" t="s">
        <v>7</v>
      </c>
      <c r="C126" t="s">
        <v>8</v>
      </c>
      <c r="D126" t="s">
        <v>195</v>
      </c>
      <c r="E126" t="s">
        <v>10</v>
      </c>
      <c r="F126" t="s">
        <v>282</v>
      </c>
    </row>
    <row r="127" spans="1:6" x14ac:dyDescent="0.45">
      <c r="A127" t="s">
        <v>283</v>
      </c>
      <c r="B127" t="s">
        <v>7</v>
      </c>
      <c r="C127" t="s">
        <v>8</v>
      </c>
      <c r="D127" t="s">
        <v>26</v>
      </c>
      <c r="E127" t="s">
        <v>10</v>
      </c>
      <c r="F127" t="s">
        <v>284</v>
      </c>
    </row>
    <row r="128" spans="1:6" x14ac:dyDescent="0.45">
      <c r="A128" t="s">
        <v>285</v>
      </c>
      <c r="B128" t="s">
        <v>7</v>
      </c>
      <c r="C128" t="s">
        <v>8</v>
      </c>
      <c r="D128" t="s">
        <v>286</v>
      </c>
      <c r="E128" t="s">
        <v>10</v>
      </c>
      <c r="F128" t="s">
        <v>287</v>
      </c>
    </row>
    <row r="129" spans="1:6" x14ac:dyDescent="0.45">
      <c r="A129" t="s">
        <v>288</v>
      </c>
      <c r="B129" t="s">
        <v>7</v>
      </c>
      <c r="C129" t="s">
        <v>8</v>
      </c>
      <c r="D129" t="s">
        <v>286</v>
      </c>
      <c r="E129" t="s">
        <v>10</v>
      </c>
      <c r="F129" t="s">
        <v>289</v>
      </c>
    </row>
    <row r="130" spans="1:6" x14ac:dyDescent="0.45">
      <c r="A130" t="s">
        <v>290</v>
      </c>
      <c r="B130" t="s">
        <v>7</v>
      </c>
      <c r="C130" t="s">
        <v>8</v>
      </c>
      <c r="D130" t="s">
        <v>84</v>
      </c>
      <c r="E130" t="s">
        <v>10</v>
      </c>
      <c r="F130" t="s">
        <v>291</v>
      </c>
    </row>
    <row r="131" spans="1:6" x14ac:dyDescent="0.45">
      <c r="A131" t="s">
        <v>292</v>
      </c>
      <c r="B131" t="s">
        <v>7</v>
      </c>
      <c r="C131" t="s">
        <v>8</v>
      </c>
      <c r="D131" t="s">
        <v>21</v>
      </c>
      <c r="E131" t="s">
        <v>10</v>
      </c>
      <c r="F131" t="s">
        <v>293</v>
      </c>
    </row>
    <row r="132" spans="1:6" x14ac:dyDescent="0.45">
      <c r="A132" t="s">
        <v>294</v>
      </c>
      <c r="B132" t="s">
        <v>7</v>
      </c>
      <c r="C132" t="s">
        <v>8</v>
      </c>
      <c r="D132" t="s">
        <v>26</v>
      </c>
      <c r="E132" t="s">
        <v>10</v>
      </c>
      <c r="F132" t="s">
        <v>295</v>
      </c>
    </row>
    <row r="133" spans="1:6" x14ac:dyDescent="0.45">
      <c r="A133" t="s">
        <v>296</v>
      </c>
      <c r="B133" t="s">
        <v>7</v>
      </c>
      <c r="C133" t="s">
        <v>8</v>
      </c>
      <c r="D133" t="s">
        <v>21</v>
      </c>
      <c r="E133" t="s">
        <v>10</v>
      </c>
      <c r="F133" t="s">
        <v>297</v>
      </c>
    </row>
    <row r="134" spans="1:6" x14ac:dyDescent="0.45">
      <c r="A134" t="s">
        <v>298</v>
      </c>
      <c r="B134" t="s">
        <v>7</v>
      </c>
      <c r="C134" t="s">
        <v>8</v>
      </c>
      <c r="D134" t="s">
        <v>31</v>
      </c>
      <c r="E134" t="s">
        <v>10</v>
      </c>
      <c r="F134" t="s">
        <v>299</v>
      </c>
    </row>
    <row r="135" spans="1:6" x14ac:dyDescent="0.45">
      <c r="A135" t="s">
        <v>300</v>
      </c>
      <c r="B135" t="s">
        <v>7</v>
      </c>
      <c r="C135" t="s">
        <v>8</v>
      </c>
      <c r="D135" t="s">
        <v>31</v>
      </c>
      <c r="E135" t="s">
        <v>10</v>
      </c>
      <c r="F135" t="s">
        <v>301</v>
      </c>
    </row>
    <row r="136" spans="1:6" x14ac:dyDescent="0.45">
      <c r="A136" t="s">
        <v>302</v>
      </c>
      <c r="B136" t="s">
        <v>7</v>
      </c>
      <c r="C136" t="s">
        <v>8</v>
      </c>
      <c r="D136" t="s">
        <v>26</v>
      </c>
      <c r="E136" t="s">
        <v>10</v>
      </c>
      <c r="F136" t="s">
        <v>303</v>
      </c>
    </row>
    <row r="137" spans="1:6" x14ac:dyDescent="0.45">
      <c r="A137" t="s">
        <v>304</v>
      </c>
      <c r="B137" t="s">
        <v>7</v>
      </c>
      <c r="C137" t="s">
        <v>8</v>
      </c>
      <c r="D137" t="s">
        <v>63</v>
      </c>
      <c r="E137" t="s">
        <v>10</v>
      </c>
      <c r="F137" t="s">
        <v>305</v>
      </c>
    </row>
    <row r="138" spans="1:6" x14ac:dyDescent="0.45">
      <c r="A138" t="s">
        <v>306</v>
      </c>
      <c r="B138" t="s">
        <v>220</v>
      </c>
      <c r="C138" t="s">
        <v>8</v>
      </c>
      <c r="D138" t="s">
        <v>221</v>
      </c>
      <c r="E138" t="s">
        <v>10</v>
      </c>
      <c r="F138" t="s">
        <v>307</v>
      </c>
    </row>
    <row r="139" spans="1:6" x14ac:dyDescent="0.45">
      <c r="A139" t="s">
        <v>308</v>
      </c>
      <c r="B139" t="s">
        <v>7</v>
      </c>
      <c r="C139" t="s">
        <v>8</v>
      </c>
      <c r="D139" t="s">
        <v>26</v>
      </c>
      <c r="E139" t="s">
        <v>10</v>
      </c>
      <c r="F139" t="s">
        <v>309</v>
      </c>
    </row>
    <row r="140" spans="1:6" x14ac:dyDescent="0.45">
      <c r="A140" t="s">
        <v>310</v>
      </c>
      <c r="B140" t="s">
        <v>7</v>
      </c>
      <c r="C140" t="s">
        <v>8</v>
      </c>
      <c r="D140" t="s">
        <v>26</v>
      </c>
      <c r="E140" t="s">
        <v>10</v>
      </c>
      <c r="F140" t="s">
        <v>311</v>
      </c>
    </row>
    <row r="141" spans="1:6" x14ac:dyDescent="0.45">
      <c r="A141" t="s">
        <v>312</v>
      </c>
      <c r="B141" t="s">
        <v>7</v>
      </c>
      <c r="C141" t="s">
        <v>8</v>
      </c>
      <c r="D141" t="s">
        <v>313</v>
      </c>
      <c r="E141" t="s">
        <v>10</v>
      </c>
      <c r="F141" t="s">
        <v>314</v>
      </c>
    </row>
    <row r="142" spans="1:6" x14ac:dyDescent="0.45">
      <c r="A142" t="s">
        <v>315</v>
      </c>
      <c r="B142" t="s">
        <v>7</v>
      </c>
      <c r="C142" t="s">
        <v>8</v>
      </c>
      <c r="D142" t="s">
        <v>21</v>
      </c>
      <c r="E142" t="s">
        <v>10</v>
      </c>
      <c r="F142" t="s">
        <v>316</v>
      </c>
    </row>
    <row r="143" spans="1:6" x14ac:dyDescent="0.45">
      <c r="A143" t="s">
        <v>317</v>
      </c>
      <c r="B143" t="s">
        <v>7</v>
      </c>
      <c r="C143" t="s">
        <v>8</v>
      </c>
      <c r="D143" t="s">
        <v>26</v>
      </c>
      <c r="E143" t="s">
        <v>10</v>
      </c>
      <c r="F143" t="s">
        <v>318</v>
      </c>
    </row>
    <row r="144" spans="1:6" x14ac:dyDescent="0.45">
      <c r="A144" t="s">
        <v>319</v>
      </c>
      <c r="B144" t="s">
        <v>7</v>
      </c>
      <c r="C144" t="s">
        <v>8</v>
      </c>
      <c r="D144" t="s">
        <v>21</v>
      </c>
      <c r="E144" t="s">
        <v>10</v>
      </c>
      <c r="F144" t="s">
        <v>320</v>
      </c>
    </row>
    <row r="145" spans="1:6" x14ac:dyDescent="0.45">
      <c r="A145" t="s">
        <v>321</v>
      </c>
      <c r="B145" t="s">
        <v>7</v>
      </c>
      <c r="C145" t="s">
        <v>8</v>
      </c>
      <c r="D145" t="s">
        <v>26</v>
      </c>
      <c r="E145" t="s">
        <v>10</v>
      </c>
      <c r="F145" t="s">
        <v>322</v>
      </c>
    </row>
    <row r="146" spans="1:6" x14ac:dyDescent="0.45">
      <c r="A146" t="s">
        <v>323</v>
      </c>
      <c r="B146" t="s">
        <v>7</v>
      </c>
      <c r="C146" t="s">
        <v>8</v>
      </c>
      <c r="D146" t="s">
        <v>324</v>
      </c>
      <c r="E146" t="s">
        <v>10</v>
      </c>
      <c r="F146" t="s">
        <v>325</v>
      </c>
    </row>
    <row r="147" spans="1:6" x14ac:dyDescent="0.45">
      <c r="A147" t="s">
        <v>326</v>
      </c>
      <c r="B147" t="s">
        <v>7</v>
      </c>
      <c r="C147" t="s">
        <v>8</v>
      </c>
      <c r="D147" t="s">
        <v>21</v>
      </c>
      <c r="E147" t="s">
        <v>10</v>
      </c>
      <c r="F147" t="s">
        <v>327</v>
      </c>
    </row>
    <row r="148" spans="1:6" x14ac:dyDescent="0.45">
      <c r="A148" t="s">
        <v>328</v>
      </c>
      <c r="B148" t="s">
        <v>7</v>
      </c>
      <c r="C148" t="s">
        <v>8</v>
      </c>
      <c r="D148" t="s">
        <v>16</v>
      </c>
      <c r="E148" t="s">
        <v>10</v>
      </c>
      <c r="F148" t="s">
        <v>329</v>
      </c>
    </row>
    <row r="149" spans="1:6" x14ac:dyDescent="0.45">
      <c r="A149" t="s">
        <v>330</v>
      </c>
      <c r="B149" t="s">
        <v>7</v>
      </c>
      <c r="C149" t="s">
        <v>8</v>
      </c>
      <c r="D149" t="s">
        <v>26</v>
      </c>
      <c r="E149" t="s">
        <v>10</v>
      </c>
      <c r="F149" t="s">
        <v>331</v>
      </c>
    </row>
    <row r="150" spans="1:6" x14ac:dyDescent="0.45">
      <c r="A150" t="s">
        <v>332</v>
      </c>
      <c r="B150" t="s">
        <v>7</v>
      </c>
      <c r="C150" t="s">
        <v>8</v>
      </c>
      <c r="D150" t="s">
        <v>21</v>
      </c>
      <c r="E150" t="s">
        <v>10</v>
      </c>
      <c r="F150" t="s">
        <v>333</v>
      </c>
    </row>
    <row r="151" spans="1:6" x14ac:dyDescent="0.45">
      <c r="A151" t="s">
        <v>334</v>
      </c>
      <c r="B151" t="s">
        <v>7</v>
      </c>
      <c r="C151" t="s">
        <v>8</v>
      </c>
      <c r="D151" t="s">
        <v>13</v>
      </c>
      <c r="E151" t="s">
        <v>10</v>
      </c>
      <c r="F151" t="s">
        <v>335</v>
      </c>
    </row>
    <row r="152" spans="1:6" x14ac:dyDescent="0.45">
      <c r="A152" t="s">
        <v>336</v>
      </c>
      <c r="B152" t="s">
        <v>7</v>
      </c>
      <c r="C152" t="s">
        <v>8</v>
      </c>
      <c r="D152" t="s">
        <v>26</v>
      </c>
      <c r="E152" t="s">
        <v>10</v>
      </c>
      <c r="F152" t="s">
        <v>337</v>
      </c>
    </row>
    <row r="153" spans="1:6" x14ac:dyDescent="0.45">
      <c r="A153" t="s">
        <v>338</v>
      </c>
      <c r="B153" t="s">
        <v>7</v>
      </c>
      <c r="C153" t="s">
        <v>8</v>
      </c>
      <c r="D153" t="s">
        <v>63</v>
      </c>
      <c r="E153" t="s">
        <v>10</v>
      </c>
      <c r="F153" t="s">
        <v>339</v>
      </c>
    </row>
    <row r="154" spans="1:6" x14ac:dyDescent="0.45">
      <c r="A154" t="s">
        <v>340</v>
      </c>
      <c r="B154" t="s">
        <v>7</v>
      </c>
      <c r="C154" t="s">
        <v>8</v>
      </c>
      <c r="D154" t="s">
        <v>31</v>
      </c>
      <c r="E154" t="s">
        <v>10</v>
      </c>
      <c r="F154" t="s">
        <v>341</v>
      </c>
    </row>
    <row r="155" spans="1:6" x14ac:dyDescent="0.45">
      <c r="A155" t="s">
        <v>342</v>
      </c>
      <c r="B155" t="s">
        <v>7</v>
      </c>
      <c r="C155" t="s">
        <v>8</v>
      </c>
      <c r="D155" t="s">
        <v>26</v>
      </c>
      <c r="E155" t="s">
        <v>10</v>
      </c>
      <c r="F155" t="s">
        <v>343</v>
      </c>
    </row>
    <row r="156" spans="1:6" x14ac:dyDescent="0.45">
      <c r="A156" t="s">
        <v>344</v>
      </c>
      <c r="B156" t="s">
        <v>7</v>
      </c>
      <c r="C156" t="s">
        <v>8</v>
      </c>
      <c r="D156" t="s">
        <v>26</v>
      </c>
      <c r="E156" t="s">
        <v>10</v>
      </c>
      <c r="F156" t="s">
        <v>345</v>
      </c>
    </row>
    <row r="157" spans="1:6" x14ac:dyDescent="0.45">
      <c r="A157" t="s">
        <v>346</v>
      </c>
      <c r="B157" t="s">
        <v>7</v>
      </c>
      <c r="C157" t="s">
        <v>8</v>
      </c>
      <c r="D157" t="s">
        <v>21</v>
      </c>
      <c r="E157" t="s">
        <v>10</v>
      </c>
      <c r="F157" t="s">
        <v>347</v>
      </c>
    </row>
    <row r="158" spans="1:6" x14ac:dyDescent="0.45">
      <c r="A158" t="s">
        <v>348</v>
      </c>
      <c r="B158" t="s">
        <v>7</v>
      </c>
      <c r="C158" t="s">
        <v>8</v>
      </c>
      <c r="D158" t="s">
        <v>84</v>
      </c>
      <c r="E158" t="s">
        <v>10</v>
      </c>
      <c r="F158" t="s">
        <v>349</v>
      </c>
    </row>
    <row r="159" spans="1:6" x14ac:dyDescent="0.45">
      <c r="A159" t="s">
        <v>350</v>
      </c>
      <c r="B159" t="s">
        <v>7</v>
      </c>
      <c r="C159" t="s">
        <v>8</v>
      </c>
      <c r="D159" t="s">
        <v>26</v>
      </c>
      <c r="E159" t="s">
        <v>10</v>
      </c>
      <c r="F159" t="s">
        <v>351</v>
      </c>
    </row>
    <row r="160" spans="1:6" x14ac:dyDescent="0.45">
      <c r="A160" t="s">
        <v>352</v>
      </c>
      <c r="B160" t="s">
        <v>7</v>
      </c>
      <c r="C160" t="s">
        <v>8</v>
      </c>
      <c r="D160" t="s">
        <v>84</v>
      </c>
      <c r="E160" t="s">
        <v>10</v>
      </c>
      <c r="F160" t="s">
        <v>353</v>
      </c>
    </row>
    <row r="161" spans="1:6" x14ac:dyDescent="0.45">
      <c r="A161" t="s">
        <v>354</v>
      </c>
      <c r="B161" t="s">
        <v>7</v>
      </c>
      <c r="C161" t="s">
        <v>8</v>
      </c>
      <c r="D161" t="s">
        <v>13</v>
      </c>
      <c r="E161" t="s">
        <v>10</v>
      </c>
      <c r="F161" t="s">
        <v>355</v>
      </c>
    </row>
    <row r="162" spans="1:6" x14ac:dyDescent="0.45">
      <c r="A162" t="s">
        <v>356</v>
      </c>
      <c r="B162" t="s">
        <v>7</v>
      </c>
      <c r="C162" t="s">
        <v>8</v>
      </c>
      <c r="D162" t="s">
        <v>21</v>
      </c>
      <c r="E162" t="s">
        <v>10</v>
      </c>
      <c r="F162" t="s">
        <v>357</v>
      </c>
    </row>
    <row r="163" spans="1:6" x14ac:dyDescent="0.45">
      <c r="A163" t="s">
        <v>358</v>
      </c>
      <c r="B163" t="s">
        <v>7</v>
      </c>
      <c r="C163" t="s">
        <v>8</v>
      </c>
      <c r="D163" t="s">
        <v>84</v>
      </c>
      <c r="E163" t="s">
        <v>10</v>
      </c>
      <c r="F163" t="s">
        <v>359</v>
      </c>
    </row>
    <row r="164" spans="1:6" x14ac:dyDescent="0.45">
      <c r="A164" t="s">
        <v>360</v>
      </c>
      <c r="B164" t="s">
        <v>7</v>
      </c>
      <c r="C164" t="s">
        <v>8</v>
      </c>
      <c r="D164" t="s">
        <v>16</v>
      </c>
      <c r="E164" t="s">
        <v>10</v>
      </c>
      <c r="F164" t="s">
        <v>361</v>
      </c>
    </row>
    <row r="165" spans="1:6" x14ac:dyDescent="0.45">
      <c r="A165" t="s">
        <v>362</v>
      </c>
      <c r="B165" t="s">
        <v>7</v>
      </c>
      <c r="C165" t="s">
        <v>8</v>
      </c>
      <c r="D165" t="s">
        <v>26</v>
      </c>
      <c r="E165" t="s">
        <v>10</v>
      </c>
      <c r="F165" t="s">
        <v>363</v>
      </c>
    </row>
    <row r="166" spans="1:6" x14ac:dyDescent="0.45">
      <c r="A166" t="s">
        <v>364</v>
      </c>
      <c r="B166" t="s">
        <v>7</v>
      </c>
      <c r="C166" t="s">
        <v>8</v>
      </c>
      <c r="D166" t="s">
        <v>21</v>
      </c>
      <c r="E166" t="s">
        <v>10</v>
      </c>
      <c r="F166" t="s">
        <v>365</v>
      </c>
    </row>
    <row r="167" spans="1:6" x14ac:dyDescent="0.45">
      <c r="A167" t="s">
        <v>366</v>
      </c>
      <c r="B167" t="s">
        <v>7</v>
      </c>
      <c r="C167" t="s">
        <v>8</v>
      </c>
      <c r="D167" t="s">
        <v>195</v>
      </c>
      <c r="E167" t="s">
        <v>10</v>
      </c>
      <c r="F167" t="s">
        <v>367</v>
      </c>
    </row>
    <row r="168" spans="1:6" x14ac:dyDescent="0.45">
      <c r="A168" t="s">
        <v>368</v>
      </c>
      <c r="B168" t="s">
        <v>7</v>
      </c>
      <c r="C168" t="s">
        <v>8</v>
      </c>
      <c r="D168" t="s">
        <v>21</v>
      </c>
      <c r="E168" t="s">
        <v>10</v>
      </c>
      <c r="F168" t="s">
        <v>369</v>
      </c>
    </row>
    <row r="169" spans="1:6" x14ac:dyDescent="0.45">
      <c r="A169" t="s">
        <v>370</v>
      </c>
      <c r="B169" t="s">
        <v>7</v>
      </c>
      <c r="C169" t="s">
        <v>8</v>
      </c>
      <c r="D169" t="s">
        <v>31</v>
      </c>
      <c r="E169" t="s">
        <v>10</v>
      </c>
      <c r="F169" t="s">
        <v>371</v>
      </c>
    </row>
    <row r="170" spans="1:6" x14ac:dyDescent="0.45">
      <c r="A170" t="s">
        <v>372</v>
      </c>
      <c r="B170" t="s">
        <v>7</v>
      </c>
      <c r="C170" t="s">
        <v>8</v>
      </c>
      <c r="D170" t="s">
        <v>31</v>
      </c>
      <c r="E170" t="s">
        <v>10</v>
      </c>
      <c r="F170" t="s">
        <v>373</v>
      </c>
    </row>
    <row r="171" spans="1:6" x14ac:dyDescent="0.45">
      <c r="A171" t="s">
        <v>374</v>
      </c>
      <c r="B171" t="s">
        <v>7</v>
      </c>
      <c r="C171" t="s">
        <v>8</v>
      </c>
      <c r="D171" t="s">
        <v>202</v>
      </c>
      <c r="E171" t="s">
        <v>10</v>
      </c>
      <c r="F171" t="s">
        <v>375</v>
      </c>
    </row>
    <row r="172" spans="1:6" x14ac:dyDescent="0.45">
      <c r="A172" t="s">
        <v>376</v>
      </c>
      <c r="B172" t="s">
        <v>7</v>
      </c>
      <c r="C172" t="s">
        <v>8</v>
      </c>
      <c r="D172" t="s">
        <v>84</v>
      </c>
      <c r="E172" t="s">
        <v>10</v>
      </c>
      <c r="F172" t="s">
        <v>377</v>
      </c>
    </row>
    <row r="173" spans="1:6" x14ac:dyDescent="0.45">
      <c r="A173" t="s">
        <v>378</v>
      </c>
      <c r="B173" t="s">
        <v>7</v>
      </c>
      <c r="C173" t="s">
        <v>8</v>
      </c>
      <c r="D173" t="s">
        <v>21</v>
      </c>
      <c r="E173" t="s">
        <v>10</v>
      </c>
      <c r="F173" t="s">
        <v>379</v>
      </c>
    </row>
    <row r="174" spans="1:6" x14ac:dyDescent="0.45">
      <c r="A174" t="s">
        <v>380</v>
      </c>
      <c r="B174" t="s">
        <v>7</v>
      </c>
      <c r="C174" t="s">
        <v>8</v>
      </c>
      <c r="D174" t="s">
        <v>63</v>
      </c>
      <c r="E174" t="s">
        <v>10</v>
      </c>
      <c r="F174" t="s">
        <v>381</v>
      </c>
    </row>
    <row r="175" spans="1:6" x14ac:dyDescent="0.45">
      <c r="A175" t="s">
        <v>382</v>
      </c>
      <c r="B175" t="s">
        <v>7</v>
      </c>
      <c r="C175" t="s">
        <v>8</v>
      </c>
      <c r="D175" t="s">
        <v>205</v>
      </c>
      <c r="E175" t="s">
        <v>10</v>
      </c>
      <c r="F175" t="s">
        <v>383</v>
      </c>
    </row>
    <row r="176" spans="1:6" x14ac:dyDescent="0.45">
      <c r="A176" t="s">
        <v>384</v>
      </c>
      <c r="B176" t="s">
        <v>7</v>
      </c>
      <c r="C176" t="s">
        <v>8</v>
      </c>
      <c r="D176" t="s">
        <v>21</v>
      </c>
      <c r="E176" t="s">
        <v>10</v>
      </c>
      <c r="F176" t="s">
        <v>385</v>
      </c>
    </row>
    <row r="177" spans="1:6" x14ac:dyDescent="0.45">
      <c r="A177" t="s">
        <v>386</v>
      </c>
      <c r="B177" t="s">
        <v>7</v>
      </c>
      <c r="C177" t="s">
        <v>8</v>
      </c>
      <c r="D177" t="s">
        <v>21</v>
      </c>
      <c r="E177" t="s">
        <v>10</v>
      </c>
      <c r="F177" t="s">
        <v>387</v>
      </c>
    </row>
    <row r="178" spans="1:6" x14ac:dyDescent="0.45">
      <c r="A178" t="s">
        <v>388</v>
      </c>
      <c r="B178" t="s">
        <v>7</v>
      </c>
      <c r="C178" t="s">
        <v>8</v>
      </c>
      <c r="D178" t="s">
        <v>21</v>
      </c>
      <c r="E178" t="s">
        <v>10</v>
      </c>
      <c r="F178" t="s">
        <v>389</v>
      </c>
    </row>
    <row r="179" spans="1:6" x14ac:dyDescent="0.45">
      <c r="A179" t="s">
        <v>390</v>
      </c>
      <c r="B179" t="s">
        <v>7</v>
      </c>
      <c r="C179" t="s">
        <v>8</v>
      </c>
      <c r="D179" t="s">
        <v>84</v>
      </c>
      <c r="E179" t="s">
        <v>10</v>
      </c>
      <c r="F179" t="s">
        <v>391</v>
      </c>
    </row>
    <row r="180" spans="1:6" x14ac:dyDescent="0.45">
      <c r="A180" t="s">
        <v>392</v>
      </c>
      <c r="B180" t="s">
        <v>7</v>
      </c>
      <c r="C180" t="s">
        <v>8</v>
      </c>
      <c r="D180" t="s">
        <v>26</v>
      </c>
      <c r="E180" t="s">
        <v>10</v>
      </c>
      <c r="F180" t="s">
        <v>393</v>
      </c>
    </row>
    <row r="181" spans="1:6" x14ac:dyDescent="0.45">
      <c r="A181" t="s">
        <v>394</v>
      </c>
      <c r="B181" t="s">
        <v>7</v>
      </c>
      <c r="C181" t="s">
        <v>8</v>
      </c>
      <c r="D181" t="s">
        <v>13</v>
      </c>
      <c r="E181" t="s">
        <v>10</v>
      </c>
      <c r="F181" t="s">
        <v>395</v>
      </c>
    </row>
    <row r="182" spans="1:6" x14ac:dyDescent="0.45">
      <c r="A182" t="s">
        <v>396</v>
      </c>
      <c r="B182" t="s">
        <v>7</v>
      </c>
      <c r="C182" t="s">
        <v>8</v>
      </c>
      <c r="D182" t="s">
        <v>26</v>
      </c>
      <c r="E182" t="s">
        <v>10</v>
      </c>
      <c r="F182" t="s">
        <v>397</v>
      </c>
    </row>
    <row r="183" spans="1:6" x14ac:dyDescent="0.45">
      <c r="A183" t="s">
        <v>398</v>
      </c>
      <c r="B183" t="s">
        <v>7</v>
      </c>
      <c r="C183" t="s">
        <v>8</v>
      </c>
      <c r="D183" t="s">
        <v>13</v>
      </c>
      <c r="E183" t="s">
        <v>10</v>
      </c>
      <c r="F183" t="s">
        <v>399</v>
      </c>
    </row>
    <row r="184" spans="1:6" x14ac:dyDescent="0.45">
      <c r="A184" t="s">
        <v>400</v>
      </c>
      <c r="B184" t="s">
        <v>7</v>
      </c>
      <c r="C184" t="s">
        <v>8</v>
      </c>
      <c r="D184" t="s">
        <v>39</v>
      </c>
      <c r="E184" t="s">
        <v>10</v>
      </c>
      <c r="F184" t="s">
        <v>401</v>
      </c>
    </row>
    <row r="185" spans="1:6" x14ac:dyDescent="0.45">
      <c r="A185" t="s">
        <v>402</v>
      </c>
      <c r="B185" t="s">
        <v>7</v>
      </c>
      <c r="C185" t="s">
        <v>8</v>
      </c>
      <c r="D185" t="s">
        <v>34</v>
      </c>
      <c r="E185" t="s">
        <v>10</v>
      </c>
      <c r="F185" t="s">
        <v>403</v>
      </c>
    </row>
    <row r="186" spans="1:6" x14ac:dyDescent="0.45">
      <c r="A186" t="s">
        <v>404</v>
      </c>
      <c r="B186" t="s">
        <v>7</v>
      </c>
      <c r="C186" t="s">
        <v>8</v>
      </c>
      <c r="D186" t="s">
        <v>87</v>
      </c>
      <c r="E186" t="s">
        <v>10</v>
      </c>
      <c r="F186" t="s">
        <v>405</v>
      </c>
    </row>
    <row r="187" spans="1:6" x14ac:dyDescent="0.45">
      <c r="A187" t="s">
        <v>406</v>
      </c>
      <c r="B187" t="s">
        <v>7</v>
      </c>
      <c r="C187" t="s">
        <v>8</v>
      </c>
      <c r="D187" t="s">
        <v>21</v>
      </c>
      <c r="E187" t="s">
        <v>10</v>
      </c>
      <c r="F187" t="s">
        <v>407</v>
      </c>
    </row>
    <row r="188" spans="1:6" x14ac:dyDescent="0.45">
      <c r="A188" t="s">
        <v>408</v>
      </c>
      <c r="B188" t="s">
        <v>7</v>
      </c>
      <c r="C188" t="s">
        <v>8</v>
      </c>
      <c r="D188" t="s">
        <v>202</v>
      </c>
      <c r="E188" t="s">
        <v>10</v>
      </c>
      <c r="F188" t="s">
        <v>409</v>
      </c>
    </row>
    <row r="189" spans="1:6" x14ac:dyDescent="0.45">
      <c r="A189" t="s">
        <v>410</v>
      </c>
      <c r="B189" t="s">
        <v>7</v>
      </c>
      <c r="C189" t="s">
        <v>8</v>
      </c>
      <c r="D189" t="s">
        <v>13</v>
      </c>
      <c r="E189" t="s">
        <v>10</v>
      </c>
      <c r="F189" t="s">
        <v>411</v>
      </c>
    </row>
    <row r="190" spans="1:6" x14ac:dyDescent="0.45">
      <c r="A190" t="s">
        <v>412</v>
      </c>
      <c r="B190" t="s">
        <v>7</v>
      </c>
      <c r="C190" t="s">
        <v>8</v>
      </c>
      <c r="D190" t="s">
        <v>68</v>
      </c>
      <c r="E190" t="s">
        <v>10</v>
      </c>
      <c r="F190" t="s">
        <v>413</v>
      </c>
    </row>
    <row r="191" spans="1:6" x14ac:dyDescent="0.45">
      <c r="A191" t="s">
        <v>414</v>
      </c>
      <c r="B191" t="s">
        <v>7</v>
      </c>
      <c r="C191" t="s">
        <v>8</v>
      </c>
      <c r="D191" t="s">
        <v>21</v>
      </c>
      <c r="E191" t="s">
        <v>10</v>
      </c>
      <c r="F191" t="s">
        <v>415</v>
      </c>
    </row>
    <row r="192" spans="1:6" x14ac:dyDescent="0.45">
      <c r="A192" t="s">
        <v>416</v>
      </c>
      <c r="B192" t="s">
        <v>7</v>
      </c>
      <c r="C192" t="s">
        <v>8</v>
      </c>
      <c r="D192" t="s">
        <v>26</v>
      </c>
      <c r="E192" t="s">
        <v>10</v>
      </c>
      <c r="F192" t="s">
        <v>417</v>
      </c>
    </row>
    <row r="193" spans="1:6" x14ac:dyDescent="0.45">
      <c r="A193" t="s">
        <v>418</v>
      </c>
      <c r="B193" t="s">
        <v>7</v>
      </c>
      <c r="C193" t="s">
        <v>8</v>
      </c>
      <c r="D193" t="s">
        <v>39</v>
      </c>
      <c r="E193" t="s">
        <v>10</v>
      </c>
      <c r="F193" t="s">
        <v>419</v>
      </c>
    </row>
    <row r="194" spans="1:6" x14ac:dyDescent="0.45">
      <c r="A194" t="s">
        <v>420</v>
      </c>
      <c r="B194" t="s">
        <v>7</v>
      </c>
      <c r="C194" t="s">
        <v>8</v>
      </c>
      <c r="D194" t="s">
        <v>39</v>
      </c>
      <c r="E194" t="s">
        <v>10</v>
      </c>
      <c r="F194" t="s">
        <v>421</v>
      </c>
    </row>
    <row r="195" spans="1:6" x14ac:dyDescent="0.45">
      <c r="A195" t="s">
        <v>422</v>
      </c>
      <c r="B195" t="s">
        <v>7</v>
      </c>
      <c r="C195" t="s">
        <v>8</v>
      </c>
      <c r="D195" t="s">
        <v>21</v>
      </c>
      <c r="E195" t="s">
        <v>10</v>
      </c>
      <c r="F195" t="s">
        <v>423</v>
      </c>
    </row>
    <row r="196" spans="1:6" x14ac:dyDescent="0.45">
      <c r="A196" t="s">
        <v>424</v>
      </c>
      <c r="B196" t="s">
        <v>7</v>
      </c>
      <c r="C196" t="s">
        <v>8</v>
      </c>
      <c r="D196" t="s">
        <v>68</v>
      </c>
      <c r="E196" t="s">
        <v>10</v>
      </c>
      <c r="F196" t="s">
        <v>425</v>
      </c>
    </row>
    <row r="197" spans="1:6" x14ac:dyDescent="0.45">
      <c r="A197" t="s">
        <v>426</v>
      </c>
      <c r="B197" t="s">
        <v>7</v>
      </c>
      <c r="C197" t="s">
        <v>8</v>
      </c>
      <c r="D197" t="s">
        <v>39</v>
      </c>
      <c r="E197" t="s">
        <v>10</v>
      </c>
      <c r="F197" t="s">
        <v>427</v>
      </c>
    </row>
    <row r="198" spans="1:6" x14ac:dyDescent="0.45">
      <c r="A198" t="s">
        <v>428</v>
      </c>
      <c r="B198" t="s">
        <v>7</v>
      </c>
      <c r="C198" t="s">
        <v>8</v>
      </c>
      <c r="D198" t="s">
        <v>21</v>
      </c>
      <c r="E198" t="s">
        <v>10</v>
      </c>
      <c r="F198" t="s">
        <v>429</v>
      </c>
    </row>
    <row r="199" spans="1:6" x14ac:dyDescent="0.45">
      <c r="A199" t="s">
        <v>430</v>
      </c>
      <c r="B199" t="s">
        <v>7</v>
      </c>
      <c r="C199" t="s">
        <v>8</v>
      </c>
      <c r="D199" t="s">
        <v>26</v>
      </c>
      <c r="E199" t="s">
        <v>10</v>
      </c>
      <c r="F199" t="s">
        <v>431</v>
      </c>
    </row>
    <row r="200" spans="1:6" x14ac:dyDescent="0.45">
      <c r="A200" t="s">
        <v>432</v>
      </c>
      <c r="B200" t="s">
        <v>7</v>
      </c>
      <c r="C200" t="s">
        <v>8</v>
      </c>
      <c r="D200" t="s">
        <v>26</v>
      </c>
      <c r="E200" t="s">
        <v>10</v>
      </c>
      <c r="F200" t="s">
        <v>433</v>
      </c>
    </row>
    <row r="201" spans="1:6" x14ac:dyDescent="0.45">
      <c r="A201" t="s">
        <v>434</v>
      </c>
      <c r="B201" t="s">
        <v>7</v>
      </c>
      <c r="C201" t="s">
        <v>8</v>
      </c>
      <c r="D201" t="s">
        <v>13</v>
      </c>
      <c r="E201" t="s">
        <v>10</v>
      </c>
      <c r="F201" t="s">
        <v>435</v>
      </c>
    </row>
    <row r="202" spans="1:6" x14ac:dyDescent="0.45">
      <c r="A202" t="s">
        <v>436</v>
      </c>
      <c r="B202" t="s">
        <v>7</v>
      </c>
      <c r="C202" t="s">
        <v>8</v>
      </c>
      <c r="D202" t="s">
        <v>21</v>
      </c>
      <c r="E202" t="s">
        <v>10</v>
      </c>
      <c r="F202" t="s">
        <v>437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776D7-BC71-486F-BBF9-5901695CF600}">
  <dimension ref="A1:B29"/>
  <sheetViews>
    <sheetView workbookViewId="0"/>
  </sheetViews>
  <sheetFormatPr defaultRowHeight="14.25" x14ac:dyDescent="0.45"/>
  <cols>
    <col min="1" max="1" width="35.86328125" bestFit="1" customWidth="1"/>
    <col min="2" max="2" width="17.59765625" bestFit="1" customWidth="1"/>
  </cols>
  <sheetData>
    <row r="1" spans="1:2" x14ac:dyDescent="0.45">
      <c r="A1" s="1" t="s">
        <v>438</v>
      </c>
      <c r="B1" t="s">
        <v>441</v>
      </c>
    </row>
    <row r="2" spans="1:2" x14ac:dyDescent="0.45">
      <c r="A2" s="2" t="s">
        <v>63</v>
      </c>
      <c r="B2" s="3">
        <v>10</v>
      </c>
    </row>
    <row r="3" spans="1:2" x14ac:dyDescent="0.45">
      <c r="A3" s="2" t="s">
        <v>221</v>
      </c>
      <c r="B3" s="3">
        <v>3</v>
      </c>
    </row>
    <row r="4" spans="1:2" x14ac:dyDescent="0.45">
      <c r="A4" s="2" t="s">
        <v>34</v>
      </c>
      <c r="B4" s="3">
        <v>5</v>
      </c>
    </row>
    <row r="5" spans="1:2" x14ac:dyDescent="0.45">
      <c r="A5" s="2" t="s">
        <v>44</v>
      </c>
      <c r="B5" s="3">
        <v>1</v>
      </c>
    </row>
    <row r="6" spans="1:2" x14ac:dyDescent="0.45">
      <c r="A6" s="2" t="s">
        <v>166</v>
      </c>
      <c r="B6" s="3">
        <v>2</v>
      </c>
    </row>
    <row r="7" spans="1:2" x14ac:dyDescent="0.45">
      <c r="A7" s="2" t="s">
        <v>81</v>
      </c>
      <c r="B7" s="3">
        <v>1</v>
      </c>
    </row>
    <row r="8" spans="1:2" x14ac:dyDescent="0.45">
      <c r="A8" s="2" t="s">
        <v>87</v>
      </c>
      <c r="B8" s="3">
        <v>4</v>
      </c>
    </row>
    <row r="9" spans="1:2" x14ac:dyDescent="0.45">
      <c r="A9" s="2" t="s">
        <v>202</v>
      </c>
      <c r="B9" s="3">
        <v>3</v>
      </c>
    </row>
    <row r="10" spans="1:2" x14ac:dyDescent="0.45">
      <c r="A10" s="2" t="s">
        <v>31</v>
      </c>
      <c r="B10" s="3">
        <v>16</v>
      </c>
    </row>
    <row r="11" spans="1:2" x14ac:dyDescent="0.45">
      <c r="A11" s="2" t="s">
        <v>324</v>
      </c>
      <c r="B11" s="3">
        <v>1</v>
      </c>
    </row>
    <row r="12" spans="1:2" x14ac:dyDescent="0.45">
      <c r="A12" s="2" t="s">
        <v>13</v>
      </c>
      <c r="B12" s="3">
        <v>23</v>
      </c>
    </row>
    <row r="13" spans="1:2" x14ac:dyDescent="0.45">
      <c r="A13" s="2" t="s">
        <v>60</v>
      </c>
      <c r="B13" s="3">
        <v>3</v>
      </c>
    </row>
    <row r="14" spans="1:2" x14ac:dyDescent="0.45">
      <c r="A14" s="2" t="s">
        <v>205</v>
      </c>
      <c r="B14" s="3">
        <v>2</v>
      </c>
    </row>
    <row r="15" spans="1:2" x14ac:dyDescent="0.45">
      <c r="A15" s="2" t="s">
        <v>16</v>
      </c>
      <c r="B15" s="3">
        <v>4</v>
      </c>
    </row>
    <row r="16" spans="1:2" x14ac:dyDescent="0.45">
      <c r="A16" s="2" t="s">
        <v>286</v>
      </c>
      <c r="B16" s="3">
        <v>2</v>
      </c>
    </row>
    <row r="17" spans="1:2" x14ac:dyDescent="0.45">
      <c r="A17" s="2" t="s">
        <v>126</v>
      </c>
      <c r="B17" s="3">
        <v>3</v>
      </c>
    </row>
    <row r="18" spans="1:2" x14ac:dyDescent="0.45">
      <c r="A18" s="2" t="s">
        <v>47</v>
      </c>
      <c r="B18" s="3">
        <v>1</v>
      </c>
    </row>
    <row r="19" spans="1:2" x14ac:dyDescent="0.45">
      <c r="A19" s="2" t="s">
        <v>9</v>
      </c>
      <c r="B19" s="3">
        <v>1</v>
      </c>
    </row>
    <row r="20" spans="1:2" x14ac:dyDescent="0.45">
      <c r="A20" s="2" t="s">
        <v>147</v>
      </c>
      <c r="B20" s="3">
        <v>1</v>
      </c>
    </row>
    <row r="21" spans="1:2" x14ac:dyDescent="0.45">
      <c r="A21" s="2" t="s">
        <v>84</v>
      </c>
      <c r="B21" s="3">
        <v>15</v>
      </c>
    </row>
    <row r="22" spans="1:2" x14ac:dyDescent="0.45">
      <c r="A22" s="2" t="s">
        <v>313</v>
      </c>
      <c r="B22" s="3">
        <v>1</v>
      </c>
    </row>
    <row r="23" spans="1:2" x14ac:dyDescent="0.45">
      <c r="A23" s="2" t="s">
        <v>39</v>
      </c>
      <c r="B23" s="3">
        <v>10</v>
      </c>
    </row>
    <row r="24" spans="1:2" x14ac:dyDescent="0.45">
      <c r="A24" s="2" t="s">
        <v>68</v>
      </c>
      <c r="B24" s="3">
        <v>9</v>
      </c>
    </row>
    <row r="25" spans="1:2" x14ac:dyDescent="0.45">
      <c r="A25" s="2" t="s">
        <v>195</v>
      </c>
      <c r="B25" s="3">
        <v>3</v>
      </c>
    </row>
    <row r="26" spans="1:2" x14ac:dyDescent="0.45">
      <c r="A26" s="2" t="s">
        <v>26</v>
      </c>
      <c r="B26" s="3">
        <v>38</v>
      </c>
    </row>
    <row r="27" spans="1:2" x14ac:dyDescent="0.45">
      <c r="A27" s="2" t="s">
        <v>21</v>
      </c>
      <c r="B27" s="3">
        <v>37</v>
      </c>
    </row>
    <row r="28" spans="1:2" x14ac:dyDescent="0.45">
      <c r="A28" s="2" t="s">
        <v>439</v>
      </c>
      <c r="B28" s="3"/>
    </row>
    <row r="29" spans="1:2" x14ac:dyDescent="0.45">
      <c r="A29" s="2" t="s">
        <v>440</v>
      </c>
      <c r="B29" s="3">
        <v>199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5F208-FF8A-4BFF-AF06-F4E72CF0B0D8}">
  <dimension ref="A1:B6"/>
  <sheetViews>
    <sheetView tabSelected="1" workbookViewId="0"/>
  </sheetViews>
  <sheetFormatPr defaultRowHeight="14.25" x14ac:dyDescent="0.45"/>
  <cols>
    <col min="1" max="1" width="12.06640625" bestFit="1" customWidth="1"/>
    <col min="2" max="2" width="14.19921875" bestFit="1" customWidth="1"/>
  </cols>
  <sheetData>
    <row r="1" spans="1:2" x14ac:dyDescent="0.45">
      <c r="A1" s="1" t="s">
        <v>438</v>
      </c>
      <c r="B1" t="s">
        <v>442</v>
      </c>
    </row>
    <row r="2" spans="1:2" x14ac:dyDescent="0.45">
      <c r="A2" s="2" t="s">
        <v>220</v>
      </c>
      <c r="B2" s="3">
        <v>3</v>
      </c>
    </row>
    <row r="3" spans="1:2" x14ac:dyDescent="0.45">
      <c r="A3" s="2" t="s">
        <v>7</v>
      </c>
      <c r="B3" s="3">
        <v>196</v>
      </c>
    </row>
    <row r="4" spans="1:2" x14ac:dyDescent="0.45">
      <c r="A4" s="2" t="s">
        <v>112</v>
      </c>
      <c r="B4" s="3">
        <v>1</v>
      </c>
    </row>
    <row r="5" spans="1:2" x14ac:dyDescent="0.45">
      <c r="A5" s="2" t="s">
        <v>439</v>
      </c>
      <c r="B5" s="3"/>
    </row>
    <row r="6" spans="1:2" x14ac:dyDescent="0.45">
      <c r="A6" s="2" t="s">
        <v>440</v>
      </c>
      <c r="B6" s="3">
        <v>200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Visualisation1</vt:lpstr>
      <vt:lpstr>Visualisation2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Rihab Baydidi</dc:creator>
  <cp:lastModifiedBy>Imane Tala</cp:lastModifiedBy>
  <dcterms:created xsi:type="dcterms:W3CDTF">2015-06-05T18:17:20Z</dcterms:created>
  <dcterms:modified xsi:type="dcterms:W3CDTF">2024-05-09T14:38:48Z</dcterms:modified>
</cp:coreProperties>
</file>