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habBaydidi\Documents\UiPath\Pfe-Orng-Alarmes\"/>
    </mc:Choice>
  </mc:AlternateContent>
  <xr:revisionPtr revIDLastSave="0" documentId="13_ncr:1_{1739B7E2-A9CE-494C-81D0-7191A8E34BA3}" xr6:coauthVersionLast="47" xr6:coauthVersionMax="47" xr10:uidLastSave="{00000000-0000-0000-0000-000000000000}"/>
  <bookViews>
    <workbookView xWindow="5760" yWindow="3360" windowWidth="17280" windowHeight="8880" firstSheet="2" activeTab="3" xr2:uid="{00000000-000D-0000-FFFF-FFFF00000000}"/>
  </bookViews>
  <sheets>
    <sheet name="Sheet1" sheetId="2" r:id="rId1"/>
    <sheet name="Visualisation1" sheetId="3" r:id="rId2"/>
    <sheet name="Visualisation2" sheetId="4" r:id="rId3"/>
    <sheet name="Visualisation3" sheetId="5" r:id="rId4"/>
  </sheets>
  <calcPr calcId="0"/>
  <pivotCaches>
    <pivotCache cacheId="3" r:id="rId5"/>
    <pivotCache cacheId="7" r:id="rId6"/>
    <pivotCache cacheId="11" r:id="rId7"/>
  </pivotCaches>
</workbook>
</file>

<file path=xl/sharedStrings.xml><?xml version="1.0" encoding="utf-8"?>
<sst xmlns="http://schemas.openxmlformats.org/spreadsheetml/2006/main" count="432" uniqueCount="169">
  <si>
    <t>Number incident</t>
  </si>
  <si>
    <t>Priority</t>
  </si>
  <si>
    <t>State Actuel</t>
  </si>
  <si>
    <t>Description</t>
  </si>
  <si>
    <t>Assignement_Groupe</t>
  </si>
  <si>
    <t>Date Création</t>
  </si>
  <si>
    <t>INC0014797</t>
  </si>
  <si>
    <t>3</t>
  </si>
  <si>
    <t>2</t>
  </si>
  <si>
    <t>High temperature</t>
  </si>
  <si>
    <t>OUI</t>
  </si>
  <si>
    <t>2024-05-27 16:54:18</t>
  </si>
  <si>
    <t>INC0014760</t>
  </si>
  <si>
    <t>UMTS Cell Blocked</t>
  </si>
  <si>
    <t>2024-05-27 16:53:37</t>
  </si>
  <si>
    <t>INC0014754</t>
  </si>
  <si>
    <t>BBU Fan Stalled</t>
  </si>
  <si>
    <t>2024-05-27 16:53:29</t>
  </si>
  <si>
    <t>INC0014770</t>
  </si>
  <si>
    <t>BBU CPRI Optical Module Fault</t>
  </si>
  <si>
    <t>2024-05-27 16:53:49</t>
  </si>
  <si>
    <t>INC0014786</t>
  </si>
  <si>
    <t>UMTS Cell MC-HSDPA Function Fault</t>
  </si>
  <si>
    <t>2024-05-27 16:54:06</t>
  </si>
  <si>
    <t>INC0014800</t>
  </si>
  <si>
    <t>GSM Cell out of Service</t>
  </si>
  <si>
    <t>2024-05-27 16:54:22</t>
  </si>
  <si>
    <t>INC0014758</t>
  </si>
  <si>
    <t>2024-05-27 16:53:34</t>
  </si>
  <si>
    <t>INC0014788</t>
  </si>
  <si>
    <t>2024-05-27 16:54:08</t>
  </si>
  <si>
    <t>INC0014802</t>
  </si>
  <si>
    <t>UMTS Cell Unavailable</t>
  </si>
  <si>
    <t>2024-05-27 16:54:24</t>
  </si>
  <si>
    <t>INC0014806</t>
  </si>
  <si>
    <t>2024-05-27 16:54:28</t>
  </si>
  <si>
    <t>INC0014807</t>
  </si>
  <si>
    <t>2024-05-27 16:54:29</t>
  </si>
  <si>
    <t>INC0014756</t>
  </si>
  <si>
    <t>2024-05-27 16:53:32</t>
  </si>
  <si>
    <t>INC0014808</t>
  </si>
  <si>
    <t>2024-05-27 16:54:30</t>
  </si>
  <si>
    <t>INC0014774</t>
  </si>
  <si>
    <t>Sensor Failure</t>
  </si>
  <si>
    <t>2024-05-27 16:53:53</t>
  </si>
  <si>
    <t>INC0014804</t>
  </si>
  <si>
    <t>2024-05-27 16:54:26</t>
  </si>
  <si>
    <t>INC0014767</t>
  </si>
  <si>
    <t>2024-05-27 16:53:45</t>
  </si>
  <si>
    <t>INC0014757</t>
  </si>
  <si>
    <t>2024-05-27 16:53:33</t>
  </si>
  <si>
    <t>INC0014771</t>
  </si>
  <si>
    <t>RF Unit RX Channel RTWP/RSSI Unbalanced</t>
  </si>
  <si>
    <t>2024-05-27 16:53:50</t>
  </si>
  <si>
    <t>INC0014793</t>
  </si>
  <si>
    <t>GSM KPI Exceed Threshold</t>
  </si>
  <si>
    <t>2024-05-27 16:54:14</t>
  </si>
  <si>
    <t>INC0014809</t>
  </si>
  <si>
    <t>2024-05-27 16:54:31</t>
  </si>
  <si>
    <t>INC0014751</t>
  </si>
  <si>
    <t>2024-05-27 16:53:25</t>
  </si>
  <si>
    <t>INC0014782</t>
  </si>
  <si>
    <t>2024-05-27 16:54:02</t>
  </si>
  <si>
    <t>INC0014794</t>
  </si>
  <si>
    <t>2024-05-27 16:54:15</t>
  </si>
  <si>
    <t>INC0014791</t>
  </si>
  <si>
    <t>2024-05-27 16:54:12</t>
  </si>
  <si>
    <t>INC0014813</t>
  </si>
  <si>
    <t>SCTP Link Fault</t>
  </si>
  <si>
    <t>2024-05-27 16:54:36</t>
  </si>
  <si>
    <t>INC0014762</t>
  </si>
  <si>
    <t>2024-05-27 16:53:39</t>
  </si>
  <si>
    <t>INC0014783</t>
  </si>
  <si>
    <t>1</t>
  </si>
  <si>
    <t>Battery disc</t>
  </si>
  <si>
    <t>2024-05-27 16:54:03</t>
  </si>
  <si>
    <t>INC0014795</t>
  </si>
  <si>
    <t>2024-05-27 16:54:16</t>
  </si>
  <si>
    <t>INC0014773</t>
  </si>
  <si>
    <t>RF Unit Temperature Unacceptable</t>
  </si>
  <si>
    <t>2024-05-27 16:53:52</t>
  </si>
  <si>
    <t>INC0014766</t>
  </si>
  <si>
    <t>GSM Cell Manually Blocked</t>
  </si>
  <si>
    <t>2024-05-27 16:53:44</t>
  </si>
  <si>
    <t>INC0014750</t>
  </si>
  <si>
    <t>5</t>
  </si>
  <si>
    <t>NON</t>
  </si>
  <si>
    <t>2024-05-27 16:53:24</t>
  </si>
  <si>
    <t>INC0014781</t>
  </si>
  <si>
    <t>BSS Internal Voice Channel Abnormal</t>
  </si>
  <si>
    <t>2024-05-27 16:54:01</t>
  </si>
  <si>
    <t>INC0014785</t>
  </si>
  <si>
    <t>2024-05-27 16:54:05</t>
  </si>
  <si>
    <t>INC0014805</t>
  </si>
  <si>
    <t>2024-05-27 16:54:27</t>
  </si>
  <si>
    <t>INC0014787</t>
  </si>
  <si>
    <t>2024-05-27 16:54:07</t>
  </si>
  <si>
    <t>INC0014801</t>
  </si>
  <si>
    <t>Adjacent Node IP Address Ping Failure</t>
  </si>
  <si>
    <t>2024-05-27 16:54:23</t>
  </si>
  <si>
    <t>INC0014761</t>
  </si>
  <si>
    <t>2024-05-27 16:53:38</t>
  </si>
  <si>
    <t>INC0014775</t>
  </si>
  <si>
    <t>2024-05-27 16:53:54</t>
  </si>
  <si>
    <t>INC0014752</t>
  </si>
  <si>
    <t>2024-05-27 16:53:26</t>
  </si>
  <si>
    <t>INC0014765</t>
  </si>
  <si>
    <t>2024-05-27 16:53:43</t>
  </si>
  <si>
    <t>INC0014776</t>
  </si>
  <si>
    <t>2024-05-27 16:53:55</t>
  </si>
  <si>
    <t>INC0014779</t>
  </si>
  <si>
    <t>UMTS Cell Max DL Power Mismatch</t>
  </si>
  <si>
    <t>2024-05-27 16:53:59</t>
  </si>
  <si>
    <t>INC0014755</t>
  </si>
  <si>
    <t>2024-05-27 16:53:30</t>
  </si>
  <si>
    <t>INC0014769</t>
  </si>
  <si>
    <t>2024-05-27 16:53:48</t>
  </si>
  <si>
    <t>INC0014780</t>
  </si>
  <si>
    <t>2024-05-27 16:54:00</t>
  </si>
  <si>
    <t>INC0014810</t>
  </si>
  <si>
    <t>2024-05-27 16:54:32</t>
  </si>
  <si>
    <t>INC0014792</t>
  </si>
  <si>
    <t>Power Module Abnormal</t>
  </si>
  <si>
    <t>2024-05-27 16:54:13</t>
  </si>
  <si>
    <t>INC0014784</t>
  </si>
  <si>
    <t>2024-05-27 16:54:04</t>
  </si>
  <si>
    <t>INC0014812</t>
  </si>
  <si>
    <t>2024-05-27 16:54:34</t>
  </si>
  <si>
    <t>INC0014789</t>
  </si>
  <si>
    <t>2024-05-27 16:54:10</t>
  </si>
  <si>
    <t>INC0014778</t>
  </si>
  <si>
    <t>2024-05-27 16:53:57</t>
  </si>
  <si>
    <t>INC0014768</t>
  </si>
  <si>
    <t>RF Unit VSWR Threshold Crossed</t>
  </si>
  <si>
    <t>2024-05-27 16:53:46</t>
  </si>
  <si>
    <t>INC0014798</t>
  </si>
  <si>
    <t>2024-05-27 16:54:19</t>
  </si>
  <si>
    <t>INC0014790</t>
  </si>
  <si>
    <t>2024-05-27 16:54:11</t>
  </si>
  <si>
    <t>INC0014772</t>
  </si>
  <si>
    <t>2024-05-27 16:53:51</t>
  </si>
  <si>
    <t>INC0014764</t>
  </si>
  <si>
    <t>2024-05-27 16:53:42</t>
  </si>
  <si>
    <t>INC0014799</t>
  </si>
  <si>
    <t>2024-05-27 16:54:20</t>
  </si>
  <si>
    <t>INC0014763</t>
  </si>
  <si>
    <t>2024-05-27 16:53:40</t>
  </si>
  <si>
    <t>INC0014777</t>
  </si>
  <si>
    <t>2024-05-27 16:53:56</t>
  </si>
  <si>
    <t>INC0014753</t>
  </si>
  <si>
    <t>2024-05-27 16:53:28</t>
  </si>
  <si>
    <t>INC0014814</t>
  </si>
  <si>
    <t>CSL Fault</t>
  </si>
  <si>
    <t>2024-05-27 16:54:37</t>
  </si>
  <si>
    <t>INC0014811</t>
  </si>
  <si>
    <t>NodeB Unavailable</t>
  </si>
  <si>
    <t>2024-05-27 16:54:33</t>
  </si>
  <si>
    <t>INC0014759</t>
  </si>
  <si>
    <t>2024-05-27 16:53:36</t>
  </si>
  <si>
    <t>INC0014803</t>
  </si>
  <si>
    <t>2024-05-27 16:54:25</t>
  </si>
  <si>
    <t>INC0014796</t>
  </si>
  <si>
    <t>2024-05-27 16:54:17</t>
  </si>
  <si>
    <t>Étiquettes de lignes</t>
  </si>
  <si>
    <t>(vide)</t>
  </si>
  <si>
    <t>Total général</t>
  </si>
  <si>
    <t>Nombre de Description</t>
  </si>
  <si>
    <t>Nombre de Priority</t>
  </si>
  <si>
    <t>Nombre de State Actuel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</si>
</sst>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[Report-2024-05-27-17-58.xlsx]Visualisation1!Fréquence des alertes par type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Visualisation1!$B$1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Visualisation1!$A$2:$A$24</c:f>
              <c:strCache>
                <c:ptCount val="22"/>
                <c:pt idx="0">
                  <c:v>Adjacent Node IP Address Ping Failure</c:v>
                </c:pt>
                <c:pt idx="1">
                  <c:v>Battery disc</c:v>
                </c:pt>
                <c:pt idx="2">
                  <c:v>BBU CPRI Optical Module Fault</c:v>
                </c:pt>
                <c:pt idx="3">
                  <c:v>BBU Fan Stalled</c:v>
                </c:pt>
                <c:pt idx="4">
                  <c:v>BSS Internal Voice Channel Abnormal</c:v>
                </c:pt>
                <c:pt idx="5">
                  <c:v>CSL Fault</c:v>
                </c:pt>
                <c:pt idx="6">
                  <c:v>GSM Cell Manually Blocked</c:v>
                </c:pt>
                <c:pt idx="7">
                  <c:v>GSM Cell out of Service</c:v>
                </c:pt>
                <c:pt idx="8">
                  <c:v>GSM KPI Exceed Threshold</c:v>
                </c:pt>
                <c:pt idx="9">
                  <c:v>High temperature</c:v>
                </c:pt>
                <c:pt idx="10">
                  <c:v>NodeB Unavailable</c:v>
                </c:pt>
                <c:pt idx="11">
                  <c:v>Power Module Abnormal</c:v>
                </c:pt>
                <c:pt idx="12">
                  <c:v>RF Unit RX Channel RTWP/RSSI Unbalanced</c:v>
                </c:pt>
                <c:pt idx="13">
                  <c:v>RF Unit Temperature Unacceptable</c:v>
                </c:pt>
                <c:pt idx="14">
                  <c:v>RF Unit VSWR Threshold Crossed</c:v>
                </c:pt>
                <c:pt idx="15">
                  <c:v>SCTP Link Fault</c:v>
                </c:pt>
                <c:pt idx="16">
                  <c:v>Sensor Failure</c:v>
                </c:pt>
                <c:pt idx="17">
                  <c:v>UMTS Cell Blocked</c:v>
                </c:pt>
                <c:pt idx="18">
                  <c:v>UMTS Cell Max DL Power Mismatch</c:v>
                </c:pt>
                <c:pt idx="19">
                  <c:v>UMTS Cell MC-HSDPA Function Fault</c:v>
                </c:pt>
                <c:pt idx="20">
                  <c:v>UMTS Cell Unavailable</c:v>
                </c:pt>
                <c:pt idx="21">
                  <c:v>(vide)</c:v>
                </c:pt>
              </c:strCache>
            </c:strRef>
          </c:cat>
          <c:val>
            <c:numRef>
              <c:f>Visualisation1!$B$2:$B$24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9</c:v>
                </c:pt>
                <c:pt idx="18">
                  <c:v>2</c:v>
                </c:pt>
                <c:pt idx="19">
                  <c:v>14</c:v>
                </c:pt>
                <c:pt idx="2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A-4C41-8D22-7FB2D5B86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5254527"/>
        <c:axId val="1125255487"/>
      </c:barChart>
      <c:catAx>
        <c:axId val="11252545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25255487"/>
        <c:crosses val="autoZero"/>
        <c:auto val="1"/>
        <c:lblAlgn val="ctr"/>
        <c:lblOffset val="100"/>
        <c:noMultiLvlLbl val="0"/>
      </c:catAx>
      <c:valAx>
        <c:axId val="112525548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52545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[Report-2024-05-27-17-58.xlsx]Visualisation2!Fréquence des alertes par niveau de priorité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Visualisation2!$B$1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Visualisation2!$A$2:$A$6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(vide)</c:v>
                </c:pt>
              </c:strCache>
            </c:strRef>
          </c:cat>
          <c:val>
            <c:numRef>
              <c:f>Visualisation2!$B$2:$B$6</c:f>
              <c:numCache>
                <c:formatCode>General</c:formatCode>
                <c:ptCount val="4"/>
                <c:pt idx="0">
                  <c:v>2</c:v>
                </c:pt>
                <c:pt idx="1">
                  <c:v>62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D2-4E15-9777-437900FBE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[Report-2024-05-27-17-58.xlsx]Visualisation3!Fréquence des alertes par statut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Visualisation3!$B$1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Visualisation3!$A$2:$A$4</c:f>
              <c:strCache>
                <c:ptCount val="2"/>
                <c:pt idx="0">
                  <c:v>2</c:v>
                </c:pt>
                <c:pt idx="1">
                  <c:v>(vide)</c:v>
                </c:pt>
              </c:strCache>
            </c:strRef>
          </c:cat>
          <c:val>
            <c:numRef>
              <c:f>Visualisation3!$B$2:$B$4</c:f>
              <c:numCache>
                <c:formatCode>General</c:formatCode>
                <c:ptCount val="2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6-4766-96B7-B0302601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3</xdr:col>
      <xdr:colOff>561340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93782A-0766-D347-E642-C2EC7C1D9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5</xdr:col>
      <xdr:colOff>378460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E3F02F1-4EDF-6A93-AD91-692CC4729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5</xdr:col>
      <xdr:colOff>96520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882F790-3B43-B146-EEF8-5B2BFC22A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39.755704166666" createdVersion="1" refreshedVersion="8" recordCount="67" xr:uid="{EFB97694-B2CA-426A-B7E8-96601F808273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/>
    </cacheField>
    <cacheField name="State Actuel" numFmtId="0">
      <sharedItems containsBlank="1"/>
    </cacheField>
    <cacheField name="Description" numFmtId="0">
      <sharedItems containsBlank="1" count="22">
        <m/>
        <s v="High temperature"/>
        <s v="UMTS Cell Blocked"/>
        <s v="BBU Fan Stalled"/>
        <s v="BBU CPRI Optical Module Fault"/>
        <s v="UMTS Cell MC-HSDPA Function Fault"/>
        <s v="GSM Cell out of Service"/>
        <s v="UMTS Cell Unavailable"/>
        <s v="Sensor Failure"/>
        <s v="RF Unit RX Channel RTWP/RSSI Unbalanced"/>
        <s v="GSM KPI Exceed Threshold"/>
        <s v="SCTP Link Fault"/>
        <s v="Battery disc"/>
        <s v="RF Unit Temperature Unacceptable"/>
        <s v="GSM Cell Manually Blocked"/>
        <s v="BSS Internal Voice Channel Abnormal"/>
        <s v="Adjacent Node IP Address Ping Failure"/>
        <s v="UMTS Cell Max DL Power Mismatch"/>
        <s v="Power Module Abnormal"/>
        <s v="RF Unit VSWR Threshold Crossed"/>
        <s v="CSL Fault"/>
        <s v="NodeB Unavailable"/>
      </sharedItems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39.755729398152" createdVersion="1" refreshedVersion="8" recordCount="67" xr:uid="{12D8FD7E-6541-4A9E-92C5-A5C2C358BC03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 count="4">
        <m/>
        <s v="3"/>
        <s v="1"/>
        <s v="5"/>
      </sharedItems>
    </cacheField>
    <cacheField name="State Actuel" numFmtId="0">
      <sharedItems containsBlank="1"/>
    </cacheField>
    <cacheField name="Description" numFmtId="0">
      <sharedItems containsBlank="1"/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39.755755787039" createdVersion="1" refreshedVersion="8" recordCount="67" xr:uid="{25F90677-AB77-4287-842C-526DB8B166BA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/>
    </cacheField>
    <cacheField name="State Actuel" numFmtId="0">
      <sharedItems containsBlank="1" count="2">
        <m/>
        <s v="2"/>
      </sharedItems>
    </cacheField>
    <cacheField name="Description" numFmtId="0">
      <sharedItems containsBlank="1"/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m/>
    <m/>
    <m/>
    <x v="0"/>
    <m/>
    <m/>
  </r>
  <r>
    <s v="INC0014797"/>
    <s v="3"/>
    <s v="2"/>
    <x v="1"/>
    <s v="OUI"/>
    <s v="2024-05-27 16:54:18"/>
  </r>
  <r>
    <s v="INC0014760"/>
    <s v="3"/>
    <s v="2"/>
    <x v="2"/>
    <s v="OUI"/>
    <s v="2024-05-27 16:53:37"/>
  </r>
  <r>
    <s v="INC0014754"/>
    <s v="3"/>
    <s v="2"/>
    <x v="3"/>
    <s v="OUI"/>
    <s v="2024-05-27 16:53:29"/>
  </r>
  <r>
    <s v="INC0014770"/>
    <s v="3"/>
    <s v="2"/>
    <x v="4"/>
    <s v="OUI"/>
    <s v="2024-05-27 16:53:49"/>
  </r>
  <r>
    <s v="INC0014786"/>
    <s v="3"/>
    <s v="2"/>
    <x v="5"/>
    <s v="OUI"/>
    <s v="2024-05-27 16:54:06"/>
  </r>
  <r>
    <s v="INC0014800"/>
    <s v="3"/>
    <s v="2"/>
    <x v="6"/>
    <s v="OUI"/>
    <s v="2024-05-27 16:54:22"/>
  </r>
  <r>
    <s v="INC0014758"/>
    <s v="3"/>
    <s v="2"/>
    <x v="2"/>
    <s v="OUI"/>
    <s v="2024-05-27 16:53:34"/>
  </r>
  <r>
    <s v="INC0014788"/>
    <s v="3"/>
    <s v="2"/>
    <x v="5"/>
    <s v="OUI"/>
    <s v="2024-05-27 16:54:08"/>
  </r>
  <r>
    <s v="INC0014802"/>
    <s v="3"/>
    <s v="2"/>
    <x v="7"/>
    <s v="OUI"/>
    <s v="2024-05-27 16:54:24"/>
  </r>
  <r>
    <s v="INC0014806"/>
    <s v="3"/>
    <s v="2"/>
    <x v="7"/>
    <s v="OUI"/>
    <s v="2024-05-27 16:54:28"/>
  </r>
  <r>
    <s v="INC0014807"/>
    <s v="3"/>
    <s v="2"/>
    <x v="7"/>
    <s v="OUI"/>
    <s v="2024-05-27 16:54:29"/>
  </r>
  <r>
    <s v="INC0014756"/>
    <s v="3"/>
    <s v="2"/>
    <x v="2"/>
    <s v="OUI"/>
    <s v="2024-05-27 16:53:32"/>
  </r>
  <r>
    <s v="INC0014808"/>
    <s v="3"/>
    <s v="2"/>
    <x v="7"/>
    <s v="OUI"/>
    <s v="2024-05-27 16:54:30"/>
  </r>
  <r>
    <s v="INC0014774"/>
    <s v="3"/>
    <s v="2"/>
    <x v="8"/>
    <s v="OUI"/>
    <s v="2024-05-27 16:53:53"/>
  </r>
  <r>
    <s v="INC0014804"/>
    <s v="3"/>
    <s v="2"/>
    <x v="7"/>
    <s v="OUI"/>
    <s v="2024-05-27 16:54:26"/>
  </r>
  <r>
    <s v="INC0014767"/>
    <s v="3"/>
    <s v="2"/>
    <x v="5"/>
    <s v="OUI"/>
    <s v="2024-05-27 16:53:45"/>
  </r>
  <r>
    <s v="INC0014757"/>
    <s v="3"/>
    <s v="2"/>
    <x v="2"/>
    <s v="OUI"/>
    <s v="2024-05-27 16:53:33"/>
  </r>
  <r>
    <s v="INC0014771"/>
    <s v="3"/>
    <s v="2"/>
    <x v="9"/>
    <s v="OUI"/>
    <s v="2024-05-27 16:53:50"/>
  </r>
  <r>
    <s v="INC0014793"/>
    <s v="3"/>
    <s v="2"/>
    <x v="10"/>
    <s v="OUI"/>
    <s v="2024-05-27 16:54:14"/>
  </r>
  <r>
    <s v="INC0014809"/>
    <s v="3"/>
    <s v="2"/>
    <x v="7"/>
    <s v="OUI"/>
    <s v="2024-05-27 16:54:31"/>
  </r>
  <r>
    <s v="INC0014751"/>
    <s v="3"/>
    <s v="2"/>
    <x v="5"/>
    <s v="OUI"/>
    <s v="2024-05-27 16:53:25"/>
  </r>
  <r>
    <s v="INC0014782"/>
    <s v="3"/>
    <s v="2"/>
    <x v="5"/>
    <s v="OUI"/>
    <s v="2024-05-27 16:54:02"/>
  </r>
  <r>
    <s v="INC0014794"/>
    <s v="3"/>
    <s v="2"/>
    <x v="1"/>
    <s v="OUI"/>
    <s v="2024-05-27 16:54:15"/>
  </r>
  <r>
    <s v="INC0014791"/>
    <s v="3"/>
    <s v="2"/>
    <x v="4"/>
    <s v="OUI"/>
    <s v="2024-05-27 16:54:12"/>
  </r>
  <r>
    <s v="INC0014813"/>
    <s v="3"/>
    <s v="2"/>
    <x v="11"/>
    <s v="OUI"/>
    <s v="2024-05-27 16:54:36"/>
  </r>
  <r>
    <s v="INC0014762"/>
    <s v="3"/>
    <s v="2"/>
    <x v="2"/>
    <s v="OUI"/>
    <s v="2024-05-27 16:53:39"/>
  </r>
  <r>
    <s v="INC0014783"/>
    <s v="1"/>
    <s v="2"/>
    <x v="12"/>
    <s v="OUI"/>
    <s v="2024-05-27 16:54:03"/>
  </r>
  <r>
    <s v="INC0014795"/>
    <s v="3"/>
    <s v="2"/>
    <x v="1"/>
    <s v="OUI"/>
    <s v="2024-05-27 16:54:16"/>
  </r>
  <r>
    <s v="INC0014773"/>
    <s v="3"/>
    <s v="2"/>
    <x v="13"/>
    <s v="OUI"/>
    <s v="2024-05-27 16:53:52"/>
  </r>
  <r>
    <s v="INC0014766"/>
    <s v="3"/>
    <s v="2"/>
    <x v="14"/>
    <s v="OUI"/>
    <s v="2024-05-27 16:53:44"/>
  </r>
  <r>
    <s v="INC0014750"/>
    <s v="5"/>
    <s v="2"/>
    <x v="0"/>
    <s v="NON"/>
    <s v="2024-05-27 16:53:24"/>
  </r>
  <r>
    <s v="INC0014781"/>
    <s v="3"/>
    <s v="2"/>
    <x v="15"/>
    <s v="OUI"/>
    <s v="2024-05-27 16:54:01"/>
  </r>
  <r>
    <s v="INC0014785"/>
    <s v="3"/>
    <s v="2"/>
    <x v="5"/>
    <s v="OUI"/>
    <s v="2024-05-27 16:54:05"/>
  </r>
  <r>
    <s v="INC0014805"/>
    <s v="3"/>
    <s v="2"/>
    <x v="7"/>
    <s v="OUI"/>
    <s v="2024-05-27 16:54:27"/>
  </r>
  <r>
    <s v="INC0014787"/>
    <s v="3"/>
    <s v="2"/>
    <x v="5"/>
    <s v="OUI"/>
    <s v="2024-05-27 16:54:07"/>
  </r>
  <r>
    <s v="INC0014801"/>
    <s v="3"/>
    <s v="2"/>
    <x v="16"/>
    <s v="OUI"/>
    <s v="2024-05-27 16:54:23"/>
  </r>
  <r>
    <s v="INC0014761"/>
    <s v="3"/>
    <s v="2"/>
    <x v="2"/>
    <s v="OUI"/>
    <s v="2024-05-27 16:53:38"/>
  </r>
  <r>
    <s v="INC0014775"/>
    <s v="3"/>
    <s v="2"/>
    <x v="5"/>
    <s v="NON"/>
    <s v="2024-05-27 16:53:54"/>
  </r>
  <r>
    <s v="INC0014752"/>
    <s v="1"/>
    <s v="2"/>
    <x v="12"/>
    <s v="OUI"/>
    <s v="2024-05-27 16:53:26"/>
  </r>
  <r>
    <s v="INC0014765"/>
    <s v="3"/>
    <s v="2"/>
    <x v="14"/>
    <s v="OUI"/>
    <s v="2024-05-27 16:53:43"/>
  </r>
  <r>
    <s v="INC0014776"/>
    <s v="3"/>
    <s v="2"/>
    <x v="5"/>
    <s v="OUI"/>
    <s v="2024-05-27 16:53:55"/>
  </r>
  <r>
    <s v="INC0014779"/>
    <s v="3"/>
    <s v="2"/>
    <x v="17"/>
    <s v="OUI"/>
    <s v="2024-05-27 16:53:59"/>
  </r>
  <r>
    <s v="INC0014755"/>
    <s v="3"/>
    <s v="2"/>
    <x v="2"/>
    <s v="OUI"/>
    <s v="2024-05-27 16:53:30"/>
  </r>
  <r>
    <s v="INC0014769"/>
    <s v="3"/>
    <s v="2"/>
    <x v="9"/>
    <s v="OUI"/>
    <s v="2024-05-27 16:53:48"/>
  </r>
  <r>
    <s v="INC0014780"/>
    <s v="3"/>
    <s v="2"/>
    <x v="17"/>
    <s v="OUI"/>
    <s v="2024-05-27 16:54:00"/>
  </r>
  <r>
    <s v="INC0014810"/>
    <s v="3"/>
    <s v="2"/>
    <x v="7"/>
    <s v="OUI"/>
    <s v="2024-05-27 16:54:32"/>
  </r>
  <r>
    <s v="INC0014792"/>
    <s v="3"/>
    <s v="2"/>
    <x v="18"/>
    <s v="OUI"/>
    <s v="2024-05-27 16:54:13"/>
  </r>
  <r>
    <s v="INC0014784"/>
    <s v="3"/>
    <s v="2"/>
    <x v="5"/>
    <s v="OUI"/>
    <s v="2024-05-27 16:54:04"/>
  </r>
  <r>
    <s v="INC0014812"/>
    <s v="3"/>
    <s v="2"/>
    <x v="11"/>
    <s v="OUI"/>
    <s v="2024-05-27 16:54:34"/>
  </r>
  <r>
    <s v="INC0014789"/>
    <s v="3"/>
    <s v="2"/>
    <x v="5"/>
    <s v="OUI"/>
    <s v="2024-05-27 16:54:10"/>
  </r>
  <r>
    <s v="INC0014778"/>
    <s v="3"/>
    <s v="2"/>
    <x v="5"/>
    <s v="OUI"/>
    <s v="2024-05-27 16:53:57"/>
  </r>
  <r>
    <s v="INC0014768"/>
    <s v="3"/>
    <s v="2"/>
    <x v="19"/>
    <s v="OUI"/>
    <s v="2024-05-27 16:53:46"/>
  </r>
  <r>
    <s v="INC0014798"/>
    <s v="3"/>
    <s v="2"/>
    <x v="6"/>
    <s v="OUI"/>
    <s v="2024-05-27 16:54:19"/>
  </r>
  <r>
    <s v="INC0014790"/>
    <s v="3"/>
    <s v="2"/>
    <x v="5"/>
    <s v="OUI"/>
    <s v="2024-05-27 16:54:11"/>
  </r>
  <r>
    <s v="INC0014772"/>
    <s v="3"/>
    <s v="2"/>
    <x v="9"/>
    <s v="OUI"/>
    <s v="2024-05-27 16:53:51"/>
  </r>
  <r>
    <s v="INC0014764"/>
    <s v="3"/>
    <s v="2"/>
    <x v="14"/>
    <s v="OUI"/>
    <s v="2024-05-27 16:53:42"/>
  </r>
  <r>
    <s v="INC0014799"/>
    <s v="3"/>
    <s v="2"/>
    <x v="6"/>
    <s v="OUI"/>
    <s v="2024-05-27 16:54:20"/>
  </r>
  <r>
    <s v="INC0014763"/>
    <s v="3"/>
    <s v="2"/>
    <x v="2"/>
    <s v="OUI"/>
    <s v="2024-05-27 16:53:40"/>
  </r>
  <r>
    <s v="INC0014777"/>
    <s v="3"/>
    <s v="2"/>
    <x v="15"/>
    <s v="OUI"/>
    <s v="2024-05-27 16:53:56"/>
  </r>
  <r>
    <s v="INC0014753"/>
    <s v="3"/>
    <s v="2"/>
    <x v="5"/>
    <s v="OUI"/>
    <s v="2024-05-27 16:53:28"/>
  </r>
  <r>
    <s v="INC0014814"/>
    <s v="3"/>
    <s v="2"/>
    <x v="20"/>
    <s v="OUI"/>
    <s v="2024-05-27 16:54:37"/>
  </r>
  <r>
    <s v="INC0014811"/>
    <s v="3"/>
    <s v="2"/>
    <x v="21"/>
    <s v="OUI"/>
    <s v="2024-05-27 16:54:33"/>
  </r>
  <r>
    <s v="INC0014759"/>
    <s v="3"/>
    <s v="2"/>
    <x v="2"/>
    <s v="OUI"/>
    <s v="2024-05-27 16:53:36"/>
  </r>
  <r>
    <s v="INC0014803"/>
    <s v="3"/>
    <s v="2"/>
    <x v="7"/>
    <s v="OUI"/>
    <s v="2024-05-27 16:54:25"/>
  </r>
  <r>
    <s v="INC0014796"/>
    <s v="3"/>
    <s v="2"/>
    <x v="1"/>
    <s v="OUI"/>
    <s v="2024-05-27 16:54:17"/>
  </r>
  <r>
    <m/>
    <m/>
    <m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m/>
    <x v="0"/>
    <m/>
    <m/>
    <m/>
    <m/>
  </r>
  <r>
    <s v="INC0014797"/>
    <x v="1"/>
    <s v="2"/>
    <s v="High temperature"/>
    <s v="OUI"/>
    <s v="2024-05-27 16:54:18"/>
  </r>
  <r>
    <s v="INC0014760"/>
    <x v="1"/>
    <s v="2"/>
    <s v="UMTS Cell Blocked"/>
    <s v="OUI"/>
    <s v="2024-05-27 16:53:37"/>
  </r>
  <r>
    <s v="INC0014754"/>
    <x v="1"/>
    <s v="2"/>
    <s v="BBU Fan Stalled"/>
    <s v="OUI"/>
    <s v="2024-05-27 16:53:29"/>
  </r>
  <r>
    <s v="INC0014770"/>
    <x v="1"/>
    <s v="2"/>
    <s v="BBU CPRI Optical Module Fault"/>
    <s v="OUI"/>
    <s v="2024-05-27 16:53:49"/>
  </r>
  <r>
    <s v="INC0014786"/>
    <x v="1"/>
    <s v="2"/>
    <s v="UMTS Cell MC-HSDPA Function Fault"/>
    <s v="OUI"/>
    <s v="2024-05-27 16:54:06"/>
  </r>
  <r>
    <s v="INC0014800"/>
    <x v="1"/>
    <s v="2"/>
    <s v="GSM Cell out of Service"/>
    <s v="OUI"/>
    <s v="2024-05-27 16:54:22"/>
  </r>
  <r>
    <s v="INC0014758"/>
    <x v="1"/>
    <s v="2"/>
    <s v="UMTS Cell Blocked"/>
    <s v="OUI"/>
    <s v="2024-05-27 16:53:34"/>
  </r>
  <r>
    <s v="INC0014788"/>
    <x v="1"/>
    <s v="2"/>
    <s v="UMTS Cell MC-HSDPA Function Fault"/>
    <s v="OUI"/>
    <s v="2024-05-27 16:54:08"/>
  </r>
  <r>
    <s v="INC0014802"/>
    <x v="1"/>
    <s v="2"/>
    <s v="UMTS Cell Unavailable"/>
    <s v="OUI"/>
    <s v="2024-05-27 16:54:24"/>
  </r>
  <r>
    <s v="INC0014806"/>
    <x v="1"/>
    <s v="2"/>
    <s v="UMTS Cell Unavailable"/>
    <s v="OUI"/>
    <s v="2024-05-27 16:54:28"/>
  </r>
  <r>
    <s v="INC0014807"/>
    <x v="1"/>
    <s v="2"/>
    <s v="UMTS Cell Unavailable"/>
    <s v="OUI"/>
    <s v="2024-05-27 16:54:29"/>
  </r>
  <r>
    <s v="INC0014756"/>
    <x v="1"/>
    <s v="2"/>
    <s v="UMTS Cell Blocked"/>
    <s v="OUI"/>
    <s v="2024-05-27 16:53:32"/>
  </r>
  <r>
    <s v="INC0014808"/>
    <x v="1"/>
    <s v="2"/>
    <s v="UMTS Cell Unavailable"/>
    <s v="OUI"/>
    <s v="2024-05-27 16:54:30"/>
  </r>
  <r>
    <s v="INC0014774"/>
    <x v="1"/>
    <s v="2"/>
    <s v="Sensor Failure"/>
    <s v="OUI"/>
    <s v="2024-05-27 16:53:53"/>
  </r>
  <r>
    <s v="INC0014804"/>
    <x v="1"/>
    <s v="2"/>
    <s v="UMTS Cell Unavailable"/>
    <s v="OUI"/>
    <s v="2024-05-27 16:54:26"/>
  </r>
  <r>
    <s v="INC0014767"/>
    <x v="1"/>
    <s v="2"/>
    <s v="UMTS Cell MC-HSDPA Function Fault"/>
    <s v="OUI"/>
    <s v="2024-05-27 16:53:45"/>
  </r>
  <r>
    <s v="INC0014757"/>
    <x v="1"/>
    <s v="2"/>
    <s v="UMTS Cell Blocked"/>
    <s v="OUI"/>
    <s v="2024-05-27 16:53:33"/>
  </r>
  <r>
    <s v="INC0014771"/>
    <x v="1"/>
    <s v="2"/>
    <s v="RF Unit RX Channel RTWP/RSSI Unbalanced"/>
    <s v="OUI"/>
    <s v="2024-05-27 16:53:50"/>
  </r>
  <r>
    <s v="INC0014793"/>
    <x v="1"/>
    <s v="2"/>
    <s v="GSM KPI Exceed Threshold"/>
    <s v="OUI"/>
    <s v="2024-05-27 16:54:14"/>
  </r>
  <r>
    <s v="INC0014809"/>
    <x v="1"/>
    <s v="2"/>
    <s v="UMTS Cell Unavailable"/>
    <s v="OUI"/>
    <s v="2024-05-27 16:54:31"/>
  </r>
  <r>
    <s v="INC0014751"/>
    <x v="1"/>
    <s v="2"/>
    <s v="UMTS Cell MC-HSDPA Function Fault"/>
    <s v="OUI"/>
    <s v="2024-05-27 16:53:25"/>
  </r>
  <r>
    <s v="INC0014782"/>
    <x v="1"/>
    <s v="2"/>
    <s v="UMTS Cell MC-HSDPA Function Fault"/>
    <s v="OUI"/>
    <s v="2024-05-27 16:54:02"/>
  </r>
  <r>
    <s v="INC0014794"/>
    <x v="1"/>
    <s v="2"/>
    <s v="High temperature"/>
    <s v="OUI"/>
    <s v="2024-05-27 16:54:15"/>
  </r>
  <r>
    <s v="INC0014791"/>
    <x v="1"/>
    <s v="2"/>
    <s v="BBU CPRI Optical Module Fault"/>
    <s v="OUI"/>
    <s v="2024-05-27 16:54:12"/>
  </r>
  <r>
    <s v="INC0014813"/>
    <x v="1"/>
    <s v="2"/>
    <s v="SCTP Link Fault"/>
    <s v="OUI"/>
    <s v="2024-05-27 16:54:36"/>
  </r>
  <r>
    <s v="INC0014762"/>
    <x v="1"/>
    <s v="2"/>
    <s v="UMTS Cell Blocked"/>
    <s v="OUI"/>
    <s v="2024-05-27 16:53:39"/>
  </r>
  <r>
    <s v="INC0014783"/>
    <x v="2"/>
    <s v="2"/>
    <s v="Battery disc"/>
    <s v="OUI"/>
    <s v="2024-05-27 16:54:03"/>
  </r>
  <r>
    <s v="INC0014795"/>
    <x v="1"/>
    <s v="2"/>
    <s v="High temperature"/>
    <s v="OUI"/>
    <s v="2024-05-27 16:54:16"/>
  </r>
  <r>
    <s v="INC0014773"/>
    <x v="1"/>
    <s v="2"/>
    <s v="RF Unit Temperature Unacceptable"/>
    <s v="OUI"/>
    <s v="2024-05-27 16:53:52"/>
  </r>
  <r>
    <s v="INC0014766"/>
    <x v="1"/>
    <s v="2"/>
    <s v="GSM Cell Manually Blocked"/>
    <s v="OUI"/>
    <s v="2024-05-27 16:53:44"/>
  </r>
  <r>
    <s v="INC0014750"/>
    <x v="3"/>
    <s v="2"/>
    <m/>
    <s v="NON"/>
    <s v="2024-05-27 16:53:24"/>
  </r>
  <r>
    <s v="INC0014781"/>
    <x v="1"/>
    <s v="2"/>
    <s v="BSS Internal Voice Channel Abnormal"/>
    <s v="OUI"/>
    <s v="2024-05-27 16:54:01"/>
  </r>
  <r>
    <s v="INC0014785"/>
    <x v="1"/>
    <s v="2"/>
    <s v="UMTS Cell MC-HSDPA Function Fault"/>
    <s v="OUI"/>
    <s v="2024-05-27 16:54:05"/>
  </r>
  <r>
    <s v="INC0014805"/>
    <x v="1"/>
    <s v="2"/>
    <s v="UMTS Cell Unavailable"/>
    <s v="OUI"/>
    <s v="2024-05-27 16:54:27"/>
  </r>
  <r>
    <s v="INC0014787"/>
    <x v="1"/>
    <s v="2"/>
    <s v="UMTS Cell MC-HSDPA Function Fault"/>
    <s v="OUI"/>
    <s v="2024-05-27 16:54:07"/>
  </r>
  <r>
    <s v="INC0014801"/>
    <x v="1"/>
    <s v="2"/>
    <s v="Adjacent Node IP Address Ping Failure"/>
    <s v="OUI"/>
    <s v="2024-05-27 16:54:23"/>
  </r>
  <r>
    <s v="INC0014761"/>
    <x v="1"/>
    <s v="2"/>
    <s v="UMTS Cell Blocked"/>
    <s v="OUI"/>
    <s v="2024-05-27 16:53:38"/>
  </r>
  <r>
    <s v="INC0014775"/>
    <x v="1"/>
    <s v="2"/>
    <s v="UMTS Cell MC-HSDPA Function Fault"/>
    <s v="NON"/>
    <s v="2024-05-27 16:53:54"/>
  </r>
  <r>
    <s v="INC0014752"/>
    <x v="2"/>
    <s v="2"/>
    <s v="Battery disc"/>
    <s v="OUI"/>
    <s v="2024-05-27 16:53:26"/>
  </r>
  <r>
    <s v="INC0014765"/>
    <x v="1"/>
    <s v="2"/>
    <s v="GSM Cell Manually Blocked"/>
    <s v="OUI"/>
    <s v="2024-05-27 16:53:43"/>
  </r>
  <r>
    <s v="INC0014776"/>
    <x v="1"/>
    <s v="2"/>
    <s v="UMTS Cell MC-HSDPA Function Fault"/>
    <s v="OUI"/>
    <s v="2024-05-27 16:53:55"/>
  </r>
  <r>
    <s v="INC0014779"/>
    <x v="1"/>
    <s v="2"/>
    <s v="UMTS Cell Max DL Power Mismatch"/>
    <s v="OUI"/>
    <s v="2024-05-27 16:53:59"/>
  </r>
  <r>
    <s v="INC0014755"/>
    <x v="1"/>
    <s v="2"/>
    <s v="UMTS Cell Blocked"/>
    <s v="OUI"/>
    <s v="2024-05-27 16:53:30"/>
  </r>
  <r>
    <s v="INC0014769"/>
    <x v="1"/>
    <s v="2"/>
    <s v="RF Unit RX Channel RTWP/RSSI Unbalanced"/>
    <s v="OUI"/>
    <s v="2024-05-27 16:53:48"/>
  </r>
  <r>
    <s v="INC0014780"/>
    <x v="1"/>
    <s v="2"/>
    <s v="UMTS Cell Max DL Power Mismatch"/>
    <s v="OUI"/>
    <s v="2024-05-27 16:54:00"/>
  </r>
  <r>
    <s v="INC0014810"/>
    <x v="1"/>
    <s v="2"/>
    <s v="UMTS Cell Unavailable"/>
    <s v="OUI"/>
    <s v="2024-05-27 16:54:32"/>
  </r>
  <r>
    <s v="INC0014792"/>
    <x v="1"/>
    <s v="2"/>
    <s v="Power Module Abnormal"/>
    <s v="OUI"/>
    <s v="2024-05-27 16:54:13"/>
  </r>
  <r>
    <s v="INC0014784"/>
    <x v="1"/>
    <s v="2"/>
    <s v="UMTS Cell MC-HSDPA Function Fault"/>
    <s v="OUI"/>
    <s v="2024-05-27 16:54:04"/>
  </r>
  <r>
    <s v="INC0014812"/>
    <x v="1"/>
    <s v="2"/>
    <s v="SCTP Link Fault"/>
    <s v="OUI"/>
    <s v="2024-05-27 16:54:34"/>
  </r>
  <r>
    <s v="INC0014789"/>
    <x v="1"/>
    <s v="2"/>
    <s v="UMTS Cell MC-HSDPA Function Fault"/>
    <s v="OUI"/>
    <s v="2024-05-27 16:54:10"/>
  </r>
  <r>
    <s v="INC0014778"/>
    <x v="1"/>
    <s v="2"/>
    <s v="UMTS Cell MC-HSDPA Function Fault"/>
    <s v="OUI"/>
    <s v="2024-05-27 16:53:57"/>
  </r>
  <r>
    <s v="INC0014768"/>
    <x v="1"/>
    <s v="2"/>
    <s v="RF Unit VSWR Threshold Crossed"/>
    <s v="OUI"/>
    <s v="2024-05-27 16:53:46"/>
  </r>
  <r>
    <s v="INC0014798"/>
    <x v="1"/>
    <s v="2"/>
    <s v="GSM Cell out of Service"/>
    <s v="OUI"/>
    <s v="2024-05-27 16:54:19"/>
  </r>
  <r>
    <s v="INC0014790"/>
    <x v="1"/>
    <s v="2"/>
    <s v="UMTS Cell MC-HSDPA Function Fault"/>
    <s v="OUI"/>
    <s v="2024-05-27 16:54:11"/>
  </r>
  <r>
    <s v="INC0014772"/>
    <x v="1"/>
    <s v="2"/>
    <s v="RF Unit RX Channel RTWP/RSSI Unbalanced"/>
    <s v="OUI"/>
    <s v="2024-05-27 16:53:51"/>
  </r>
  <r>
    <s v="INC0014764"/>
    <x v="1"/>
    <s v="2"/>
    <s v="GSM Cell Manually Blocked"/>
    <s v="OUI"/>
    <s v="2024-05-27 16:53:42"/>
  </r>
  <r>
    <s v="INC0014799"/>
    <x v="1"/>
    <s v="2"/>
    <s v="GSM Cell out of Service"/>
    <s v="OUI"/>
    <s v="2024-05-27 16:54:20"/>
  </r>
  <r>
    <s v="INC0014763"/>
    <x v="1"/>
    <s v="2"/>
    <s v="UMTS Cell Blocked"/>
    <s v="OUI"/>
    <s v="2024-05-27 16:53:40"/>
  </r>
  <r>
    <s v="INC0014777"/>
    <x v="1"/>
    <s v="2"/>
    <s v="BSS Internal Voice Channel Abnormal"/>
    <s v="OUI"/>
    <s v="2024-05-27 16:53:56"/>
  </r>
  <r>
    <s v="INC0014753"/>
    <x v="1"/>
    <s v="2"/>
    <s v="UMTS Cell MC-HSDPA Function Fault"/>
    <s v="OUI"/>
    <s v="2024-05-27 16:53:28"/>
  </r>
  <r>
    <s v="INC0014814"/>
    <x v="1"/>
    <s v="2"/>
    <s v="CSL Fault"/>
    <s v="OUI"/>
    <s v="2024-05-27 16:54:37"/>
  </r>
  <r>
    <s v="INC0014811"/>
    <x v="1"/>
    <s v="2"/>
    <s v="NodeB Unavailable"/>
    <s v="OUI"/>
    <s v="2024-05-27 16:54:33"/>
  </r>
  <r>
    <s v="INC0014759"/>
    <x v="1"/>
    <s v="2"/>
    <s v="UMTS Cell Blocked"/>
    <s v="OUI"/>
    <s v="2024-05-27 16:53:36"/>
  </r>
  <r>
    <s v="INC0014803"/>
    <x v="1"/>
    <s v="2"/>
    <s v="UMTS Cell Unavailable"/>
    <s v="OUI"/>
    <s v="2024-05-27 16:54:25"/>
  </r>
  <r>
    <s v="INC0014796"/>
    <x v="1"/>
    <s v="2"/>
    <s v="High temperature"/>
    <s v="OUI"/>
    <s v="2024-05-27 16:54:17"/>
  </r>
  <r>
    <m/>
    <x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m/>
    <m/>
    <x v="0"/>
    <m/>
    <m/>
    <m/>
  </r>
  <r>
    <s v="INC0014797"/>
    <s v="3"/>
    <x v="1"/>
    <s v="High temperature"/>
    <s v="OUI"/>
    <s v="2024-05-27 16:54:18"/>
  </r>
  <r>
    <s v="INC0014760"/>
    <s v="3"/>
    <x v="1"/>
    <s v="UMTS Cell Blocked"/>
    <s v="OUI"/>
    <s v="2024-05-27 16:53:37"/>
  </r>
  <r>
    <s v="INC0014754"/>
    <s v="3"/>
    <x v="1"/>
    <s v="BBU Fan Stalled"/>
    <s v="OUI"/>
    <s v="2024-05-27 16:53:29"/>
  </r>
  <r>
    <s v="INC0014770"/>
    <s v="3"/>
    <x v="1"/>
    <s v="BBU CPRI Optical Module Fault"/>
    <s v="OUI"/>
    <s v="2024-05-27 16:53:49"/>
  </r>
  <r>
    <s v="INC0014786"/>
    <s v="3"/>
    <x v="1"/>
    <s v="UMTS Cell MC-HSDPA Function Fault"/>
    <s v="OUI"/>
    <s v="2024-05-27 16:54:06"/>
  </r>
  <r>
    <s v="INC0014800"/>
    <s v="3"/>
    <x v="1"/>
    <s v="GSM Cell out of Service"/>
    <s v="OUI"/>
    <s v="2024-05-27 16:54:22"/>
  </r>
  <r>
    <s v="INC0014758"/>
    <s v="3"/>
    <x v="1"/>
    <s v="UMTS Cell Blocked"/>
    <s v="OUI"/>
    <s v="2024-05-27 16:53:34"/>
  </r>
  <r>
    <s v="INC0014788"/>
    <s v="3"/>
    <x v="1"/>
    <s v="UMTS Cell MC-HSDPA Function Fault"/>
    <s v="OUI"/>
    <s v="2024-05-27 16:54:08"/>
  </r>
  <r>
    <s v="INC0014802"/>
    <s v="3"/>
    <x v="1"/>
    <s v="UMTS Cell Unavailable"/>
    <s v="OUI"/>
    <s v="2024-05-27 16:54:24"/>
  </r>
  <r>
    <s v="INC0014806"/>
    <s v="3"/>
    <x v="1"/>
    <s v="UMTS Cell Unavailable"/>
    <s v="OUI"/>
    <s v="2024-05-27 16:54:28"/>
  </r>
  <r>
    <s v="INC0014807"/>
    <s v="3"/>
    <x v="1"/>
    <s v="UMTS Cell Unavailable"/>
    <s v="OUI"/>
    <s v="2024-05-27 16:54:29"/>
  </r>
  <r>
    <s v="INC0014756"/>
    <s v="3"/>
    <x v="1"/>
    <s v="UMTS Cell Blocked"/>
    <s v="OUI"/>
    <s v="2024-05-27 16:53:32"/>
  </r>
  <r>
    <s v="INC0014808"/>
    <s v="3"/>
    <x v="1"/>
    <s v="UMTS Cell Unavailable"/>
    <s v="OUI"/>
    <s v="2024-05-27 16:54:30"/>
  </r>
  <r>
    <s v="INC0014774"/>
    <s v="3"/>
    <x v="1"/>
    <s v="Sensor Failure"/>
    <s v="OUI"/>
    <s v="2024-05-27 16:53:53"/>
  </r>
  <r>
    <s v="INC0014804"/>
    <s v="3"/>
    <x v="1"/>
    <s v="UMTS Cell Unavailable"/>
    <s v="OUI"/>
    <s v="2024-05-27 16:54:26"/>
  </r>
  <r>
    <s v="INC0014767"/>
    <s v="3"/>
    <x v="1"/>
    <s v="UMTS Cell MC-HSDPA Function Fault"/>
    <s v="OUI"/>
    <s v="2024-05-27 16:53:45"/>
  </r>
  <r>
    <s v="INC0014757"/>
    <s v="3"/>
    <x v="1"/>
    <s v="UMTS Cell Blocked"/>
    <s v="OUI"/>
    <s v="2024-05-27 16:53:33"/>
  </r>
  <r>
    <s v="INC0014771"/>
    <s v="3"/>
    <x v="1"/>
    <s v="RF Unit RX Channel RTWP/RSSI Unbalanced"/>
    <s v="OUI"/>
    <s v="2024-05-27 16:53:50"/>
  </r>
  <r>
    <s v="INC0014793"/>
    <s v="3"/>
    <x v="1"/>
    <s v="GSM KPI Exceed Threshold"/>
    <s v="OUI"/>
    <s v="2024-05-27 16:54:14"/>
  </r>
  <r>
    <s v="INC0014809"/>
    <s v="3"/>
    <x v="1"/>
    <s v="UMTS Cell Unavailable"/>
    <s v="OUI"/>
    <s v="2024-05-27 16:54:31"/>
  </r>
  <r>
    <s v="INC0014751"/>
    <s v="3"/>
    <x v="1"/>
    <s v="UMTS Cell MC-HSDPA Function Fault"/>
    <s v="OUI"/>
    <s v="2024-05-27 16:53:25"/>
  </r>
  <r>
    <s v="INC0014782"/>
    <s v="3"/>
    <x v="1"/>
    <s v="UMTS Cell MC-HSDPA Function Fault"/>
    <s v="OUI"/>
    <s v="2024-05-27 16:54:02"/>
  </r>
  <r>
    <s v="INC0014794"/>
    <s v="3"/>
    <x v="1"/>
    <s v="High temperature"/>
    <s v="OUI"/>
    <s v="2024-05-27 16:54:15"/>
  </r>
  <r>
    <s v="INC0014791"/>
    <s v="3"/>
    <x v="1"/>
    <s v="BBU CPRI Optical Module Fault"/>
    <s v="OUI"/>
    <s v="2024-05-27 16:54:12"/>
  </r>
  <r>
    <s v="INC0014813"/>
    <s v="3"/>
    <x v="1"/>
    <s v="SCTP Link Fault"/>
    <s v="OUI"/>
    <s v="2024-05-27 16:54:36"/>
  </r>
  <r>
    <s v="INC0014762"/>
    <s v="3"/>
    <x v="1"/>
    <s v="UMTS Cell Blocked"/>
    <s v="OUI"/>
    <s v="2024-05-27 16:53:39"/>
  </r>
  <r>
    <s v="INC0014783"/>
    <s v="1"/>
    <x v="1"/>
    <s v="Battery disc"/>
    <s v="OUI"/>
    <s v="2024-05-27 16:54:03"/>
  </r>
  <r>
    <s v="INC0014795"/>
    <s v="3"/>
    <x v="1"/>
    <s v="High temperature"/>
    <s v="OUI"/>
    <s v="2024-05-27 16:54:16"/>
  </r>
  <r>
    <s v="INC0014773"/>
    <s v="3"/>
    <x v="1"/>
    <s v="RF Unit Temperature Unacceptable"/>
    <s v="OUI"/>
    <s v="2024-05-27 16:53:52"/>
  </r>
  <r>
    <s v="INC0014766"/>
    <s v="3"/>
    <x v="1"/>
    <s v="GSM Cell Manually Blocked"/>
    <s v="OUI"/>
    <s v="2024-05-27 16:53:44"/>
  </r>
  <r>
    <s v="INC0014750"/>
    <s v="5"/>
    <x v="1"/>
    <m/>
    <s v="NON"/>
    <s v="2024-05-27 16:53:24"/>
  </r>
  <r>
    <s v="INC0014781"/>
    <s v="3"/>
    <x v="1"/>
    <s v="BSS Internal Voice Channel Abnormal"/>
    <s v="OUI"/>
    <s v="2024-05-27 16:54:01"/>
  </r>
  <r>
    <s v="INC0014785"/>
    <s v="3"/>
    <x v="1"/>
    <s v="UMTS Cell MC-HSDPA Function Fault"/>
    <s v="OUI"/>
    <s v="2024-05-27 16:54:05"/>
  </r>
  <r>
    <s v="INC0014805"/>
    <s v="3"/>
    <x v="1"/>
    <s v="UMTS Cell Unavailable"/>
    <s v="OUI"/>
    <s v="2024-05-27 16:54:27"/>
  </r>
  <r>
    <s v="INC0014787"/>
    <s v="3"/>
    <x v="1"/>
    <s v="UMTS Cell MC-HSDPA Function Fault"/>
    <s v="OUI"/>
    <s v="2024-05-27 16:54:07"/>
  </r>
  <r>
    <s v="INC0014801"/>
    <s v="3"/>
    <x v="1"/>
    <s v="Adjacent Node IP Address Ping Failure"/>
    <s v="OUI"/>
    <s v="2024-05-27 16:54:23"/>
  </r>
  <r>
    <s v="INC0014761"/>
    <s v="3"/>
    <x v="1"/>
    <s v="UMTS Cell Blocked"/>
    <s v="OUI"/>
    <s v="2024-05-27 16:53:38"/>
  </r>
  <r>
    <s v="INC0014775"/>
    <s v="3"/>
    <x v="1"/>
    <s v="UMTS Cell MC-HSDPA Function Fault"/>
    <s v="NON"/>
    <s v="2024-05-27 16:53:54"/>
  </r>
  <r>
    <s v="INC0014752"/>
    <s v="1"/>
    <x v="1"/>
    <s v="Battery disc"/>
    <s v="OUI"/>
    <s v="2024-05-27 16:53:26"/>
  </r>
  <r>
    <s v="INC0014765"/>
    <s v="3"/>
    <x v="1"/>
    <s v="GSM Cell Manually Blocked"/>
    <s v="OUI"/>
    <s v="2024-05-27 16:53:43"/>
  </r>
  <r>
    <s v="INC0014776"/>
    <s v="3"/>
    <x v="1"/>
    <s v="UMTS Cell MC-HSDPA Function Fault"/>
    <s v="OUI"/>
    <s v="2024-05-27 16:53:55"/>
  </r>
  <r>
    <s v="INC0014779"/>
    <s v="3"/>
    <x v="1"/>
    <s v="UMTS Cell Max DL Power Mismatch"/>
    <s v="OUI"/>
    <s v="2024-05-27 16:53:59"/>
  </r>
  <r>
    <s v="INC0014755"/>
    <s v="3"/>
    <x v="1"/>
    <s v="UMTS Cell Blocked"/>
    <s v="OUI"/>
    <s v="2024-05-27 16:53:30"/>
  </r>
  <r>
    <s v="INC0014769"/>
    <s v="3"/>
    <x v="1"/>
    <s v="RF Unit RX Channel RTWP/RSSI Unbalanced"/>
    <s v="OUI"/>
    <s v="2024-05-27 16:53:48"/>
  </r>
  <r>
    <s v="INC0014780"/>
    <s v="3"/>
    <x v="1"/>
    <s v="UMTS Cell Max DL Power Mismatch"/>
    <s v="OUI"/>
    <s v="2024-05-27 16:54:00"/>
  </r>
  <r>
    <s v="INC0014810"/>
    <s v="3"/>
    <x v="1"/>
    <s v="UMTS Cell Unavailable"/>
    <s v="OUI"/>
    <s v="2024-05-27 16:54:32"/>
  </r>
  <r>
    <s v="INC0014792"/>
    <s v="3"/>
    <x v="1"/>
    <s v="Power Module Abnormal"/>
    <s v="OUI"/>
    <s v="2024-05-27 16:54:13"/>
  </r>
  <r>
    <s v="INC0014784"/>
    <s v="3"/>
    <x v="1"/>
    <s v="UMTS Cell MC-HSDPA Function Fault"/>
    <s v="OUI"/>
    <s v="2024-05-27 16:54:04"/>
  </r>
  <r>
    <s v="INC0014812"/>
    <s v="3"/>
    <x v="1"/>
    <s v="SCTP Link Fault"/>
    <s v="OUI"/>
    <s v="2024-05-27 16:54:34"/>
  </r>
  <r>
    <s v="INC0014789"/>
    <s v="3"/>
    <x v="1"/>
    <s v="UMTS Cell MC-HSDPA Function Fault"/>
    <s v="OUI"/>
    <s v="2024-05-27 16:54:10"/>
  </r>
  <r>
    <s v="INC0014778"/>
    <s v="3"/>
    <x v="1"/>
    <s v="UMTS Cell MC-HSDPA Function Fault"/>
    <s v="OUI"/>
    <s v="2024-05-27 16:53:57"/>
  </r>
  <r>
    <s v="INC0014768"/>
    <s v="3"/>
    <x v="1"/>
    <s v="RF Unit VSWR Threshold Crossed"/>
    <s v="OUI"/>
    <s v="2024-05-27 16:53:46"/>
  </r>
  <r>
    <s v="INC0014798"/>
    <s v="3"/>
    <x v="1"/>
    <s v="GSM Cell out of Service"/>
    <s v="OUI"/>
    <s v="2024-05-27 16:54:19"/>
  </r>
  <r>
    <s v="INC0014790"/>
    <s v="3"/>
    <x v="1"/>
    <s v="UMTS Cell MC-HSDPA Function Fault"/>
    <s v="OUI"/>
    <s v="2024-05-27 16:54:11"/>
  </r>
  <r>
    <s v="INC0014772"/>
    <s v="3"/>
    <x v="1"/>
    <s v="RF Unit RX Channel RTWP/RSSI Unbalanced"/>
    <s v="OUI"/>
    <s v="2024-05-27 16:53:51"/>
  </r>
  <r>
    <s v="INC0014764"/>
    <s v="3"/>
    <x v="1"/>
    <s v="GSM Cell Manually Blocked"/>
    <s v="OUI"/>
    <s v="2024-05-27 16:53:42"/>
  </r>
  <r>
    <s v="INC0014799"/>
    <s v="3"/>
    <x v="1"/>
    <s v="GSM Cell out of Service"/>
    <s v="OUI"/>
    <s v="2024-05-27 16:54:20"/>
  </r>
  <r>
    <s v="INC0014763"/>
    <s v="3"/>
    <x v="1"/>
    <s v="UMTS Cell Blocked"/>
    <s v="OUI"/>
    <s v="2024-05-27 16:53:40"/>
  </r>
  <r>
    <s v="INC0014777"/>
    <s v="3"/>
    <x v="1"/>
    <s v="BSS Internal Voice Channel Abnormal"/>
    <s v="OUI"/>
    <s v="2024-05-27 16:53:56"/>
  </r>
  <r>
    <s v="INC0014753"/>
    <s v="3"/>
    <x v="1"/>
    <s v="UMTS Cell MC-HSDPA Function Fault"/>
    <s v="OUI"/>
    <s v="2024-05-27 16:53:28"/>
  </r>
  <r>
    <s v="INC0014814"/>
    <s v="3"/>
    <x v="1"/>
    <s v="CSL Fault"/>
    <s v="OUI"/>
    <s v="2024-05-27 16:54:37"/>
  </r>
  <r>
    <s v="INC0014811"/>
    <s v="3"/>
    <x v="1"/>
    <s v="NodeB Unavailable"/>
    <s v="OUI"/>
    <s v="2024-05-27 16:54:33"/>
  </r>
  <r>
    <s v="INC0014759"/>
    <s v="3"/>
    <x v="1"/>
    <s v="UMTS Cell Blocked"/>
    <s v="OUI"/>
    <s v="2024-05-27 16:53:36"/>
  </r>
  <r>
    <s v="INC0014803"/>
    <s v="3"/>
    <x v="1"/>
    <s v="UMTS Cell Unavailable"/>
    <s v="OUI"/>
    <s v="2024-05-27 16:54:25"/>
  </r>
  <r>
    <s v="INC0014796"/>
    <s v="3"/>
    <x v="1"/>
    <s v="High temperature"/>
    <s v="OUI"/>
    <s v="2024-05-27 16:54:17"/>
  </r>
  <r>
    <m/>
    <m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B43E0D-4A51-45E5-9F10-3477F853A6EB}" name="Fréquence des alertes par type" cacheId="3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24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23">
        <item x="16"/>
        <item x="12"/>
        <item x="4"/>
        <item x="3"/>
        <item x="15"/>
        <item x="20"/>
        <item x="14"/>
        <item x="6"/>
        <item x="10"/>
        <item x="1"/>
        <item x="21"/>
        <item x="18"/>
        <item x="9"/>
        <item x="13"/>
        <item x="19"/>
        <item x="11"/>
        <item x="8"/>
        <item x="2"/>
        <item x="17"/>
        <item x="5"/>
        <item x="7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Nombre de Description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0D758D-27C4-4090-B3E5-A663E9E084C8}" name="Fréquence des alertes par niveau de priorité" cacheId="7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6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5">
        <item x="2"/>
        <item x="1"/>
        <item x="3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mbre de Priority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6AA8C-54DF-48E0-A07F-8237C0327B69}" name="Fréquence des alertes par statut" cacheId="11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4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Nombre de State Actuel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7</v>
      </c>
      <c r="C4" t="s">
        <v>8</v>
      </c>
      <c r="D4" t="s">
        <v>13</v>
      </c>
      <c r="E4" t="s">
        <v>10</v>
      </c>
      <c r="F4" t="s">
        <v>14</v>
      </c>
    </row>
    <row r="5" spans="1:6" x14ac:dyDescent="0.3">
      <c r="A5" t="s">
        <v>15</v>
      </c>
      <c r="B5" t="s">
        <v>7</v>
      </c>
      <c r="C5" t="s">
        <v>8</v>
      </c>
      <c r="D5" t="s">
        <v>16</v>
      </c>
      <c r="E5" t="s">
        <v>10</v>
      </c>
      <c r="F5" t="s">
        <v>17</v>
      </c>
    </row>
    <row r="6" spans="1:6" x14ac:dyDescent="0.3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20</v>
      </c>
    </row>
    <row r="7" spans="1:6" x14ac:dyDescent="0.3">
      <c r="A7" t="s">
        <v>21</v>
      </c>
      <c r="B7" t="s">
        <v>7</v>
      </c>
      <c r="C7" t="s">
        <v>8</v>
      </c>
      <c r="D7" t="s">
        <v>22</v>
      </c>
      <c r="E7" t="s">
        <v>10</v>
      </c>
      <c r="F7" t="s">
        <v>23</v>
      </c>
    </row>
    <row r="8" spans="1:6" x14ac:dyDescent="0.3">
      <c r="A8" t="s">
        <v>24</v>
      </c>
      <c r="B8" t="s">
        <v>7</v>
      </c>
      <c r="C8" t="s">
        <v>8</v>
      </c>
      <c r="D8" t="s">
        <v>25</v>
      </c>
      <c r="E8" t="s">
        <v>10</v>
      </c>
      <c r="F8" t="s">
        <v>26</v>
      </c>
    </row>
    <row r="9" spans="1:6" x14ac:dyDescent="0.3">
      <c r="A9" t="s">
        <v>27</v>
      </c>
      <c r="B9" t="s">
        <v>7</v>
      </c>
      <c r="C9" t="s">
        <v>8</v>
      </c>
      <c r="D9" t="s">
        <v>13</v>
      </c>
      <c r="E9" t="s">
        <v>10</v>
      </c>
      <c r="F9" t="s">
        <v>28</v>
      </c>
    </row>
    <row r="10" spans="1:6" x14ac:dyDescent="0.3">
      <c r="A10" t="s">
        <v>29</v>
      </c>
      <c r="B10" t="s">
        <v>7</v>
      </c>
      <c r="C10" t="s">
        <v>8</v>
      </c>
      <c r="D10" t="s">
        <v>22</v>
      </c>
      <c r="E10" t="s">
        <v>10</v>
      </c>
      <c r="F10" t="s">
        <v>30</v>
      </c>
    </row>
    <row r="11" spans="1:6" x14ac:dyDescent="0.3">
      <c r="A11" t="s">
        <v>31</v>
      </c>
      <c r="B11" t="s">
        <v>7</v>
      </c>
      <c r="C11" t="s">
        <v>8</v>
      </c>
      <c r="D11" t="s">
        <v>32</v>
      </c>
      <c r="E11" t="s">
        <v>10</v>
      </c>
      <c r="F11" t="s">
        <v>33</v>
      </c>
    </row>
    <row r="12" spans="1:6" x14ac:dyDescent="0.3">
      <c r="A12" t="s">
        <v>34</v>
      </c>
      <c r="B12" t="s">
        <v>7</v>
      </c>
      <c r="C12" t="s">
        <v>8</v>
      </c>
      <c r="D12" t="s">
        <v>32</v>
      </c>
      <c r="E12" t="s">
        <v>10</v>
      </c>
      <c r="F12" t="s">
        <v>35</v>
      </c>
    </row>
    <row r="13" spans="1:6" x14ac:dyDescent="0.3">
      <c r="A13" t="s">
        <v>36</v>
      </c>
      <c r="B13" t="s">
        <v>7</v>
      </c>
      <c r="C13" t="s">
        <v>8</v>
      </c>
      <c r="D13" t="s">
        <v>32</v>
      </c>
      <c r="E13" t="s">
        <v>10</v>
      </c>
      <c r="F13" t="s">
        <v>37</v>
      </c>
    </row>
    <row r="14" spans="1:6" x14ac:dyDescent="0.3">
      <c r="A14" t="s">
        <v>38</v>
      </c>
      <c r="B14" t="s">
        <v>7</v>
      </c>
      <c r="C14" t="s">
        <v>8</v>
      </c>
      <c r="D14" t="s">
        <v>13</v>
      </c>
      <c r="E14" t="s">
        <v>10</v>
      </c>
      <c r="F14" t="s">
        <v>39</v>
      </c>
    </row>
    <row r="15" spans="1:6" x14ac:dyDescent="0.3">
      <c r="A15" t="s">
        <v>40</v>
      </c>
      <c r="B15" t="s">
        <v>7</v>
      </c>
      <c r="C15" t="s">
        <v>8</v>
      </c>
      <c r="D15" t="s">
        <v>32</v>
      </c>
      <c r="E15" t="s">
        <v>10</v>
      </c>
      <c r="F15" t="s">
        <v>41</v>
      </c>
    </row>
    <row r="16" spans="1:6" x14ac:dyDescent="0.3">
      <c r="A16" t="s">
        <v>42</v>
      </c>
      <c r="B16" t="s">
        <v>7</v>
      </c>
      <c r="C16" t="s">
        <v>8</v>
      </c>
      <c r="D16" t="s">
        <v>43</v>
      </c>
      <c r="E16" t="s">
        <v>10</v>
      </c>
      <c r="F16" t="s">
        <v>44</v>
      </c>
    </row>
    <row r="17" spans="1:6" x14ac:dyDescent="0.3">
      <c r="A17" t="s">
        <v>45</v>
      </c>
      <c r="B17" t="s">
        <v>7</v>
      </c>
      <c r="C17" t="s">
        <v>8</v>
      </c>
      <c r="D17" t="s">
        <v>32</v>
      </c>
      <c r="E17" t="s">
        <v>10</v>
      </c>
      <c r="F17" t="s">
        <v>46</v>
      </c>
    </row>
    <row r="18" spans="1:6" x14ac:dyDescent="0.3">
      <c r="A18" t="s">
        <v>47</v>
      </c>
      <c r="B18" t="s">
        <v>7</v>
      </c>
      <c r="C18" t="s">
        <v>8</v>
      </c>
      <c r="D18" t="s">
        <v>22</v>
      </c>
      <c r="E18" t="s">
        <v>10</v>
      </c>
      <c r="F18" t="s">
        <v>48</v>
      </c>
    </row>
    <row r="19" spans="1:6" x14ac:dyDescent="0.3">
      <c r="A19" t="s">
        <v>49</v>
      </c>
      <c r="B19" t="s">
        <v>7</v>
      </c>
      <c r="C19" t="s">
        <v>8</v>
      </c>
      <c r="D19" t="s">
        <v>13</v>
      </c>
      <c r="E19" t="s">
        <v>10</v>
      </c>
      <c r="F19" t="s">
        <v>50</v>
      </c>
    </row>
    <row r="20" spans="1:6" x14ac:dyDescent="0.3">
      <c r="A20" t="s">
        <v>51</v>
      </c>
      <c r="B20" t="s">
        <v>7</v>
      </c>
      <c r="C20" t="s">
        <v>8</v>
      </c>
      <c r="D20" t="s">
        <v>52</v>
      </c>
      <c r="E20" t="s">
        <v>10</v>
      </c>
      <c r="F20" t="s">
        <v>53</v>
      </c>
    </row>
    <row r="21" spans="1:6" x14ac:dyDescent="0.3">
      <c r="A21" t="s">
        <v>54</v>
      </c>
      <c r="B21" t="s">
        <v>7</v>
      </c>
      <c r="C21" t="s">
        <v>8</v>
      </c>
      <c r="D21" t="s">
        <v>55</v>
      </c>
      <c r="E21" t="s">
        <v>10</v>
      </c>
      <c r="F21" t="s">
        <v>56</v>
      </c>
    </row>
    <row r="22" spans="1:6" x14ac:dyDescent="0.3">
      <c r="A22" t="s">
        <v>57</v>
      </c>
      <c r="B22" t="s">
        <v>7</v>
      </c>
      <c r="C22" t="s">
        <v>8</v>
      </c>
      <c r="D22" t="s">
        <v>32</v>
      </c>
      <c r="E22" t="s">
        <v>10</v>
      </c>
      <c r="F22" t="s">
        <v>58</v>
      </c>
    </row>
    <row r="23" spans="1:6" x14ac:dyDescent="0.3">
      <c r="A23" t="s">
        <v>59</v>
      </c>
      <c r="B23" t="s">
        <v>7</v>
      </c>
      <c r="C23" t="s">
        <v>8</v>
      </c>
      <c r="D23" t="s">
        <v>22</v>
      </c>
      <c r="E23" t="s">
        <v>10</v>
      </c>
      <c r="F23" t="s">
        <v>60</v>
      </c>
    </row>
    <row r="24" spans="1:6" x14ac:dyDescent="0.3">
      <c r="A24" t="s">
        <v>61</v>
      </c>
      <c r="B24" t="s">
        <v>7</v>
      </c>
      <c r="C24" t="s">
        <v>8</v>
      </c>
      <c r="D24" t="s">
        <v>22</v>
      </c>
      <c r="E24" t="s">
        <v>10</v>
      </c>
      <c r="F24" t="s">
        <v>62</v>
      </c>
    </row>
    <row r="25" spans="1:6" x14ac:dyDescent="0.3">
      <c r="A25" t="s">
        <v>63</v>
      </c>
      <c r="B25" t="s">
        <v>7</v>
      </c>
      <c r="C25" t="s">
        <v>8</v>
      </c>
      <c r="D25" t="s">
        <v>9</v>
      </c>
      <c r="E25" t="s">
        <v>10</v>
      </c>
      <c r="F25" t="s">
        <v>64</v>
      </c>
    </row>
    <row r="26" spans="1:6" x14ac:dyDescent="0.3">
      <c r="A26" t="s">
        <v>65</v>
      </c>
      <c r="B26" t="s">
        <v>7</v>
      </c>
      <c r="C26" t="s">
        <v>8</v>
      </c>
      <c r="D26" t="s">
        <v>19</v>
      </c>
      <c r="E26" t="s">
        <v>10</v>
      </c>
      <c r="F26" t="s">
        <v>66</v>
      </c>
    </row>
    <row r="27" spans="1:6" x14ac:dyDescent="0.3">
      <c r="A27" t="s">
        <v>67</v>
      </c>
      <c r="B27" t="s">
        <v>7</v>
      </c>
      <c r="C27" t="s">
        <v>8</v>
      </c>
      <c r="D27" t="s">
        <v>68</v>
      </c>
      <c r="E27" t="s">
        <v>10</v>
      </c>
      <c r="F27" t="s">
        <v>69</v>
      </c>
    </row>
    <row r="28" spans="1:6" x14ac:dyDescent="0.3">
      <c r="A28" t="s">
        <v>70</v>
      </c>
      <c r="B28" t="s">
        <v>7</v>
      </c>
      <c r="C28" t="s">
        <v>8</v>
      </c>
      <c r="D28" t="s">
        <v>13</v>
      </c>
      <c r="E28" t="s">
        <v>10</v>
      </c>
      <c r="F28" t="s">
        <v>71</v>
      </c>
    </row>
    <row r="29" spans="1:6" x14ac:dyDescent="0.3">
      <c r="A29" t="s">
        <v>72</v>
      </c>
      <c r="B29" t="s">
        <v>73</v>
      </c>
      <c r="C29" t="s">
        <v>8</v>
      </c>
      <c r="D29" t="s">
        <v>74</v>
      </c>
      <c r="E29" t="s">
        <v>10</v>
      </c>
      <c r="F29" t="s">
        <v>75</v>
      </c>
    </row>
    <row r="30" spans="1:6" x14ac:dyDescent="0.3">
      <c r="A30" t="s">
        <v>76</v>
      </c>
      <c r="B30" t="s">
        <v>7</v>
      </c>
      <c r="C30" t="s">
        <v>8</v>
      </c>
      <c r="D30" t="s">
        <v>9</v>
      </c>
      <c r="E30" t="s">
        <v>10</v>
      </c>
      <c r="F30" t="s">
        <v>77</v>
      </c>
    </row>
    <row r="31" spans="1:6" x14ac:dyDescent="0.3">
      <c r="A31" t="s">
        <v>78</v>
      </c>
      <c r="B31" t="s">
        <v>7</v>
      </c>
      <c r="C31" t="s">
        <v>8</v>
      </c>
      <c r="D31" t="s">
        <v>79</v>
      </c>
      <c r="E31" t="s">
        <v>10</v>
      </c>
      <c r="F31" t="s">
        <v>80</v>
      </c>
    </row>
    <row r="32" spans="1:6" x14ac:dyDescent="0.3">
      <c r="A32" t="s">
        <v>81</v>
      </c>
      <c r="B32" t="s">
        <v>7</v>
      </c>
      <c r="C32" t="s">
        <v>8</v>
      </c>
      <c r="D32" t="s">
        <v>82</v>
      </c>
      <c r="E32" t="s">
        <v>10</v>
      </c>
      <c r="F32" t="s">
        <v>83</v>
      </c>
    </row>
    <row r="33" spans="1:6" x14ac:dyDescent="0.3">
      <c r="A33" t="s">
        <v>84</v>
      </c>
      <c r="B33" t="s">
        <v>85</v>
      </c>
      <c r="C33" t="s">
        <v>8</v>
      </c>
      <c r="E33" t="s">
        <v>86</v>
      </c>
      <c r="F33" t="s">
        <v>87</v>
      </c>
    </row>
    <row r="34" spans="1:6" x14ac:dyDescent="0.3">
      <c r="A34" t="s">
        <v>88</v>
      </c>
      <c r="B34" t="s">
        <v>7</v>
      </c>
      <c r="C34" t="s">
        <v>8</v>
      </c>
      <c r="D34" t="s">
        <v>89</v>
      </c>
      <c r="E34" t="s">
        <v>10</v>
      </c>
      <c r="F34" t="s">
        <v>90</v>
      </c>
    </row>
    <row r="35" spans="1:6" x14ac:dyDescent="0.3">
      <c r="A35" t="s">
        <v>91</v>
      </c>
      <c r="B35" t="s">
        <v>7</v>
      </c>
      <c r="C35" t="s">
        <v>8</v>
      </c>
      <c r="D35" t="s">
        <v>22</v>
      </c>
      <c r="E35" t="s">
        <v>10</v>
      </c>
      <c r="F35" t="s">
        <v>92</v>
      </c>
    </row>
    <row r="36" spans="1:6" x14ac:dyDescent="0.3">
      <c r="A36" t="s">
        <v>93</v>
      </c>
      <c r="B36" t="s">
        <v>7</v>
      </c>
      <c r="C36" t="s">
        <v>8</v>
      </c>
      <c r="D36" t="s">
        <v>32</v>
      </c>
      <c r="E36" t="s">
        <v>10</v>
      </c>
      <c r="F36" t="s">
        <v>94</v>
      </c>
    </row>
    <row r="37" spans="1:6" x14ac:dyDescent="0.3">
      <c r="A37" t="s">
        <v>95</v>
      </c>
      <c r="B37" t="s">
        <v>7</v>
      </c>
      <c r="C37" t="s">
        <v>8</v>
      </c>
      <c r="D37" t="s">
        <v>22</v>
      </c>
      <c r="E37" t="s">
        <v>10</v>
      </c>
      <c r="F37" t="s">
        <v>96</v>
      </c>
    </row>
    <row r="38" spans="1:6" x14ac:dyDescent="0.3">
      <c r="A38" t="s">
        <v>97</v>
      </c>
      <c r="B38" t="s">
        <v>7</v>
      </c>
      <c r="C38" t="s">
        <v>8</v>
      </c>
      <c r="D38" t="s">
        <v>98</v>
      </c>
      <c r="E38" t="s">
        <v>10</v>
      </c>
      <c r="F38" t="s">
        <v>99</v>
      </c>
    </row>
    <row r="39" spans="1:6" x14ac:dyDescent="0.3">
      <c r="A39" t="s">
        <v>100</v>
      </c>
      <c r="B39" t="s">
        <v>7</v>
      </c>
      <c r="C39" t="s">
        <v>8</v>
      </c>
      <c r="D39" t="s">
        <v>13</v>
      </c>
      <c r="E39" t="s">
        <v>10</v>
      </c>
      <c r="F39" t="s">
        <v>101</v>
      </c>
    </row>
    <row r="40" spans="1:6" x14ac:dyDescent="0.3">
      <c r="A40" t="s">
        <v>102</v>
      </c>
      <c r="B40" t="s">
        <v>7</v>
      </c>
      <c r="C40" t="s">
        <v>8</v>
      </c>
      <c r="D40" t="s">
        <v>22</v>
      </c>
      <c r="E40" t="s">
        <v>86</v>
      </c>
      <c r="F40" t="s">
        <v>103</v>
      </c>
    </row>
    <row r="41" spans="1:6" x14ac:dyDescent="0.3">
      <c r="A41" t="s">
        <v>104</v>
      </c>
      <c r="B41" t="s">
        <v>73</v>
      </c>
      <c r="C41" t="s">
        <v>8</v>
      </c>
      <c r="D41" t="s">
        <v>74</v>
      </c>
      <c r="E41" t="s">
        <v>10</v>
      </c>
      <c r="F41" t="s">
        <v>105</v>
      </c>
    </row>
    <row r="42" spans="1:6" x14ac:dyDescent="0.3">
      <c r="A42" t="s">
        <v>106</v>
      </c>
      <c r="B42" t="s">
        <v>7</v>
      </c>
      <c r="C42" t="s">
        <v>8</v>
      </c>
      <c r="D42" t="s">
        <v>82</v>
      </c>
      <c r="E42" t="s">
        <v>10</v>
      </c>
      <c r="F42" t="s">
        <v>107</v>
      </c>
    </row>
    <row r="43" spans="1:6" x14ac:dyDescent="0.3">
      <c r="A43" t="s">
        <v>108</v>
      </c>
      <c r="B43" t="s">
        <v>7</v>
      </c>
      <c r="C43" t="s">
        <v>8</v>
      </c>
      <c r="D43" t="s">
        <v>22</v>
      </c>
      <c r="E43" t="s">
        <v>10</v>
      </c>
      <c r="F43" t="s">
        <v>109</v>
      </c>
    </row>
    <row r="44" spans="1:6" x14ac:dyDescent="0.3">
      <c r="A44" t="s">
        <v>110</v>
      </c>
      <c r="B44" t="s">
        <v>7</v>
      </c>
      <c r="C44" t="s">
        <v>8</v>
      </c>
      <c r="D44" t="s">
        <v>111</v>
      </c>
      <c r="E44" t="s">
        <v>10</v>
      </c>
      <c r="F44" t="s">
        <v>112</v>
      </c>
    </row>
    <row r="45" spans="1:6" x14ac:dyDescent="0.3">
      <c r="A45" t="s">
        <v>113</v>
      </c>
      <c r="B45" t="s">
        <v>7</v>
      </c>
      <c r="C45" t="s">
        <v>8</v>
      </c>
      <c r="D45" t="s">
        <v>13</v>
      </c>
      <c r="E45" t="s">
        <v>10</v>
      </c>
      <c r="F45" t="s">
        <v>114</v>
      </c>
    </row>
    <row r="46" spans="1:6" x14ac:dyDescent="0.3">
      <c r="A46" t="s">
        <v>115</v>
      </c>
      <c r="B46" t="s">
        <v>7</v>
      </c>
      <c r="C46" t="s">
        <v>8</v>
      </c>
      <c r="D46" t="s">
        <v>52</v>
      </c>
      <c r="E46" t="s">
        <v>10</v>
      </c>
      <c r="F46" t="s">
        <v>116</v>
      </c>
    </row>
    <row r="47" spans="1:6" x14ac:dyDescent="0.3">
      <c r="A47" t="s">
        <v>117</v>
      </c>
      <c r="B47" t="s">
        <v>7</v>
      </c>
      <c r="C47" t="s">
        <v>8</v>
      </c>
      <c r="D47" t="s">
        <v>111</v>
      </c>
      <c r="E47" t="s">
        <v>10</v>
      </c>
      <c r="F47" t="s">
        <v>118</v>
      </c>
    </row>
    <row r="48" spans="1:6" x14ac:dyDescent="0.3">
      <c r="A48" t="s">
        <v>119</v>
      </c>
      <c r="B48" t="s">
        <v>7</v>
      </c>
      <c r="C48" t="s">
        <v>8</v>
      </c>
      <c r="D48" t="s">
        <v>32</v>
      </c>
      <c r="E48" t="s">
        <v>10</v>
      </c>
      <c r="F48" t="s">
        <v>120</v>
      </c>
    </row>
    <row r="49" spans="1:6" x14ac:dyDescent="0.3">
      <c r="A49" t="s">
        <v>121</v>
      </c>
      <c r="B49" t="s">
        <v>7</v>
      </c>
      <c r="C49" t="s">
        <v>8</v>
      </c>
      <c r="D49" t="s">
        <v>122</v>
      </c>
      <c r="E49" t="s">
        <v>10</v>
      </c>
      <c r="F49" t="s">
        <v>123</v>
      </c>
    </row>
    <row r="50" spans="1:6" x14ac:dyDescent="0.3">
      <c r="A50" t="s">
        <v>124</v>
      </c>
      <c r="B50" t="s">
        <v>7</v>
      </c>
      <c r="C50" t="s">
        <v>8</v>
      </c>
      <c r="D50" t="s">
        <v>22</v>
      </c>
      <c r="E50" t="s">
        <v>10</v>
      </c>
      <c r="F50" t="s">
        <v>125</v>
      </c>
    </row>
    <row r="51" spans="1:6" x14ac:dyDescent="0.3">
      <c r="A51" t="s">
        <v>126</v>
      </c>
      <c r="B51" t="s">
        <v>7</v>
      </c>
      <c r="C51" t="s">
        <v>8</v>
      </c>
      <c r="D51" t="s">
        <v>68</v>
      </c>
      <c r="E51" t="s">
        <v>10</v>
      </c>
      <c r="F51" t="s">
        <v>127</v>
      </c>
    </row>
    <row r="52" spans="1:6" x14ac:dyDescent="0.3">
      <c r="A52" t="s">
        <v>128</v>
      </c>
      <c r="B52" t="s">
        <v>7</v>
      </c>
      <c r="C52" t="s">
        <v>8</v>
      </c>
      <c r="D52" t="s">
        <v>22</v>
      </c>
      <c r="E52" t="s">
        <v>10</v>
      </c>
      <c r="F52" t="s">
        <v>129</v>
      </c>
    </row>
    <row r="53" spans="1:6" x14ac:dyDescent="0.3">
      <c r="A53" t="s">
        <v>130</v>
      </c>
      <c r="B53" t="s">
        <v>7</v>
      </c>
      <c r="C53" t="s">
        <v>8</v>
      </c>
      <c r="D53" t="s">
        <v>22</v>
      </c>
      <c r="E53" t="s">
        <v>10</v>
      </c>
      <c r="F53" t="s">
        <v>131</v>
      </c>
    </row>
    <row r="54" spans="1:6" x14ac:dyDescent="0.3">
      <c r="A54" t="s">
        <v>132</v>
      </c>
      <c r="B54" t="s">
        <v>7</v>
      </c>
      <c r="C54" t="s">
        <v>8</v>
      </c>
      <c r="D54" t="s">
        <v>133</v>
      </c>
      <c r="E54" t="s">
        <v>10</v>
      </c>
      <c r="F54" t="s">
        <v>134</v>
      </c>
    </row>
    <row r="55" spans="1:6" x14ac:dyDescent="0.3">
      <c r="A55" t="s">
        <v>135</v>
      </c>
      <c r="B55" t="s">
        <v>7</v>
      </c>
      <c r="C55" t="s">
        <v>8</v>
      </c>
      <c r="D55" t="s">
        <v>25</v>
      </c>
      <c r="E55" t="s">
        <v>10</v>
      </c>
      <c r="F55" t="s">
        <v>136</v>
      </c>
    </row>
    <row r="56" spans="1:6" x14ac:dyDescent="0.3">
      <c r="A56" t="s">
        <v>137</v>
      </c>
      <c r="B56" t="s">
        <v>7</v>
      </c>
      <c r="C56" t="s">
        <v>8</v>
      </c>
      <c r="D56" t="s">
        <v>22</v>
      </c>
      <c r="E56" t="s">
        <v>10</v>
      </c>
      <c r="F56" t="s">
        <v>138</v>
      </c>
    </row>
    <row r="57" spans="1:6" x14ac:dyDescent="0.3">
      <c r="A57" t="s">
        <v>139</v>
      </c>
      <c r="B57" t="s">
        <v>7</v>
      </c>
      <c r="C57" t="s">
        <v>8</v>
      </c>
      <c r="D57" t="s">
        <v>52</v>
      </c>
      <c r="E57" t="s">
        <v>10</v>
      </c>
      <c r="F57" t="s">
        <v>140</v>
      </c>
    </row>
    <row r="58" spans="1:6" x14ac:dyDescent="0.3">
      <c r="A58" t="s">
        <v>141</v>
      </c>
      <c r="B58" t="s">
        <v>7</v>
      </c>
      <c r="C58" t="s">
        <v>8</v>
      </c>
      <c r="D58" t="s">
        <v>82</v>
      </c>
      <c r="E58" t="s">
        <v>10</v>
      </c>
      <c r="F58" t="s">
        <v>142</v>
      </c>
    </row>
    <row r="59" spans="1:6" x14ac:dyDescent="0.3">
      <c r="A59" t="s">
        <v>143</v>
      </c>
      <c r="B59" t="s">
        <v>7</v>
      </c>
      <c r="C59" t="s">
        <v>8</v>
      </c>
      <c r="D59" t="s">
        <v>25</v>
      </c>
      <c r="E59" t="s">
        <v>10</v>
      </c>
      <c r="F59" t="s">
        <v>144</v>
      </c>
    </row>
    <row r="60" spans="1:6" x14ac:dyDescent="0.3">
      <c r="A60" t="s">
        <v>145</v>
      </c>
      <c r="B60" t="s">
        <v>7</v>
      </c>
      <c r="C60" t="s">
        <v>8</v>
      </c>
      <c r="D60" t="s">
        <v>13</v>
      </c>
      <c r="E60" t="s">
        <v>10</v>
      </c>
      <c r="F60" t="s">
        <v>146</v>
      </c>
    </row>
    <row r="61" spans="1:6" x14ac:dyDescent="0.3">
      <c r="A61" t="s">
        <v>147</v>
      </c>
      <c r="B61" t="s">
        <v>7</v>
      </c>
      <c r="C61" t="s">
        <v>8</v>
      </c>
      <c r="D61" t="s">
        <v>89</v>
      </c>
      <c r="E61" t="s">
        <v>10</v>
      </c>
      <c r="F61" t="s">
        <v>148</v>
      </c>
    </row>
    <row r="62" spans="1:6" x14ac:dyDescent="0.3">
      <c r="A62" t="s">
        <v>149</v>
      </c>
      <c r="B62" t="s">
        <v>7</v>
      </c>
      <c r="C62" t="s">
        <v>8</v>
      </c>
      <c r="D62" t="s">
        <v>22</v>
      </c>
      <c r="E62" t="s">
        <v>10</v>
      </c>
      <c r="F62" t="s">
        <v>150</v>
      </c>
    </row>
    <row r="63" spans="1:6" x14ac:dyDescent="0.3">
      <c r="A63" t="s">
        <v>151</v>
      </c>
      <c r="B63" t="s">
        <v>7</v>
      </c>
      <c r="C63" t="s">
        <v>8</v>
      </c>
      <c r="D63" t="s">
        <v>152</v>
      </c>
      <c r="E63" t="s">
        <v>10</v>
      </c>
      <c r="F63" t="s">
        <v>153</v>
      </c>
    </row>
    <row r="64" spans="1:6" x14ac:dyDescent="0.3">
      <c r="A64" t="s">
        <v>154</v>
      </c>
      <c r="B64" t="s">
        <v>7</v>
      </c>
      <c r="C64" t="s">
        <v>8</v>
      </c>
      <c r="D64" t="s">
        <v>155</v>
      </c>
      <c r="E64" t="s">
        <v>10</v>
      </c>
      <c r="F64" t="s">
        <v>156</v>
      </c>
    </row>
    <row r="65" spans="1:6" x14ac:dyDescent="0.3">
      <c r="A65" t="s">
        <v>157</v>
      </c>
      <c r="B65" t="s">
        <v>7</v>
      </c>
      <c r="C65" t="s">
        <v>8</v>
      </c>
      <c r="D65" t="s">
        <v>13</v>
      </c>
      <c r="E65" t="s">
        <v>10</v>
      </c>
      <c r="F65" t="s">
        <v>158</v>
      </c>
    </row>
    <row r="66" spans="1:6" x14ac:dyDescent="0.3">
      <c r="A66" t="s">
        <v>159</v>
      </c>
      <c r="B66" t="s">
        <v>7</v>
      </c>
      <c r="C66" t="s">
        <v>8</v>
      </c>
      <c r="D66" t="s">
        <v>32</v>
      </c>
      <c r="E66" t="s">
        <v>10</v>
      </c>
      <c r="F66" t="s">
        <v>160</v>
      </c>
    </row>
    <row r="67" spans="1:6" x14ac:dyDescent="0.3">
      <c r="A67" t="s">
        <v>161</v>
      </c>
      <c r="B67" t="s">
        <v>7</v>
      </c>
      <c r="C67" t="s">
        <v>8</v>
      </c>
      <c r="D67" t="s">
        <v>9</v>
      </c>
      <c r="E67" t="s">
        <v>10</v>
      </c>
      <c r="F67" t="s">
        <v>162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7584-0D86-4F86-A4E9-A31600445D89}">
  <dimension ref="A1:B24"/>
  <sheetViews>
    <sheetView workbookViewId="0"/>
  </sheetViews>
  <sheetFormatPr baseColWidth="10" defaultRowHeight="14.4" x14ac:dyDescent="0.3"/>
  <cols>
    <col min="1" max="1" width="36.6640625" bestFit="1" customWidth="1"/>
    <col min="2" max="2" width="20.44140625" bestFit="1" customWidth="1"/>
  </cols>
  <sheetData>
    <row r="1" spans="1:2" x14ac:dyDescent="0.3">
      <c r="A1" s="1" t="s">
        <v>163</v>
      </c>
      <c r="B1" t="s">
        <v>166</v>
      </c>
    </row>
    <row r="2" spans="1:2" x14ac:dyDescent="0.3">
      <c r="A2" s="2" t="s">
        <v>98</v>
      </c>
      <c r="B2" s="3">
        <v>1</v>
      </c>
    </row>
    <row r="3" spans="1:2" x14ac:dyDescent="0.3">
      <c r="A3" s="2" t="s">
        <v>74</v>
      </c>
      <c r="B3" s="3">
        <v>2</v>
      </c>
    </row>
    <row r="4" spans="1:2" x14ac:dyDescent="0.3">
      <c r="A4" s="2" t="s">
        <v>19</v>
      </c>
      <c r="B4" s="3">
        <v>2</v>
      </c>
    </row>
    <row r="5" spans="1:2" x14ac:dyDescent="0.3">
      <c r="A5" s="2" t="s">
        <v>16</v>
      </c>
      <c r="B5" s="3">
        <v>1</v>
      </c>
    </row>
    <row r="6" spans="1:2" x14ac:dyDescent="0.3">
      <c r="A6" s="2" t="s">
        <v>89</v>
      </c>
      <c r="B6" s="3">
        <v>2</v>
      </c>
    </row>
    <row r="7" spans="1:2" x14ac:dyDescent="0.3">
      <c r="A7" s="2" t="s">
        <v>152</v>
      </c>
      <c r="B7" s="3">
        <v>1</v>
      </c>
    </row>
    <row r="8" spans="1:2" x14ac:dyDescent="0.3">
      <c r="A8" s="2" t="s">
        <v>82</v>
      </c>
      <c r="B8" s="3">
        <v>3</v>
      </c>
    </row>
    <row r="9" spans="1:2" x14ac:dyDescent="0.3">
      <c r="A9" s="2" t="s">
        <v>25</v>
      </c>
      <c r="B9" s="3">
        <v>3</v>
      </c>
    </row>
    <row r="10" spans="1:2" x14ac:dyDescent="0.3">
      <c r="A10" s="2" t="s">
        <v>55</v>
      </c>
      <c r="B10" s="3">
        <v>1</v>
      </c>
    </row>
    <row r="11" spans="1:2" x14ac:dyDescent="0.3">
      <c r="A11" s="2" t="s">
        <v>9</v>
      </c>
      <c r="B11" s="3">
        <v>4</v>
      </c>
    </row>
    <row r="12" spans="1:2" x14ac:dyDescent="0.3">
      <c r="A12" s="2" t="s">
        <v>155</v>
      </c>
      <c r="B12" s="3">
        <v>1</v>
      </c>
    </row>
    <row r="13" spans="1:2" x14ac:dyDescent="0.3">
      <c r="A13" s="2" t="s">
        <v>122</v>
      </c>
      <c r="B13" s="3">
        <v>1</v>
      </c>
    </row>
    <row r="14" spans="1:2" x14ac:dyDescent="0.3">
      <c r="A14" s="2" t="s">
        <v>52</v>
      </c>
      <c r="B14" s="3">
        <v>3</v>
      </c>
    </row>
    <row r="15" spans="1:2" x14ac:dyDescent="0.3">
      <c r="A15" s="2" t="s">
        <v>79</v>
      </c>
      <c r="B15" s="3">
        <v>1</v>
      </c>
    </row>
    <row r="16" spans="1:2" x14ac:dyDescent="0.3">
      <c r="A16" s="2" t="s">
        <v>133</v>
      </c>
      <c r="B16" s="3">
        <v>1</v>
      </c>
    </row>
    <row r="17" spans="1:2" x14ac:dyDescent="0.3">
      <c r="A17" s="2" t="s">
        <v>68</v>
      </c>
      <c r="B17" s="3">
        <v>2</v>
      </c>
    </row>
    <row r="18" spans="1:2" x14ac:dyDescent="0.3">
      <c r="A18" s="2" t="s">
        <v>43</v>
      </c>
      <c r="B18" s="3">
        <v>1</v>
      </c>
    </row>
    <row r="19" spans="1:2" x14ac:dyDescent="0.3">
      <c r="A19" s="2" t="s">
        <v>13</v>
      </c>
      <c r="B19" s="3">
        <v>9</v>
      </c>
    </row>
    <row r="20" spans="1:2" x14ac:dyDescent="0.3">
      <c r="A20" s="2" t="s">
        <v>111</v>
      </c>
      <c r="B20" s="3">
        <v>2</v>
      </c>
    </row>
    <row r="21" spans="1:2" x14ac:dyDescent="0.3">
      <c r="A21" s="2" t="s">
        <v>22</v>
      </c>
      <c r="B21" s="3">
        <v>14</v>
      </c>
    </row>
    <row r="22" spans="1:2" x14ac:dyDescent="0.3">
      <c r="A22" s="2" t="s">
        <v>32</v>
      </c>
      <c r="B22" s="3">
        <v>9</v>
      </c>
    </row>
    <row r="23" spans="1:2" x14ac:dyDescent="0.3">
      <c r="A23" s="2" t="s">
        <v>164</v>
      </c>
      <c r="B23" s="3"/>
    </row>
    <row r="24" spans="1:2" x14ac:dyDescent="0.3">
      <c r="A24" s="2" t="s">
        <v>165</v>
      </c>
      <c r="B24" s="3">
        <v>64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18B8-3DF3-4558-A170-6486DFC7FEDF}">
  <dimension ref="A1:B6"/>
  <sheetViews>
    <sheetView workbookViewId="0"/>
  </sheetViews>
  <sheetFormatPr baseColWidth="10" defaultRowHeight="14.4" x14ac:dyDescent="0.3"/>
  <cols>
    <col min="1" max="1" width="19.5546875" bestFit="1" customWidth="1"/>
    <col min="2" max="2" width="17.109375" bestFit="1" customWidth="1"/>
  </cols>
  <sheetData>
    <row r="1" spans="1:2" x14ac:dyDescent="0.3">
      <c r="A1" s="1" t="s">
        <v>163</v>
      </c>
      <c r="B1" t="s">
        <v>167</v>
      </c>
    </row>
    <row r="2" spans="1:2" x14ac:dyDescent="0.3">
      <c r="A2" s="2" t="s">
        <v>73</v>
      </c>
      <c r="B2" s="3">
        <v>2</v>
      </c>
    </row>
    <row r="3" spans="1:2" x14ac:dyDescent="0.3">
      <c r="A3" s="2" t="s">
        <v>7</v>
      </c>
      <c r="B3" s="3">
        <v>62</v>
      </c>
    </row>
    <row r="4" spans="1:2" x14ac:dyDescent="0.3">
      <c r="A4" s="2" t="s">
        <v>85</v>
      </c>
      <c r="B4" s="3">
        <v>1</v>
      </c>
    </row>
    <row r="5" spans="1:2" x14ac:dyDescent="0.3">
      <c r="A5" s="2" t="s">
        <v>164</v>
      </c>
      <c r="B5" s="3"/>
    </row>
    <row r="6" spans="1:2" x14ac:dyDescent="0.3">
      <c r="A6" s="2" t="s">
        <v>165</v>
      </c>
      <c r="B6" s="3">
        <v>65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BB90-F7A2-444F-B9A9-E7E90A7F2CBF}">
  <dimension ref="A1:B4"/>
  <sheetViews>
    <sheetView tabSelected="1" workbookViewId="0"/>
  </sheetViews>
  <sheetFormatPr baseColWidth="10" defaultRowHeight="14.4" x14ac:dyDescent="0.3"/>
  <cols>
    <col min="1" max="1" width="19.5546875" bestFit="1" customWidth="1"/>
    <col min="2" max="2" width="21.21875" bestFit="1" customWidth="1"/>
  </cols>
  <sheetData>
    <row r="1" spans="1:2" x14ac:dyDescent="0.3">
      <c r="A1" s="1" t="s">
        <v>163</v>
      </c>
      <c r="B1" t="s">
        <v>168</v>
      </c>
    </row>
    <row r="2" spans="1:2" x14ac:dyDescent="0.3">
      <c r="A2" s="2" t="s">
        <v>8</v>
      </c>
      <c r="B2" s="3">
        <v>65</v>
      </c>
    </row>
    <row r="3" spans="1:2" x14ac:dyDescent="0.3">
      <c r="A3" s="2" t="s">
        <v>164</v>
      </c>
      <c r="B3" s="3"/>
    </row>
    <row r="4" spans="1:2" x14ac:dyDescent="0.3">
      <c r="A4" s="2" t="s">
        <v>165</v>
      </c>
      <c r="B4" s="3">
        <v>65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Visualisation1</vt:lpstr>
      <vt:lpstr>Visualisation2</vt:lpstr>
      <vt:lpstr>Visualisation3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Rihab Baydidi</cp:lastModifiedBy>
  <dcterms:created xsi:type="dcterms:W3CDTF">2024-05-27T17:08:09Z</dcterms:created>
  <dcterms:modified xsi:type="dcterms:W3CDTF">2024-05-27T17:08:18Z</dcterms:modified>
</cp:coreProperties>
</file>