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nder">'cv_sample'!$I$1:$I$3</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ppcgsampleid">'cv_sample'!$M$1:$M$2</definedName>
    <definedName name="preservation">'cv_sample'!$O$1:$O$3</definedName>
    <definedName name="sampletype">'cv_sample'!$K$1:$K$16</definedName>
    <definedName name="studytype">'cv_study'!$C$1:$C$15</definedName>
    <definedName name="xenograft">'cv_sample'!$P$1:$P$2</definedName>
  </definedNames>
  <calcPr calcId="124519" fullCalcOnLoad="1"/>
</workbook>
</file>

<file path=xl/sharedStrings.xml><?xml version="1.0" encoding="utf-8"?>
<sst xmlns="http://schemas.openxmlformats.org/spreadsheetml/2006/main" count="328" uniqueCount="320">
  <si>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</si>
  <si>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</si>
  <si>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</si>
  <si>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</si>
  <si>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</si>
  <si>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</si>
  <si>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</si>
  <si>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</si>
  <si>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</si>
  <si>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</si>
  <si>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</si>
  <si>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</si>
  <si>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</si>
  <si>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</si>
  <si>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</si>
  <si>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</si>
  <si>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</si>
  <si>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</si>
  <si>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</si>
  <si>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</si>
  <si>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</si>
  <si>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</si>
  <si>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</si>
  <si>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</si>
  <si>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</si>
  <si>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</si>
  <si>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</si>
  <si>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</si>
  <si>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</si>
  <si>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</si>
  <si>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</si>
  <si>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</si>
  <si>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</si>
  <si>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</si>
  <si>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</si>
  <si>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</si>
  <si>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</si>
  <si>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</si>
  <si>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</si>
  <si>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</si>
  <si>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</si>
  <si>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</si>
  <si>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</si>
  <si>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</si>
  <si>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</si>
  <si>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</si>
  <si>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</si>
  <si>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</si>
  <si>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</si>
  <si>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</si>
  <si>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</si>
  <si>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</si>
  <si>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</si>
  <si>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</si>
  <si>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</si>
  <si>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</si>
  <si>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</si>
  <si>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</si>
  <si>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</si>
  <si>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</si>
  <si>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</si>
  <si>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</si>
  <si>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</si>
  <si>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</si>
  <si>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</si>
  <si>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</si>
  <si>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</si>
  <si>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</si>
  <si>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</si>
  <si>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</si>
  <si>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</si>
  <si>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</si>
  <si>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</si>
  <si>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</si>
  <si>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</si>
  <si>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</si>
  <si>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</si>
  <si>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</si>
  <si>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</si>
  <si>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</si>
  <si>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</si>
  <si>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</si>
  <si>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</si>
  <si>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</si>
  <si>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</si>
  <si>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</si>
  <si>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</si>
  <si>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</si>
  <si>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</si>
  <si>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</si>
  <si>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</si>
  <si>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</si>
  <si>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</si>
  <si>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</si>
  <si>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</si>
  <si>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</si>
  <si>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</si>
  <si>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</si>
  <si>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</si>
  <si>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</si>
  <si>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</si>
  <si>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</si>
  <si>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</si>
  <si>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</si>
  <si>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</si>
  <si>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</si>
  <si>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</si>
  <si>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</si>
  <si>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</si>
  <si>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</si>
  <si>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</si>
  <si>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</si>
  <si>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</si>
  <si>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</si>
  <si>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</si>
  <si>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</si>
  <si>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</si>
  <si>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</si>
  <si>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</si>
  <si>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</si>
  <si>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</si>
  <si>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</si>
  <si>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</si>
  <si>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</si>
  <si>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</si>
  <si>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</si>
  <si>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</si>
  <si>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</si>
  <si>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</si>
  <si>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</si>
  <si>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</si>
  <si>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</si>
  <si>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</si>
  <si>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</si>
  <si>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</si>
  <si>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</si>
  <si>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</si>
  <si>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</si>
  <si>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</si>
  <si>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</si>
  <si>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</si>
  <si>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</si>
  <si>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</si>
  <si>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</si>
  <si>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</si>
  <si>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</si>
  <si>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</si>
  <si>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</si>
  <si>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</si>
  <si>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</si>
  <si>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</si>
  <si>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</si>
  <si>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</si>
  <si>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</si>
  <si>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</si>
  <si>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</si>
  <si>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</si>
  <si>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</si>
  <si>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</si>
  <si>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</si>
  <si>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</si>
  <si>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</si>
  <si>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</si>
  <si>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</si>
  <si>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</si>
  <si>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</si>
  <si>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</si>
  <si>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</si>
  <si>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</si>
  <si>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</si>
  <si>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</si>
  <si>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</si>
  <si>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</si>
  <si>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</si>
  <si>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</si>
  <si>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</si>
  <si>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</si>
  <si>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</si>
  <si>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</si>
  <si>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</si>
  <si>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</si>
  <si>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</si>
  <si>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</si>
  <si>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</si>
  <si>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</si>
  <si>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</si>
  <si>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</si>
  <si>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</si>
  <si>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</si>
  <si>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</si>
  <si>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</si>
  <si>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</si>
  <si>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</si>
  <si>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</si>
  <si>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</si>
  <si>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</si>
  <si>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</si>
  <si>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</si>
  <si>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</si>
  <si>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</si>
  <si>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</si>
  <si>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</si>
  <si>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</si>
  <si>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</si>
  <si>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</si>
  <si>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</si>
  <si>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</si>
  <si>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</si>
  <si>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</si>
  <si>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</si>
  <si>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</si>
  <si>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</si>
  <si>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</si>
  <si>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</si>
  <si>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</si>
  <si>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</si>
  <si>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</si>
  <si>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</si>
  <si>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</si>
  <si>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</si>
  <si>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</si>
  <si>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</si>
  <si>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</si>
  <si>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</si>
  <si>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</si>
  <si>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</si>
  <si>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</si>
  <si>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</si>
  <si>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</si>
  <si>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</si>
  <si>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</si>
  <si>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</si>
  <si>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</si>
  <si>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</si>
  <si>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</si>
  <si>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</si>
  <si>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</si>
  <si>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</si>
  <si>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</si>
  <si>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</si>
  <si>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</si>
  <si>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</si>
  <si>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</si>
  <si>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</si>
  <si>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</si>
  <si>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</si>
  <si>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</si>
  <si>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</si>
  <si>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</si>
  <si>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</si>
  <si>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</si>
  <si>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</si>
  <si>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</si>
  <si>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</si>
  <si>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</si>
  <si>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</si>
  <si>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</si>
  <si>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</si>
  <si>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</si>
  <si>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</si>
  <si>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</si>
  <si>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</si>
  <si>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</si>
  <si>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</si>
  <si>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</si>
  <si>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</si>
  <si>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</si>
  <si>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</si>
  <si>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</si>
  <si>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</si>
  <si>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</si>
  <si>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</si>
  <si>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</si>
  <si>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</si>
  <si>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project_name</t>
  </si>
  <si>
    <t>(Optional) Name of the project within which the sequencing was organized</t>
  </si>
  <si>
    <t>subject_id</t>
  </si>
  <si>
    <t>(Mandatory) Identifier for the subject where the sample has been derived from</t>
  </si>
  <si>
    <t>female</t>
  </si>
  <si>
    <t>male</t>
  </si>
  <si>
    <t>unknown</t>
  </si>
  <si>
    <t>gender</t>
  </si>
  <si>
    <t>(Mandatory) Sex</t>
  </si>
  <si>
    <t>phenotype</t>
  </si>
  <si>
    <t>(Mandatory) Where possible, please use the experimental factor ontology (efo) to describe your phenotypes.</t>
  </si>
  <si>
    <t>blood</t>
  </si>
  <si>
    <t>bone metastases</t>
  </si>
  <si>
    <t>cell line</t>
  </si>
  <si>
    <t>csf</t>
  </si>
  <si>
    <t>diseased tissue</t>
  </si>
  <si>
    <t>lymph node metastases</t>
  </si>
  <si>
    <t>metastatic</t>
  </si>
  <si>
    <t>normal adjacent from prostate</t>
  </si>
  <si>
    <t>normal from other tissue</t>
  </si>
  <si>
    <t>normal prostate from healthy individual</t>
  </si>
  <si>
    <t>normal tissue</t>
  </si>
  <si>
    <t>plasma</t>
  </si>
  <si>
    <t>primary sample</t>
  </si>
  <si>
    <t>serum</t>
  </si>
  <si>
    <t>soft tissue metastases</t>
  </si>
  <si>
    <t>urine</t>
  </si>
  <si>
    <t>sample_type</t>
  </si>
  <si>
    <t>(Mandatory) Affected organ</t>
  </si>
  <si>
    <t>ppcg_id</t>
  </si>
  <si>
    <t>(Mandatory) Pan prostate cancer group participant id</t>
  </si>
  <si>
    <t>DNA</t>
  </si>
  <si>
    <t>RNA</t>
  </si>
  <si>
    <t>ppcg_sample_id</t>
  </si>
  <si>
    <t>(Mandatory) Pan prostate cancer group sample id. this is an extension of the participant id: as a different sample is added from an individual a letter is added to the identifier in alphanumeric order. e.g., for ppcg id p0076 the first sample id would be ppcg0076a and then ppcg0076b, ppcg0076c and so on. at the end of each sample id please always add whether the sample is dna or rna. therefore, naming should look like either ppcg0076b_dna for dna samples or ppcg0076b_rna for rna samples</t>
  </si>
  <si>
    <t>pipelineuuid</t>
  </si>
  <si>
    <t>(Mandatory) A unique sample identifier used within various pipeline groups - used to avoid sample id clash when pipeline results are merged.</t>
  </si>
  <si>
    <t>FFPE (formalin-fixed paraffin-embedded)</t>
  </si>
  <si>
    <t>Fresh Frozen</t>
  </si>
  <si>
    <t>Fresh Never Frozen</t>
  </si>
  <si>
    <t>preservation</t>
  </si>
  <si>
    <t>(Mandatory) Type of sample preservation</t>
  </si>
  <si>
    <t>No</t>
  </si>
  <si>
    <t>Yes</t>
  </si>
  <si>
    <t>xenograft</t>
  </si>
  <si>
    <t>(Mandatory) A tissue graft or organ transplant from a donor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</si>
</sst>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P2"/>
  <sheetViews>
    <sheetView workbookViewId="0"/>
  </sheetViews>
  <sheetFormatPr defaultRowHeight="15"/>
  <cols>
    <col min="1" max="301" width="15.7109375" customWidth="1"/>
  </cols>
  <sheetData>
    <row r="1" spans="1:16">
      <c r="A1" s="1" t="s">
        <v>0</v>
      </c>
      <c r="B1" s="1" t="s">
        <v>2</v>
      </c>
      <c r="C1" s="1" t="s">
        <v>266</v>
      </c>
      <c r="D1" s="1" t="s">
        <v>268</v>
      </c>
      <c r="E1" s="1" t="s">
        <v>270</v>
      </c>
      <c r="F1" s="1" t="s">
        <v>272</v>
      </c>
      <c r="G1" s="1" t="s">
        <v>274</v>
      </c>
      <c r="H1" s="1" t="s">
        <v>276</v>
      </c>
      <c r="I1" s="1" t="s">
        <v>281</v>
      </c>
      <c r="J1" s="1" t="s">
        <v>283</v>
      </c>
      <c r="K1" s="1" t="s">
        <v>301</v>
      </c>
      <c r="L1" s="1" t="s">
        <v>303</v>
      </c>
      <c r="M1" s="1" t="s">
        <v>307</v>
      </c>
      <c r="N1" s="1" t="s">
        <v>309</v>
      </c>
      <c r="O1" s="1" t="s">
        <v>314</v>
      </c>
      <c r="P1" s="1" t="s">
        <v>318</v>
      </c>
    </row>
    <row r="2" spans="1:16" ht="150" customHeight="1">
      <c r="A2" s="2" t="s">
        <v>264</v>
      </c>
      <c r="B2" s="2" t="s">
        <v>265</v>
      </c>
      <c r="C2" s="2" t="s">
        <v>267</v>
      </c>
      <c r="D2" s="2" t="s">
        <v>269</v>
      </c>
      <c r="E2" s="2" t="s">
        <v>271</v>
      </c>
      <c r="F2" s="2" t="s">
        <v>273</v>
      </c>
      <c r="G2" s="2" t="s">
        <v>275</v>
      </c>
      <c r="H2" s="2" t="s">
        <v>277</v>
      </c>
      <c r="I2" s="2" t="s">
        <v>282</v>
      </c>
      <c r="J2" s="2" t="s">
        <v>284</v>
      </c>
      <c r="K2" s="2" t="s">
        <v>302</v>
      </c>
      <c r="L2" s="2" t="s">
        <v>304</v>
      </c>
      <c r="M2" s="2" t="s">
        <v>308</v>
      </c>
      <c r="N2" s="2" t="s">
        <v>310</v>
      </c>
      <c r="O2" s="2" t="s">
        <v>315</v>
      </c>
      <c r="P2" s="2" t="s">
        <v>319</v>
      </c>
    </row>
  </sheetData>
  <dataValidations count="5">
    <dataValidation type="list" allowBlank="1" showInputMessage="1" showErrorMessage="1" sqref="I3:I101">
      <formula1>gender</formula1>
    </dataValidation>
    <dataValidation type="list" allowBlank="1" showInputMessage="1" showErrorMessage="1" sqref="K3:K101">
      <formula1>sampletype</formula1>
    </dataValidation>
    <dataValidation type="list" allowBlank="1" showInputMessage="1" showErrorMessage="1" sqref="M3:M101">
      <formula1>ppcgsampleid</formula1>
    </dataValidation>
    <dataValidation type="list" allowBlank="1" showInputMessage="1" showErrorMessage="1" sqref="O3:O101">
      <formula1>preservation</formula1>
    </dataValidation>
    <dataValidation type="list" allowBlank="1" showInputMessage="1" showErrorMessage="1" sqref="P3:P101">
      <formula1>xenograft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P16"/>
  <sheetViews>
    <sheetView workbookViewId="0"/>
  </sheetViews>
  <sheetFormatPr defaultRowHeight="15"/>
  <sheetData>
    <row r="1" spans="9:16">
      <c r="I1" t="s">
        <v>278</v>
      </c>
      <c r="K1" t="s">
        <v>285</v>
      </c>
      <c r="M1" t="s">
        <v>305</v>
      </c>
      <c r="O1" t="s">
        <v>311</v>
      </c>
      <c r="P1" t="s">
        <v>316</v>
      </c>
    </row>
    <row r="2" spans="9:16">
      <c r="I2" t="s">
        <v>279</v>
      </c>
      <c r="K2" t="s">
        <v>286</v>
      </c>
      <c r="M2" t="s">
        <v>306</v>
      </c>
      <c r="O2" t="s">
        <v>312</v>
      </c>
      <c r="P2" t="s">
        <v>317</v>
      </c>
    </row>
    <row r="3" spans="9:16">
      <c r="I3" t="s">
        <v>280</v>
      </c>
      <c r="K3" t="s">
        <v>287</v>
      </c>
      <c r="O3" t="s">
        <v>313</v>
      </c>
    </row>
    <row r="4" spans="9:16">
      <c r="K4" t="s">
        <v>288</v>
      </c>
    </row>
    <row r="5" spans="9:16">
      <c r="K5" t="s">
        <v>289</v>
      </c>
    </row>
    <row r="6" spans="9:16">
      <c r="K6" t="s">
        <v>290</v>
      </c>
    </row>
    <row r="7" spans="9:16">
      <c r="K7" t="s">
        <v>291</v>
      </c>
    </row>
    <row r="8" spans="9:16">
      <c r="K8" t="s">
        <v>292</v>
      </c>
    </row>
    <row r="9" spans="9:16">
      <c r="K9" t="s">
        <v>293</v>
      </c>
    </row>
    <row r="10" spans="9:16">
      <c r="K10" t="s">
        <v>294</v>
      </c>
    </row>
    <row r="11" spans="9:16">
      <c r="K11" t="s">
        <v>295</v>
      </c>
    </row>
    <row r="12" spans="9:16">
      <c r="K12" t="s">
        <v>296</v>
      </c>
    </row>
    <row r="13" spans="9:16">
      <c r="K13" t="s">
        <v>297</v>
      </c>
    </row>
    <row r="14" spans="9:16">
      <c r="K14" t="s">
        <v>298</v>
      </c>
    </row>
    <row r="15" spans="9:16">
      <c r="K15" t="s">
        <v>299</v>
      </c>
    </row>
    <row r="16" spans="9:16">
      <c r="K16" t="s">
        <v>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fileformat</vt:lpstr>
      <vt:lpstr>gender</vt:lpstr>
      <vt:lpstr>instrumentmodel</vt:lpstr>
      <vt:lpstr>libraryselection</vt:lpstr>
      <vt:lpstr>librarysource</vt:lpstr>
      <vt:lpstr>librarystrategy</vt:lpstr>
      <vt:lpstr>platform</vt:lpstr>
      <vt:lpstr>ppcgsampleid</vt:lpstr>
      <vt:lpstr>preservation</vt:lpstr>
      <vt:lpstr>sampletype</vt:lpstr>
      <vt:lpstr>studytype</vt:lpstr>
      <vt:lpstr>xenograft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2025-09-29T13:23:50Z</dcterms:created>
  <dcterms:modified xsi:type="dcterms:W3CDTF">2025-09-29T13:23:50Z</dcterms:modified>
</cp:coreProperties>
</file>