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'cv_sample'!$P$1:$P$289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'cv_sample'!$V$1:$V$3</definedName>
    <definedName name="patienttumortype">'cv_sample'!$K$1:$K$4</definedName>
    <definedName name="platform">'cv_experiment'!$M$1:$M$17</definedName>
    <definedName name="samplematerial">'cv_sample'!$H$1:$H$7</definedName>
    <definedName name="sampleorigin">'cv_sample'!$G$1:$G$7</definedName>
    <definedName name="sampletaxonname">'cv_sample'!$I$1:$I$2</definedName>
    <definedName name="studytype">'cv_study'!$C$1:$C$15</definedName>
    <definedName name="wasthePDXmodelhumanised">'cv_sample'!$U$1:$U$3</definedName>
  </definedNames>
  <calcPr calcId="124519" fullCalcOnLoad="1"/>
</workbook>
</file>

<file path=xl/sharedStrings.xml><?xml version="1.0" encoding="utf-8"?>
<sst xmlns="http://schemas.openxmlformats.org/spreadsheetml/2006/main" count="629" uniqueCount="617">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</sst>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V2"/>
  <sheetViews>
    <sheetView workbookViewId="0"/>
  </sheetViews>
  <sheetFormatPr defaultRowHeight="15"/>
  <cols>
    <col min="1" max="301" width="15.7109375" customWidth="1"/>
  </cols>
  <sheetData>
    <row r="1" spans="1:22">
      <c r="A1" s="1" t="s">
        <v>0</v>
      </c>
      <c r="B1" s="1" t="s">
        <v>2</v>
      </c>
      <c r="C1" s="1" t="s">
        <v>266</v>
      </c>
      <c r="D1" s="1" t="s">
        <v>268</v>
      </c>
      <c r="E1" s="1" t="s">
        <v>270</v>
      </c>
      <c r="F1" s="1" t="s">
        <v>272</v>
      </c>
      <c r="G1" s="1" t="s">
        <v>281</v>
      </c>
      <c r="H1" s="1" t="s">
        <v>289</v>
      </c>
      <c r="I1" s="1" t="s">
        <v>293</v>
      </c>
      <c r="J1" s="1" t="s">
        <v>295</v>
      </c>
      <c r="K1" s="1" t="s">
        <v>300</v>
      </c>
      <c r="L1" s="1" t="s">
        <v>302</v>
      </c>
      <c r="M1" s="1" t="s">
        <v>304</v>
      </c>
      <c r="N1" s="1" t="s">
        <v>306</v>
      </c>
      <c r="O1" s="1" t="s">
        <v>308</v>
      </c>
      <c r="P1" s="1" t="s">
        <v>598</v>
      </c>
      <c r="Q1" s="1" t="s">
        <v>600</v>
      </c>
      <c r="R1" s="1" t="s">
        <v>602</v>
      </c>
      <c r="S1" s="1" t="s">
        <v>604</v>
      </c>
      <c r="T1" s="1" t="s">
        <v>606</v>
      </c>
      <c r="U1" s="1" t="s">
        <v>610</v>
      </c>
      <c r="V1" s="1" t="s">
        <v>615</v>
      </c>
    </row>
    <row r="2" spans="1:22" ht="150" customHeight="1">
      <c r="A2" s="2" t="s">
        <v>264</v>
      </c>
      <c r="B2" s="2" t="s">
        <v>265</v>
      </c>
      <c r="C2" s="2" t="s">
        <v>267</v>
      </c>
      <c r="D2" s="2" t="s">
        <v>269</v>
      </c>
      <c r="E2" s="2" t="s">
        <v>271</v>
      </c>
      <c r="F2" s="2" t="s">
        <v>273</v>
      </c>
      <c r="G2" s="2" t="s">
        <v>282</v>
      </c>
      <c r="H2" s="2" t="s">
        <v>290</v>
      </c>
      <c r="I2" s="2" t="s">
        <v>294</v>
      </c>
      <c r="J2" s="2" t="s">
        <v>296</v>
      </c>
      <c r="K2" s="2" t="s">
        <v>301</v>
      </c>
      <c r="L2" s="2" t="s">
        <v>303</v>
      </c>
      <c r="M2" s="2" t="s">
        <v>305</v>
      </c>
      <c r="N2" s="2" t="s">
        <v>307</v>
      </c>
      <c r="O2" s="2" t="s">
        <v>309</v>
      </c>
      <c r="P2" s="2" t="s">
        <v>599</v>
      </c>
      <c r="Q2" s="2" t="s">
        <v>601</v>
      </c>
      <c r="R2" s="2" t="s">
        <v>603</v>
      </c>
      <c r="S2" s="2" t="s">
        <v>605</v>
      </c>
      <c r="T2" s="2" t="s">
        <v>607</v>
      </c>
      <c r="U2" s="2" t="s">
        <v>611</v>
      </c>
      <c r="V2" s="2" t="s">
        <v>616</v>
      </c>
    </row>
  </sheetData>
  <dataValidations count="7">
    <dataValidation type="list" allowBlank="1" showInputMessage="1" showErrorMessage="1" sqref="G3:G101">
      <formula1>sampleorigin</formula1>
    </dataValidation>
    <dataValidation type="list" allowBlank="1" showInputMessage="1" showErrorMessage="1" sqref="H3:H101">
      <formula1>samplematerial</formula1>
    </dataValidation>
    <dataValidation type="list" allowBlank="1" showInputMessage="1" showErrorMessage="1" sqref="I3:I101">
      <formula1>sampletaxonname</formula1>
    </dataValidation>
    <dataValidation type="list" allowBlank="1" showInputMessage="1" showErrorMessage="1" sqref="K3:K101">
      <formula1>patienttumortype</formula1>
    </dataValidation>
    <dataValidation type="list" allowBlank="1" showInputMessage="1" showErrorMessage="1" sqref="P3:P101">
      <formula1>geographiclocationcountryandorsea</formula1>
    </dataValidation>
    <dataValidation type="list" allowBlank="1" showInputMessage="1" showErrorMessage="1" sqref="U3:U101">
      <formula1>wasthePDXmodelhumanised</formula1>
    </dataValidation>
    <dataValidation type="list" allowBlank="1" showInputMessage="1" showErrorMessage="1" sqref="V3:V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V289"/>
  <sheetViews>
    <sheetView workbookViewId="0"/>
  </sheetViews>
  <sheetFormatPr defaultRowHeight="15"/>
  <sheetData>
    <row r="1" spans="7:22">
      <c r="G1" t="s">
        <v>274</v>
      </c>
      <c r="H1" t="s">
        <v>283</v>
      </c>
      <c r="I1" t="s">
        <v>291</v>
      </c>
      <c r="K1" t="s">
        <v>297</v>
      </c>
      <c r="P1" t="s">
        <v>310</v>
      </c>
      <c r="U1" t="s">
        <v>608</v>
      </c>
      <c r="V1" t="s">
        <v>612</v>
      </c>
    </row>
    <row r="2" spans="7:22">
      <c r="G2" t="s">
        <v>275</v>
      </c>
      <c r="H2" t="s">
        <v>284</v>
      </c>
      <c r="I2" t="s">
        <v>292</v>
      </c>
      <c r="K2" t="s">
        <v>298</v>
      </c>
      <c r="P2" t="s">
        <v>311</v>
      </c>
      <c r="U2" t="s">
        <v>609</v>
      </c>
      <c r="V2" t="s">
        <v>613</v>
      </c>
    </row>
    <row r="3" spans="7:22">
      <c r="G3" t="s">
        <v>276</v>
      </c>
      <c r="H3" t="s">
        <v>285</v>
      </c>
      <c r="K3" t="s">
        <v>299</v>
      </c>
      <c r="P3" t="s">
        <v>312</v>
      </c>
      <c r="U3" t="s">
        <v>595</v>
      </c>
      <c r="V3" t="s">
        <v>614</v>
      </c>
    </row>
    <row r="4" spans="7:22">
      <c r="G4" t="s">
        <v>277</v>
      </c>
      <c r="H4" t="s">
        <v>280</v>
      </c>
      <c r="K4" t="s">
        <v>280</v>
      </c>
      <c r="P4" t="s">
        <v>313</v>
      </c>
    </row>
    <row r="5" spans="7:22">
      <c r="G5" t="s">
        <v>278</v>
      </c>
      <c r="H5" t="s">
        <v>286</v>
      </c>
      <c r="P5" t="s">
        <v>314</v>
      </c>
    </row>
    <row r="6" spans="7:22">
      <c r="G6" t="s">
        <v>279</v>
      </c>
      <c r="H6" t="s">
        <v>287</v>
      </c>
      <c r="P6" t="s">
        <v>315</v>
      </c>
    </row>
    <row r="7" spans="7:22">
      <c r="G7" t="s">
        <v>280</v>
      </c>
      <c r="H7" t="s">
        <v>288</v>
      </c>
      <c r="P7" t="s">
        <v>316</v>
      </c>
    </row>
    <row r="8" spans="7:22">
      <c r="P8" t="s">
        <v>317</v>
      </c>
    </row>
    <row r="9" spans="7:22">
      <c r="P9" t="s">
        <v>318</v>
      </c>
    </row>
    <row r="10" spans="7:22">
      <c r="P10" t="s">
        <v>319</v>
      </c>
    </row>
    <row r="11" spans="7:22">
      <c r="P11" t="s">
        <v>320</v>
      </c>
    </row>
    <row r="12" spans="7:22">
      <c r="P12" t="s">
        <v>321</v>
      </c>
    </row>
    <row r="13" spans="7:22">
      <c r="P13" t="s">
        <v>322</v>
      </c>
    </row>
    <row r="14" spans="7:22">
      <c r="P14" t="s">
        <v>323</v>
      </c>
    </row>
    <row r="15" spans="7:22">
      <c r="P15" t="s">
        <v>324</v>
      </c>
    </row>
    <row r="16" spans="7:22">
      <c r="P16" t="s">
        <v>325</v>
      </c>
    </row>
    <row r="17" spans="16:16">
      <c r="P17" t="s">
        <v>326</v>
      </c>
    </row>
    <row r="18" spans="16:16">
      <c r="P18" t="s">
        <v>327</v>
      </c>
    </row>
    <row r="19" spans="16:16">
      <c r="P19" t="s">
        <v>328</v>
      </c>
    </row>
    <row r="20" spans="16:16">
      <c r="P20" t="s">
        <v>329</v>
      </c>
    </row>
    <row r="21" spans="16:16">
      <c r="P21" t="s">
        <v>330</v>
      </c>
    </row>
    <row r="22" spans="16:16">
      <c r="P22" t="s">
        <v>331</v>
      </c>
    </row>
    <row r="23" spans="16:16">
      <c r="P23" t="s">
        <v>332</v>
      </c>
    </row>
    <row r="24" spans="16:16">
      <c r="P24" t="s">
        <v>333</v>
      </c>
    </row>
    <row r="25" spans="16:16">
      <c r="P25" t="s">
        <v>334</v>
      </c>
    </row>
    <row r="26" spans="16:16">
      <c r="P26" t="s">
        <v>335</v>
      </c>
    </row>
    <row r="27" spans="16:16">
      <c r="P27" t="s">
        <v>336</v>
      </c>
    </row>
    <row r="28" spans="16:16">
      <c r="P28" t="s">
        <v>337</v>
      </c>
    </row>
    <row r="29" spans="16:16">
      <c r="P29" t="s">
        <v>338</v>
      </c>
    </row>
    <row r="30" spans="16:16">
      <c r="P30" t="s">
        <v>339</v>
      </c>
    </row>
    <row r="31" spans="16:16">
      <c r="P31" t="s">
        <v>340</v>
      </c>
    </row>
    <row r="32" spans="16:16">
      <c r="P32" t="s">
        <v>341</v>
      </c>
    </row>
    <row r="33" spans="16:16">
      <c r="P33" t="s">
        <v>342</v>
      </c>
    </row>
    <row r="34" spans="16:16">
      <c r="P34" t="s">
        <v>343</v>
      </c>
    </row>
    <row r="35" spans="16:16">
      <c r="P35" t="s">
        <v>344</v>
      </c>
    </row>
    <row r="36" spans="16:16">
      <c r="P36" t="s">
        <v>345</v>
      </c>
    </row>
    <row r="37" spans="16:16">
      <c r="P37" t="s">
        <v>346</v>
      </c>
    </row>
    <row r="38" spans="16:16">
      <c r="P38" t="s">
        <v>347</v>
      </c>
    </row>
    <row r="39" spans="16:16">
      <c r="P39" t="s">
        <v>348</v>
      </c>
    </row>
    <row r="40" spans="16:16">
      <c r="P40" t="s">
        <v>349</v>
      </c>
    </row>
    <row r="41" spans="16:16">
      <c r="P41" t="s">
        <v>350</v>
      </c>
    </row>
    <row r="42" spans="16:16">
      <c r="P42" t="s">
        <v>351</v>
      </c>
    </row>
    <row r="43" spans="16:16">
      <c r="P43" t="s">
        <v>352</v>
      </c>
    </row>
    <row r="44" spans="16:16">
      <c r="P44" t="s">
        <v>353</v>
      </c>
    </row>
    <row r="45" spans="16:16">
      <c r="P45" t="s">
        <v>354</v>
      </c>
    </row>
    <row r="46" spans="16:16">
      <c r="P46" t="s">
        <v>355</v>
      </c>
    </row>
    <row r="47" spans="16:16">
      <c r="P47" t="s">
        <v>356</v>
      </c>
    </row>
    <row r="48" spans="16:16">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585</v>
      </c>
    </row>
    <row r="277" spans="16:16">
      <c r="P277" t="s">
        <v>586</v>
      </c>
    </row>
    <row r="278" spans="16:16">
      <c r="P278" t="s">
        <v>587</v>
      </c>
    </row>
    <row r="279" spans="16:16">
      <c r="P279" t="s">
        <v>588</v>
      </c>
    </row>
    <row r="280" spans="16:16">
      <c r="P280" t="s">
        <v>589</v>
      </c>
    </row>
    <row r="281" spans="16:16">
      <c r="P281" t="s">
        <v>590</v>
      </c>
    </row>
    <row r="282" spans="16:16">
      <c r="P282" t="s">
        <v>591</v>
      </c>
    </row>
    <row r="283" spans="16:16">
      <c r="P283" t="s">
        <v>592</v>
      </c>
    </row>
    <row r="284" spans="16:16">
      <c r="P284" t="s">
        <v>593</v>
      </c>
    </row>
    <row r="285" spans="16:16">
      <c r="P285" t="s">
        <v>594</v>
      </c>
    </row>
    <row r="286" spans="16:16">
      <c r="P286" t="s">
        <v>595</v>
      </c>
    </row>
    <row r="287" spans="16:16">
      <c r="P287" t="s">
        <v>596</v>
      </c>
    </row>
    <row r="288" spans="16:16">
      <c r="P288" t="s">
        <v>280</v>
      </c>
    </row>
    <row r="289" spans="16:16">
      <c r="P289"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2025-10-06T13:24:21Z</dcterms:created>
  <dcterms:modified xsi:type="dcterms:W3CDTF">2025-10-06T13:24:21Z</dcterms:modified>
</cp:coreProperties>
</file>