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'cv_sample'!$BG$1:$BG$2</definedName>
    <definedName name="trophiclevel">'cv_sample'!$G$1:$G$30</definedName>
  </definedNames>
  <calcPr calcId="124519" fullCalcOnLoad="1"/>
</workbook>
</file>

<file path=xl/sharedStrings.xml><?xml version="1.0" encoding="utf-8"?>
<sst xmlns="http://schemas.openxmlformats.org/spreadsheetml/2006/main" count="895" uniqueCount="887">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</sst>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c r="DV1" s="1" t="s">
        <v>857</v>
      </c>
      <c r="DW1" s="1" t="s">
        <v>859</v>
      </c>
      <c r="DX1" s="1" t="s">
        <v>861</v>
      </c>
      <c r="DY1" s="1" t="s">
        <v>863</v>
      </c>
      <c r="DZ1" s="1" t="s">
        <v>865</v>
      </c>
      <c r="EA1" s="1" t="s">
        <v>867</v>
      </c>
      <c r="EB1" s="1" t="s">
        <v>869</v>
      </c>
      <c r="EC1" s="1" t="s">
        <v>871</v>
      </c>
      <c r="ED1" s="1" t="s">
        <v>873</v>
      </c>
      <c r="EE1" s="1" t="s">
        <v>875</v>
      </c>
      <c r="EF1" s="1" t="s">
        <v>877</v>
      </c>
      <c r="EG1" s="1" t="s">
        <v>879</v>
      </c>
      <c r="EH1" s="1" t="s">
        <v>881</v>
      </c>
      <c r="EI1" s="1" t="s">
        <v>883</v>
      </c>
      <c r="EJ1" s="1" t="s">
        <v>885</v>
      </c>
    </row>
    <row r="2" spans="1:14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c r="DV2" s="2" t="s">
        <v>858</v>
      </c>
      <c r="DW2" s="2" t="s">
        <v>860</v>
      </c>
      <c r="DX2" s="2" t="s">
        <v>862</v>
      </c>
      <c r="DY2" s="2" t="s">
        <v>864</v>
      </c>
      <c r="DZ2" s="2" t="s">
        <v>866</v>
      </c>
      <c r="EA2" s="2" t="s">
        <v>868</v>
      </c>
      <c r="EB2" s="2" t="s">
        <v>870</v>
      </c>
      <c r="EC2" s="2" t="s">
        <v>872</v>
      </c>
      <c r="ED2" s="2" t="s">
        <v>874</v>
      </c>
      <c r="EE2" s="2" t="s">
        <v>876</v>
      </c>
      <c r="EF2" s="2" t="s">
        <v>878</v>
      </c>
      <c r="EG2" s="2" t="s">
        <v>880</v>
      </c>
      <c r="EH2" s="2" t="s">
        <v>882</v>
      </c>
      <c r="EI2" s="2" t="s">
        <v>884</v>
      </c>
      <c r="EJ2" s="2" t="s">
        <v>886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BG3:BG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G294"/>
  <sheetViews>
    <sheetView workbookViewId="0"/>
  </sheetViews>
  <sheetFormatPr defaultRowHeight="15"/>
  <sheetData>
    <row r="1" spans="7:59">
      <c r="G1" t="s">
        <v>276</v>
      </c>
      <c r="H1" t="s">
        <v>308</v>
      </c>
      <c r="J1" t="s">
        <v>317</v>
      </c>
      <c r="R1" t="s">
        <v>340</v>
      </c>
      <c r="AB1" t="s">
        <v>362</v>
      </c>
      <c r="AS1" t="s">
        <v>399</v>
      </c>
      <c r="BG1" t="s">
        <v>721</v>
      </c>
    </row>
    <row r="2" spans="7:59">
      <c r="G2" t="s">
        <v>277</v>
      </c>
      <c r="H2" t="s">
        <v>309</v>
      </c>
      <c r="J2" t="s">
        <v>318</v>
      </c>
      <c r="R2" t="s">
        <v>341</v>
      </c>
      <c r="AB2" t="s">
        <v>363</v>
      </c>
      <c r="AS2" t="s">
        <v>400</v>
      </c>
      <c r="BG2" t="s">
        <v>722</v>
      </c>
    </row>
    <row r="3" spans="7:59">
      <c r="G3" t="s">
        <v>278</v>
      </c>
      <c r="H3" t="s">
        <v>310</v>
      </c>
      <c r="J3" t="s">
        <v>319</v>
      </c>
      <c r="AB3" t="s">
        <v>364</v>
      </c>
      <c r="AS3" t="s">
        <v>401</v>
      </c>
    </row>
    <row r="4" spans="7:59">
      <c r="G4" t="s">
        <v>279</v>
      </c>
      <c r="H4" t="s">
        <v>311</v>
      </c>
      <c r="J4" t="s">
        <v>320</v>
      </c>
      <c r="AS4" t="s">
        <v>402</v>
      </c>
    </row>
    <row r="5" spans="7:59">
      <c r="G5" t="s">
        <v>280</v>
      </c>
      <c r="H5" t="s">
        <v>312</v>
      </c>
      <c r="J5" t="s">
        <v>321</v>
      </c>
      <c r="AS5" t="s">
        <v>403</v>
      </c>
    </row>
    <row r="6" spans="7:59">
      <c r="G6" t="s">
        <v>281</v>
      </c>
      <c r="J6" t="s">
        <v>322</v>
      </c>
      <c r="AS6" t="s">
        <v>404</v>
      </c>
    </row>
    <row r="7" spans="7:59">
      <c r="G7" t="s">
        <v>282</v>
      </c>
      <c r="J7" t="s">
        <v>323</v>
      </c>
      <c r="AS7" t="s">
        <v>405</v>
      </c>
    </row>
    <row r="8" spans="7:59">
      <c r="G8" t="s">
        <v>283</v>
      </c>
      <c r="AS8" t="s">
        <v>406</v>
      </c>
    </row>
    <row r="9" spans="7:59">
      <c r="G9" t="s">
        <v>284</v>
      </c>
      <c r="AS9" t="s">
        <v>407</v>
      </c>
    </row>
    <row r="10" spans="7:59">
      <c r="G10" t="s">
        <v>285</v>
      </c>
      <c r="AS10" t="s">
        <v>408</v>
      </c>
    </row>
    <row r="11" spans="7:59">
      <c r="G11" t="s">
        <v>286</v>
      </c>
      <c r="AS11" t="s">
        <v>409</v>
      </c>
    </row>
    <row r="12" spans="7:59">
      <c r="G12" t="s">
        <v>287</v>
      </c>
      <c r="AS12" t="s">
        <v>410</v>
      </c>
    </row>
    <row r="13" spans="7:59">
      <c r="G13" t="s">
        <v>288</v>
      </c>
      <c r="AS13" t="s">
        <v>411</v>
      </c>
    </row>
    <row r="14" spans="7:59">
      <c r="G14" t="s">
        <v>289</v>
      </c>
      <c r="AS14" t="s">
        <v>412</v>
      </c>
    </row>
    <row r="15" spans="7:59">
      <c r="G15" t="s">
        <v>290</v>
      </c>
      <c r="AS15" t="s">
        <v>413</v>
      </c>
    </row>
    <row r="16" spans="7:59">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2026-05-04T15:01:54Z</dcterms:created>
  <dcterms:modified xsi:type="dcterms:W3CDTF">2026-05-04T15:01:54Z</dcterms:modified>
</cp:coreProperties>
</file>