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'cv_sample'!$AJ$1:$AJ$289</definedName>
    <definedName name="hospitalisation">'cv_sample'!$O$1:$O$2</definedName>
    <definedName name="hostbehaviour">'cv_sample'!$BL$1:$BL$4</definedName>
    <definedName name="hostdiseaseoutcome">'cv_sample'!$AK$1:$AK$3</definedName>
    <definedName name="hosthabitat">'cv_sample'!$BH$1:$BH$7</definedName>
    <definedName name="hosthealthstate">'cv_sample'!$AO$1:$AO$14</definedName>
    <definedName name="hostsex">'cv_sample'!$AP$1:$AP$17</definedName>
    <definedName name="influenzalikeillnessatthetimeofsamplecollection">'cv_sample'!$Z$1:$Z$2</definedName>
    <definedName name="influenzavirustype">'cv_sample'!$AV$1:$AV$3</definedName>
    <definedName name="inoculationstockavailability">'cv_sample'!$J$1:$J$2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'cv_sample'!$AZ$1:$AZ$2</definedName>
    <definedName name="platform">'cv_experiment'!$M$1:$M$17</definedName>
    <definedName name="samplecapturestatus">'cv_sample'!$AI$1:$AI$7</definedName>
    <definedName name="sourceofvaccinationinformation">'cv_sample'!$V$1:$V$2</definedName>
    <definedName name="studytype">'cv_study'!$C$1:$C$15</definedName>
  </definedNames>
  <calcPr calcId="124519" fullCalcOnLoad="1"/>
</workbook>
</file>

<file path=xl/sharedStrings.xml><?xml version="1.0" encoding="utf-8"?>
<sst xmlns="http://schemas.openxmlformats.org/spreadsheetml/2006/main" count="754" uniqueCount="712">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</sst>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M2"/>
  <sheetViews>
    <sheetView workbookViewId="0"/>
  </sheetViews>
  <sheetFormatPr defaultRowHeight="15"/>
  <cols>
    <col min="1" max="301" width="15.7109375" customWidth="1"/>
  </cols>
  <sheetData>
    <row r="1" spans="1:65">
      <c r="A1" s="1" t="s">
        <v>0</v>
      </c>
      <c r="B1" s="1" t="s">
        <v>2</v>
      </c>
      <c r="C1" s="1" t="s">
        <v>266</v>
      </c>
      <c r="D1" s="1" t="s">
        <v>268</v>
      </c>
      <c r="E1" s="1" t="s">
        <v>270</v>
      </c>
      <c r="F1" s="1" t="s">
        <v>272</v>
      </c>
      <c r="G1" s="1" t="s">
        <v>274</v>
      </c>
      <c r="H1" s="1" t="s">
        <v>276</v>
      </c>
      <c r="I1" s="1" t="s">
        <v>278</v>
      </c>
      <c r="J1" s="1" t="s">
        <v>282</v>
      </c>
      <c r="K1" s="1" t="s">
        <v>284</v>
      </c>
      <c r="L1" s="1" t="s">
        <v>286</v>
      </c>
      <c r="M1" s="1" t="s">
        <v>288</v>
      </c>
      <c r="N1" s="1" t="s">
        <v>290</v>
      </c>
      <c r="O1" s="1" t="s">
        <v>292</v>
      </c>
      <c r="P1" s="1" t="s">
        <v>294</v>
      </c>
      <c r="Q1" s="1" t="s">
        <v>296</v>
      </c>
      <c r="R1" s="1" t="s">
        <v>298</v>
      </c>
      <c r="S1" s="1" t="s">
        <v>300</v>
      </c>
      <c r="T1" s="1" t="s">
        <v>302</v>
      </c>
      <c r="U1" s="1" t="s">
        <v>304</v>
      </c>
      <c r="V1" s="1" t="s">
        <v>308</v>
      </c>
      <c r="W1" s="1" t="s">
        <v>310</v>
      </c>
      <c r="X1" s="1" t="s">
        <v>312</v>
      </c>
      <c r="Y1" s="1" t="s">
        <v>314</v>
      </c>
      <c r="Z1" s="1" t="s">
        <v>316</v>
      </c>
      <c r="AA1" s="1" t="s">
        <v>318</v>
      </c>
      <c r="AB1" s="1" t="s">
        <v>320</v>
      </c>
      <c r="AC1" s="1" t="s">
        <v>322</v>
      </c>
      <c r="AD1" s="1" t="s">
        <v>324</v>
      </c>
      <c r="AE1" s="1" t="s">
        <v>326</v>
      </c>
      <c r="AF1" s="1" t="s">
        <v>328</v>
      </c>
      <c r="AG1" s="1" t="s">
        <v>330</v>
      </c>
      <c r="AH1" s="1" t="s">
        <v>332</v>
      </c>
      <c r="AI1" s="1" t="s">
        <v>340</v>
      </c>
      <c r="AJ1" s="1" t="s">
        <v>631</v>
      </c>
      <c r="AK1" s="1" t="s">
        <v>636</v>
      </c>
      <c r="AL1" s="1" t="s">
        <v>638</v>
      </c>
      <c r="AM1" s="1" t="s">
        <v>640</v>
      </c>
      <c r="AN1" s="1" t="s">
        <v>642</v>
      </c>
      <c r="AO1" s="1" t="s">
        <v>646</v>
      </c>
      <c r="AP1" s="1" t="s">
        <v>652</v>
      </c>
      <c r="AQ1" s="1" t="s">
        <v>654</v>
      </c>
      <c r="AR1" s="1" t="s">
        <v>656</v>
      </c>
      <c r="AS1" s="1" t="s">
        <v>658</v>
      </c>
      <c r="AT1" s="1" t="s">
        <v>660</v>
      </c>
      <c r="AU1" s="1" t="s">
        <v>662</v>
      </c>
      <c r="AV1" s="1" t="s">
        <v>667</v>
      </c>
      <c r="AW1" s="1" t="s">
        <v>669</v>
      </c>
      <c r="AX1" s="1" t="s">
        <v>671</v>
      </c>
      <c r="AY1" s="1" t="s">
        <v>673</v>
      </c>
      <c r="AZ1" s="1" t="s">
        <v>675</v>
      </c>
      <c r="BA1" s="1" t="s">
        <v>677</v>
      </c>
      <c r="BB1" s="1" t="s">
        <v>679</v>
      </c>
      <c r="BC1" s="1" t="s">
        <v>681</v>
      </c>
      <c r="BD1" s="1" t="s">
        <v>683</v>
      </c>
      <c r="BE1" s="1" t="s">
        <v>685</v>
      </c>
      <c r="BF1" s="1" t="s">
        <v>687</v>
      </c>
      <c r="BG1" s="1" t="s">
        <v>689</v>
      </c>
      <c r="BH1" s="1" t="s">
        <v>697</v>
      </c>
      <c r="BI1" s="1" t="s">
        <v>699</v>
      </c>
      <c r="BJ1" s="1" t="s">
        <v>701</v>
      </c>
      <c r="BK1" s="1" t="s">
        <v>703</v>
      </c>
      <c r="BL1" s="1" t="s">
        <v>708</v>
      </c>
      <c r="BM1" s="1" t="s">
        <v>710</v>
      </c>
    </row>
    <row r="2" spans="1:65" ht="150" customHeight="1">
      <c r="A2" s="2" t="s">
        <v>264</v>
      </c>
      <c r="B2" s="2" t="s">
        <v>265</v>
      </c>
      <c r="C2" s="2" t="s">
        <v>267</v>
      </c>
      <c r="D2" s="2" t="s">
        <v>269</v>
      </c>
      <c r="E2" s="2" t="s">
        <v>271</v>
      </c>
      <c r="F2" s="2" t="s">
        <v>273</v>
      </c>
      <c r="G2" s="2" t="s">
        <v>275</v>
      </c>
      <c r="H2" s="2" t="s">
        <v>277</v>
      </c>
      <c r="I2" s="2" t="s">
        <v>279</v>
      </c>
      <c r="J2" s="2" t="s">
        <v>283</v>
      </c>
      <c r="K2" s="2" t="s">
        <v>285</v>
      </c>
      <c r="L2" s="2" t="s">
        <v>287</v>
      </c>
      <c r="M2" s="2" t="s">
        <v>289</v>
      </c>
      <c r="N2" s="2" t="s">
        <v>291</v>
      </c>
      <c r="O2" s="2" t="s">
        <v>293</v>
      </c>
      <c r="P2" s="2" t="s">
        <v>295</v>
      </c>
      <c r="Q2" s="2" t="s">
        <v>297</v>
      </c>
      <c r="R2" s="2" t="s">
        <v>299</v>
      </c>
      <c r="S2" s="2" t="s">
        <v>301</v>
      </c>
      <c r="T2" s="2" t="s">
        <v>303</v>
      </c>
      <c r="U2" s="2" t="s">
        <v>305</v>
      </c>
      <c r="V2" s="2" t="s">
        <v>309</v>
      </c>
      <c r="W2" s="2" t="s">
        <v>311</v>
      </c>
      <c r="X2" s="2" t="s">
        <v>313</v>
      </c>
      <c r="Y2" s="2" t="s">
        <v>315</v>
      </c>
      <c r="Z2" s="2" t="s">
        <v>317</v>
      </c>
      <c r="AA2" s="2" t="s">
        <v>319</v>
      </c>
      <c r="AB2" s="2" t="s">
        <v>321</v>
      </c>
      <c r="AC2" s="2" t="s">
        <v>323</v>
      </c>
      <c r="AD2" s="2" t="s">
        <v>325</v>
      </c>
      <c r="AE2" s="2" t="s">
        <v>327</v>
      </c>
      <c r="AF2" s="2" t="s">
        <v>329</v>
      </c>
      <c r="AG2" s="2" t="s">
        <v>331</v>
      </c>
      <c r="AH2" s="2" t="s">
        <v>333</v>
      </c>
      <c r="AI2" s="2" t="s">
        <v>341</v>
      </c>
      <c r="AJ2" s="2" t="s">
        <v>632</v>
      </c>
      <c r="AK2" s="2" t="s">
        <v>637</v>
      </c>
      <c r="AL2" s="2" t="s">
        <v>639</v>
      </c>
      <c r="AM2" s="2" t="s">
        <v>641</v>
      </c>
      <c r="AN2" s="2" t="s">
        <v>643</v>
      </c>
      <c r="AO2" s="2" t="s">
        <v>647</v>
      </c>
      <c r="AP2" s="2" t="s">
        <v>653</v>
      </c>
      <c r="AQ2" s="2" t="s">
        <v>655</v>
      </c>
      <c r="AR2" s="2" t="s">
        <v>657</v>
      </c>
      <c r="AS2" s="2" t="s">
        <v>659</v>
      </c>
      <c r="AT2" s="2" t="s">
        <v>661</v>
      </c>
      <c r="AU2" s="2" t="s">
        <v>663</v>
      </c>
      <c r="AV2" s="2" t="s">
        <v>668</v>
      </c>
      <c r="AW2" s="2" t="s">
        <v>670</v>
      </c>
      <c r="AX2" s="2" t="s">
        <v>672</v>
      </c>
      <c r="AY2" s="2" t="s">
        <v>674</v>
      </c>
      <c r="AZ2" s="2" t="s">
        <v>676</v>
      </c>
      <c r="BA2" s="2" t="s">
        <v>678</v>
      </c>
      <c r="BB2" s="2" t="s">
        <v>680</v>
      </c>
      <c r="BC2" s="2" t="s">
        <v>682</v>
      </c>
      <c r="BD2" s="2" t="s">
        <v>684</v>
      </c>
      <c r="BE2" s="2" t="s">
        <v>686</v>
      </c>
      <c r="BF2" s="2" t="s">
        <v>688</v>
      </c>
      <c r="BG2" s="2" t="s">
        <v>690</v>
      </c>
      <c r="BH2" s="2" t="s">
        <v>698</v>
      </c>
      <c r="BI2" s="2" t="s">
        <v>700</v>
      </c>
      <c r="BJ2" s="2" t="s">
        <v>702</v>
      </c>
      <c r="BK2" s="2" t="s">
        <v>704</v>
      </c>
      <c r="BL2" s="2" t="s">
        <v>709</v>
      </c>
      <c r="BM2" s="2" t="s">
        <v>711</v>
      </c>
    </row>
  </sheetData>
  <dataValidations count="13">
    <dataValidation type="list" allowBlank="1" showInputMessage="1" showErrorMessage="1" sqref="J3:J101">
      <formula1>inoculationstockavailability</formula1>
    </dataValidation>
    <dataValidation type="list" allowBlank="1" showInputMessage="1" showErrorMessage="1" sqref="O3:O101">
      <formula1>hospitalisation</formula1>
    </dataValidation>
    <dataValidation type="list" allowBlank="1" showInputMessage="1" showErrorMessage="1" sqref="V3:V101">
      <formula1>sourceofvaccinationinformation</formula1>
    </dataValidation>
    <dataValidation type="list" allowBlank="1" showInputMessage="1" showErrorMessage="1" sqref="Z3:Z101">
      <formula1>influenzalikeillnessatthetimeofsamplecollection</formula1>
    </dataValidation>
    <dataValidation type="list" allowBlank="1" showInputMessage="1" showErrorMessage="1" sqref="AI3:AI101">
      <formula1>samplecapturestatus</formula1>
    </dataValidation>
    <dataValidation type="list" allowBlank="1" showInputMessage="1" showErrorMessage="1" sqref="AJ3:AJ101">
      <formula1>geographiclocationcountryandorsea</formula1>
    </dataValidation>
    <dataValidation type="list" allowBlank="1" showInputMessage="1" showErrorMessage="1" sqref="AK3:AK101">
      <formula1>hostdiseaseoutcome</formula1>
    </dataValidation>
    <dataValidation type="list" allowBlank="1" showInputMessage="1" showErrorMessage="1" sqref="AO3:AO101">
      <formula1>hosthealthstate</formula1>
    </dataValidation>
    <dataValidation type="list" allowBlank="1" showInputMessage="1" showErrorMessage="1" sqref="AP3:AP101">
      <formula1>hostsex</formula1>
    </dataValidation>
    <dataValidation type="list" allowBlank="1" showInputMessage="1" showErrorMessage="1" sqref="AV3:AV101">
      <formula1>influenzavirustype</formula1>
    </dataValidation>
    <dataValidation type="list" allowBlank="1" showInputMessage="1" showErrorMessage="1" sqref="AZ3:AZ101">
      <formula1>lineageswlrequiredforH1N1viruses</formula1>
    </dataValidation>
    <dataValidation type="list" allowBlank="1" showInputMessage="1" showErrorMessage="1" sqref="BH3:BH101">
      <formula1>hosthabitat</formula1>
    </dataValidation>
    <dataValidation type="list" allowBlank="1" showInputMessage="1" showErrorMessage="1" sqref="BL3:BL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L289"/>
  <sheetViews>
    <sheetView workbookViewId="0"/>
  </sheetViews>
  <sheetFormatPr defaultRowHeight="15"/>
  <sheetData>
    <row r="1" spans="10:64">
      <c r="J1" t="s">
        <v>280</v>
      </c>
      <c r="O1" t="s">
        <v>280</v>
      </c>
      <c r="V1" t="s">
        <v>306</v>
      </c>
      <c r="Z1" t="s">
        <v>280</v>
      </c>
      <c r="AI1" t="s">
        <v>334</v>
      </c>
      <c r="AJ1" t="s">
        <v>342</v>
      </c>
      <c r="AK1" t="s">
        <v>633</v>
      </c>
      <c r="AO1" t="s">
        <v>644</v>
      </c>
      <c r="AP1" t="s">
        <v>648</v>
      </c>
      <c r="AV1" t="s">
        <v>664</v>
      </c>
      <c r="AZ1" t="s">
        <v>280</v>
      </c>
      <c r="BH1" t="s">
        <v>691</v>
      </c>
      <c r="BL1" t="s">
        <v>705</v>
      </c>
    </row>
    <row r="2" spans="10:64">
      <c r="J2" t="s">
        <v>281</v>
      </c>
      <c r="O2" t="s">
        <v>281</v>
      </c>
      <c r="V2" t="s">
        <v>307</v>
      </c>
      <c r="Z2" t="s">
        <v>281</v>
      </c>
      <c r="AI2" t="s">
        <v>335</v>
      </c>
      <c r="AJ2" t="s">
        <v>343</v>
      </c>
      <c r="AK2" t="s">
        <v>634</v>
      </c>
      <c r="AO2" t="s">
        <v>645</v>
      </c>
      <c r="AP2" t="s">
        <v>649</v>
      </c>
      <c r="AV2" t="s">
        <v>665</v>
      </c>
      <c r="AZ2" t="s">
        <v>281</v>
      </c>
      <c r="BH2" t="s">
        <v>692</v>
      </c>
      <c r="BL2" t="s">
        <v>706</v>
      </c>
    </row>
    <row r="3" spans="10:64">
      <c r="AI3" t="s">
        <v>336</v>
      </c>
      <c r="AJ3" t="s">
        <v>344</v>
      </c>
      <c r="AK3" t="s">
        <v>635</v>
      </c>
      <c r="AO3" t="s">
        <v>619</v>
      </c>
      <c r="AP3" t="s">
        <v>650</v>
      </c>
      <c r="AV3" t="s">
        <v>666</v>
      </c>
      <c r="BH3" t="s">
        <v>693</v>
      </c>
      <c r="BL3" t="s">
        <v>116</v>
      </c>
    </row>
    <row r="4" spans="10:64">
      <c r="AI4" t="s">
        <v>337</v>
      </c>
      <c r="AJ4" t="s">
        <v>345</v>
      </c>
      <c r="AO4" t="s">
        <v>620</v>
      </c>
      <c r="AP4" t="s">
        <v>619</v>
      </c>
      <c r="BH4" t="s">
        <v>694</v>
      </c>
      <c r="BL4" t="s">
        <v>707</v>
      </c>
    </row>
    <row r="5" spans="10:64">
      <c r="AI5" t="s">
        <v>116</v>
      </c>
      <c r="AJ5" t="s">
        <v>346</v>
      </c>
      <c r="AO5" t="s">
        <v>621</v>
      </c>
      <c r="AP5" t="s">
        <v>620</v>
      </c>
      <c r="BH5" t="s">
        <v>116</v>
      </c>
    </row>
    <row r="6" spans="10:64">
      <c r="AI6" t="s">
        <v>338</v>
      </c>
      <c r="AJ6" t="s">
        <v>347</v>
      </c>
      <c r="AO6" t="s">
        <v>622</v>
      </c>
      <c r="AP6" t="s">
        <v>621</v>
      </c>
      <c r="BH6" t="s">
        <v>695</v>
      </c>
    </row>
    <row r="7" spans="10:64">
      <c r="AI7" t="s">
        <v>339</v>
      </c>
      <c r="AJ7" t="s">
        <v>348</v>
      </c>
      <c r="AO7" t="s">
        <v>623</v>
      </c>
      <c r="AP7" t="s">
        <v>622</v>
      </c>
      <c r="BH7" t="s">
        <v>696</v>
      </c>
    </row>
    <row r="8" spans="10:64">
      <c r="AJ8" t="s">
        <v>349</v>
      </c>
      <c r="AO8" t="s">
        <v>624</v>
      </c>
      <c r="AP8" t="s">
        <v>623</v>
      </c>
    </row>
    <row r="9" spans="10:64">
      <c r="AJ9" t="s">
        <v>350</v>
      </c>
      <c r="AO9" t="s">
        <v>625</v>
      </c>
      <c r="AP9" t="s">
        <v>624</v>
      </c>
    </row>
    <row r="10" spans="10:64">
      <c r="AJ10" t="s">
        <v>351</v>
      </c>
      <c r="AO10" t="s">
        <v>626</v>
      </c>
      <c r="AP10" t="s">
        <v>625</v>
      </c>
    </row>
    <row r="11" spans="10:64">
      <c r="AJ11" t="s">
        <v>352</v>
      </c>
      <c r="AO11" t="s">
        <v>627</v>
      </c>
      <c r="AP11" t="s">
        <v>626</v>
      </c>
    </row>
    <row r="12" spans="10:64">
      <c r="AJ12" t="s">
        <v>353</v>
      </c>
      <c r="AO12" t="s">
        <v>628</v>
      </c>
      <c r="AP12" t="s">
        <v>651</v>
      </c>
    </row>
    <row r="13" spans="10:64">
      <c r="AJ13" t="s">
        <v>354</v>
      </c>
      <c r="AO13" t="s">
        <v>629</v>
      </c>
      <c r="AP13" t="s">
        <v>627</v>
      </c>
    </row>
    <row r="14" spans="10:64">
      <c r="AJ14" t="s">
        <v>355</v>
      </c>
      <c r="AO14" t="s">
        <v>630</v>
      </c>
      <c r="AP14" t="s">
        <v>628</v>
      </c>
    </row>
    <row r="15" spans="10:64">
      <c r="AJ15" t="s">
        <v>356</v>
      </c>
      <c r="AP15" t="s">
        <v>629</v>
      </c>
    </row>
    <row r="16" spans="10:64">
      <c r="AJ16" t="s">
        <v>357</v>
      </c>
      <c r="AP16" t="s">
        <v>116</v>
      </c>
    </row>
    <row r="17" spans="36:42">
      <c r="AJ17" t="s">
        <v>358</v>
      </c>
      <c r="AP17" t="s">
        <v>630</v>
      </c>
    </row>
    <row r="18" spans="36:42">
      <c r="AJ18" t="s">
        <v>359</v>
      </c>
    </row>
    <row r="19" spans="36:42">
      <c r="AJ19" t="s">
        <v>360</v>
      </c>
    </row>
    <row r="20" spans="36:42">
      <c r="AJ20" t="s">
        <v>361</v>
      </c>
    </row>
    <row r="21" spans="36:42">
      <c r="AJ21" t="s">
        <v>362</v>
      </c>
    </row>
    <row r="22" spans="36:42">
      <c r="AJ22" t="s">
        <v>363</v>
      </c>
    </row>
    <row r="23" spans="36:42">
      <c r="AJ23" t="s">
        <v>364</v>
      </c>
    </row>
    <row r="24" spans="36:42">
      <c r="AJ24" t="s">
        <v>365</v>
      </c>
    </row>
    <row r="25" spans="36:42">
      <c r="AJ25" t="s">
        <v>366</v>
      </c>
    </row>
    <row r="26" spans="36:42">
      <c r="AJ26" t="s">
        <v>367</v>
      </c>
    </row>
    <row r="27" spans="36:42">
      <c r="AJ27" t="s">
        <v>368</v>
      </c>
    </row>
    <row r="28" spans="36:42">
      <c r="AJ28" t="s">
        <v>369</v>
      </c>
    </row>
    <row r="29" spans="36:42">
      <c r="AJ29" t="s">
        <v>370</v>
      </c>
    </row>
    <row r="30" spans="36:42">
      <c r="AJ30" t="s">
        <v>371</v>
      </c>
    </row>
    <row r="31" spans="36:42">
      <c r="AJ31" t="s">
        <v>372</v>
      </c>
    </row>
    <row r="32" spans="36:42">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2025-10-06T13:24:06Z</dcterms:created>
  <dcterms:modified xsi:type="dcterms:W3CDTF">2025-10-06T13:24:06Z</dcterms:modified>
</cp:coreProperties>
</file>