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 name="ventilationtype">'cv_sample'!$AM$1:$AM$3</definedName>
  </definedNames>
  <calcPr calcId="124519" fullCalcOnLoad="1"/>
</workbook>
</file>

<file path=xl/sharedStrings.xml><?xml version="1.0" encoding="utf-8"?>
<sst xmlns="http://schemas.openxmlformats.org/spreadsheetml/2006/main" count="782" uniqueCount="774">
  <si>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</si>
  <si>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</si>
  <si>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</si>
  <si>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</si>
  <si>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</si>
  <si>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</si>
  <si>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</si>
  <si>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</si>
  <si>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</si>
  <si>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</si>
  <si>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</si>
  <si>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</si>
  <si>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</si>
  <si>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</si>
  <si>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</si>
  <si>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</si>
  <si>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</si>
  <si>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</si>
  <si>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</si>
  <si>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</si>
  <si>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</si>
  <si>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</si>
  <si>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</si>
  <si>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</si>
  <si>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</si>
  <si>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</si>
  <si>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</si>
  <si>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</si>
  <si>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</si>
  <si>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</si>
  <si>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</si>
  <si>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</si>
  <si>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</si>
  <si>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</si>
  <si>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</si>
  <si>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</si>
  <si>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</si>
  <si>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</si>
  <si>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</si>
  <si>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</si>
  <si>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</si>
  <si>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</si>
  <si>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</si>
  <si>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</si>
  <si>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</si>
  <si>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</si>
  <si>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</si>
  <si>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</si>
  <si>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</si>
  <si>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</si>
  <si>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</si>
  <si>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</si>
  <si>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</si>
  <si>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</si>
  <si>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</si>
  <si>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</si>
  <si>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</si>
  <si>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</si>
  <si>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</si>
  <si>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</si>
  <si>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</si>
  <si>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</si>
  <si>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</si>
  <si>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</si>
  <si>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</si>
  <si>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</si>
  <si>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</si>
  <si>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</si>
  <si>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</si>
  <si>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</si>
  <si>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</si>
  <si>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</si>
  <si>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</si>
  <si>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</si>
  <si>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</si>
  <si>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</si>
  <si>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</si>
  <si>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</si>
  <si>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</si>
  <si>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</si>
  <si>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</si>
  <si>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</si>
  <si>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</si>
  <si>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</si>
  <si>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</si>
  <si>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</si>
  <si>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</si>
  <si>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</si>
  <si>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</si>
  <si>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</si>
  <si>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</si>
  <si>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</si>
  <si>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</si>
  <si>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</si>
  <si>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</si>
  <si>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</si>
  <si>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</si>
  <si>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</si>
  <si>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</si>
  <si>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</si>
  <si>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</si>
  <si>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</si>
  <si>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</si>
  <si>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</si>
  <si>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</si>
  <si>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</si>
  <si>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</si>
  <si>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</si>
  <si>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</si>
  <si>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</si>
  <si>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</si>
  <si>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</si>
  <si>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</si>
  <si>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</si>
  <si>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</si>
  <si>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</si>
  <si>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</si>
  <si>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</si>
  <si>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</si>
  <si>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</si>
  <si>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</si>
  <si>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</si>
  <si>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</si>
  <si>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</si>
  <si>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</si>
  <si>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</si>
  <si>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</si>
  <si>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</si>
  <si>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</si>
  <si>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</si>
  <si>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</si>
  <si>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</si>
  <si>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</si>
  <si>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</si>
  <si>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</si>
  <si>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</si>
  <si>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</si>
  <si>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</si>
  <si>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</si>
  <si>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</si>
  <si>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</si>
  <si>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</si>
  <si>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</si>
  <si>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</si>
  <si>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</si>
  <si>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</si>
  <si>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</si>
  <si>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</si>
  <si>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</si>
  <si>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</si>
  <si>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</si>
  <si>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</si>
  <si>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</si>
  <si>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</si>
  <si>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</si>
  <si>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</si>
  <si>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</si>
  <si>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</si>
  <si>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</si>
  <si>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</si>
  <si>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</si>
  <si>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</si>
  <si>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</si>
  <si>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</si>
  <si>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</si>
  <si>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</si>
  <si>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</si>
  <si>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</si>
  <si>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</si>
  <si>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</si>
  <si>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</si>
  <si>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</si>
  <si>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</si>
  <si>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</si>
  <si>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</si>
  <si>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</si>
  <si>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</si>
  <si>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</si>
  <si>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</si>
  <si>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</si>
  <si>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</si>
  <si>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</si>
  <si>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</si>
  <si>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</si>
  <si>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</si>
  <si>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</si>
  <si>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</si>
  <si>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</si>
  <si>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</si>
  <si>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</si>
  <si>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</si>
  <si>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</si>
  <si>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</si>
  <si>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</si>
  <si>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</si>
  <si>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</si>
  <si>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</si>
  <si>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</si>
  <si>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</si>
  <si>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</si>
  <si>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</si>
  <si>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</si>
  <si>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</si>
  <si>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</si>
  <si>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</si>
  <si>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</si>
  <si>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</si>
  <si>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</si>
  <si>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</si>
  <si>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</si>
  <si>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</si>
  <si>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</si>
  <si>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</si>
  <si>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</si>
  <si>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</si>
  <si>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</si>
  <si>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</si>
  <si>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</si>
  <si>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</si>
  <si>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</si>
  <si>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</si>
  <si>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</si>
  <si>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</si>
  <si>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</si>
  <si>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</si>
  <si>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</si>
  <si>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</si>
  <si>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</si>
  <si>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</si>
  <si>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</si>
  <si>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</si>
  <si>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</si>
  <si>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</si>
  <si>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</si>
  <si>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</si>
  <si>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</si>
  <si>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</si>
  <si>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</si>
  <si>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</si>
  <si>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</si>
  <si>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</si>
  <si>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</si>
  <si>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</si>
  <si>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</si>
  <si>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</si>
  <si>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</si>
  <si>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</si>
  <si>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</si>
  <si>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</si>
  <si>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</si>
  <si>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</si>
  <si>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</si>
  <si>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</si>
  <si>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</si>
  <si>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</si>
  <si>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</si>
  <si>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</si>
  <si>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</si>
  <si>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</si>
  <si>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</si>
  <si>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</si>
  <si>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</si>
  <si>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</si>
  <si>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</si>
  <si>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</si>
  <si>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</si>
  <si>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</si>
  <si>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</si>
  <si>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</si>
  <si>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</si>
  <si>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</si>
  <si>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</si>
  <si>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</si>
  <si>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</si>
  <si>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</si>
  <si>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</si>
  <si>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</si>
  <si>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</si>
  <si>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</si>
  <si>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</si>
  <si>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</si>
  <si>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</si>
  <si>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</si>
  <si>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</si>
  <si>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</si>
  <si>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</si>
  <si>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</si>
  <si>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</si>
  <si>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</si>
  <si>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</si>
  <si>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</si>
  <si>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</si>
  <si>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</si>
  <si>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</si>
  <si>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</si>
  <si>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</si>
  <si>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</si>
  <si>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</si>
  <si>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</si>
  <si>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</si>
  <si>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</si>
  <si>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</si>
  <si>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</si>
  <si>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</si>
  <si>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</si>
  <si>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</si>
  <si>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</si>
  <si>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</si>
  <si>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</si>
  <si>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</si>
  <si>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</si>
  <si>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</si>
  <si>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</si>
  <si>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</si>
  <si>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</si>
  <si>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</si>
  <si>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</si>
  <si>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</si>
  <si>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</si>
  <si>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</si>
  <si>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</si>
  <si>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</si>
  <si>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</si>
  <si>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</si>
  <si>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</si>
  <si>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</si>
  <si>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</si>
  <si>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</si>
  <si>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</si>
  <si>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</si>
  <si>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</si>
  <si>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</si>
  <si>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</si>
  <si>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</si>
  <si>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</si>
  <si>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</si>
  <si>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</si>
  <si>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</si>
  <si>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</si>
  <si>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</si>
  <si>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</si>
  <si>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</si>
  <si>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</si>
  <si>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</si>
  <si>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</si>
  <si>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</si>
  <si>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</si>
  <si>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</si>
  <si>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</si>
  <si>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</si>
  <si>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</si>
  <si>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</si>
  <si>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</si>
  <si>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</si>
  <si>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</si>
  <si>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</si>
  <si>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</si>
  <si>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</si>
  <si>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</si>
  <si>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</si>
  <si>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</si>
  <si>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</si>
  <si>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</si>
  <si>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</si>
  <si>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</si>
  <si>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</si>
  <si>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</si>
  <si>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</si>
  <si>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</si>
  <si>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</si>
  <si>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</si>
  <si>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</si>
  <si>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</si>
  <si>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</si>
  <si>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</si>
  <si>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</si>
  <si>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</si>
  <si>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</si>
  <si>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</si>
  <si>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</si>
  <si>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</si>
  <si>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</si>
  <si>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</si>
  <si>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</si>
  <si>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</si>
  <si>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</si>
  <si>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</si>
  <si>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</si>
  <si>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</si>
  <si>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</si>
  <si>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</si>
  <si>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</si>
  <si>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</si>
  <si>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</si>
  <si>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</si>
  <si>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</si>
  <si>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</si>
  <si>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</si>
  <si>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</si>
  <si>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</si>
  <si>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</si>
  <si>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</si>
  <si>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</si>
  <si>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</si>
  <si>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</si>
  <si>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</si>
  <si>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</si>
  <si>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</si>
  <si>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</si>
  <si>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</si>
  <si>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</si>
  <si>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</si>
  <si>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</si>
  <si>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</si>
  <si>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</si>
  <si>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</si>
  <si>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</si>
  <si>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</si>
  <si>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</si>
  <si>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</si>
  <si>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</si>
  <si>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</si>
  <si>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</si>
  <si>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</si>
  <si>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</si>
  <si>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</si>
  <si>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</si>
  <si>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</si>
  <si>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</si>
  <si>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</si>
  <si>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</si>
  <si>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</si>
  <si>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</si>
  <si>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</si>
  <si>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</si>
  <si>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</si>
  <si>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</si>
  <si>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</si>
  <si>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</si>
  <si>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</si>
  <si>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</si>
  <si>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</si>
  <si>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</si>
  <si>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</si>
  <si>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</si>
  <si>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</si>
  <si>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</si>
  <si>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</si>
  <si>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</si>
  <si>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</si>
  <si>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</si>
  <si>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</si>
  <si>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</si>
  <si>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</si>
  <si>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</si>
  <si>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</si>
  <si>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</si>
  <si>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</si>
  <si>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</si>
  <si>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</si>
  <si>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</si>
  <si>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</si>
  <si>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</si>
  <si>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</si>
  <si>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</si>
  <si>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</si>
  <si>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</si>
  <si>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</si>
  <si>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</si>
  <si>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</si>
  <si>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</si>
  <si>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</si>
  <si>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</si>
  <si>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</si>
  <si>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</si>
  <si>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</si>
  <si>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</si>
  <si>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</si>
  <si>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</si>
  <si>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</si>
  <si>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</si>
  <si>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</si>
  <si>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</si>
  <si>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</si>
  <si>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</si>
  <si>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</si>
  <si>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</si>
  <si>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</si>
  <si>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</si>
  <si>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</si>
  <si>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</si>
  <si>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</si>
  <si>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</si>
  <si>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</si>
  <si>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</si>
  <si>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</si>
  <si>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</si>
  <si>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</si>
  <si>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</si>
  <si>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</si>
  <si>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</si>
  <si>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</si>
  <si>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</si>
  <si>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</si>
  <si>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</si>
  <si>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</si>
  <si>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</si>
  <si>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</si>
  <si>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</si>
  <si>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</si>
  <si>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</si>
  <si>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</si>
  <si>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</si>
  <si>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</si>
  <si>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</si>
  <si>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</si>
  <si>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</si>
  <si>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</si>
  <si>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</si>
  <si>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</si>
  <si>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</si>
  <si>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</si>
  <si>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</si>
  <si>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</si>
  <si>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</si>
  <si>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</si>
  <si>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</si>
  <si>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</si>
  <si>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</si>
  <si>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</si>
  <si>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</si>
  <si>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</si>
  <si>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</si>
  <si>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</si>
  <si>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</si>
  <si>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</si>
  <si>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</si>
  <si>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</si>
  <si>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</si>
  <si>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</si>
  <si>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</si>
  <si>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</si>
  <si>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</si>
  <si>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</si>
  <si>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</si>
  <si>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</si>
  <si>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</si>
  <si>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</si>
  <si>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</si>
  <si>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</si>
  <si>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</si>
  <si>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</si>
  <si>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</si>
  <si>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</si>
  <si>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</si>
  <si>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</si>
  <si>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</si>
  <si>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</si>
  <si>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</si>
  <si>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</si>
  <si>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</si>
  <si>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</si>
  <si>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</si>
  <si>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</si>
  <si>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</si>
  <si>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</si>
  <si>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</si>
  <si>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</si>
  <si>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</si>
  <si>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</si>
  <si>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</si>
  <si>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</si>
  <si>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</si>
  <si>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</si>
  <si>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</si>
  <si>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</si>
  <si>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</si>
  <si>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</si>
  <si>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</si>
  <si>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</si>
  <si>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</si>
  <si>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</si>
  <si>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</si>
  <si>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</si>
  <si>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</si>
  <si>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</si>
  <si>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</si>
  <si>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</si>
  <si>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</si>
  <si>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</si>
  <si>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</si>
  <si>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</si>
  <si>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</si>
  <si>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</si>
  <si>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</si>
  <si>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</si>
  <si>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</si>
  <si>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</si>
  <si>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</si>
  <si>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</si>
  <si>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</si>
  <si>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</si>
  <si>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</si>
  <si>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</si>
  <si>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</si>
  <si>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</si>
  <si>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</si>
  <si>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</si>
  <si>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</si>
  <si>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</si>
  <si>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</si>
  <si>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</si>
  <si>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</si>
  <si>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</si>
  <si>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</si>
  <si>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</si>
  <si>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</si>
  <si>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</si>
  <si>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</si>
  <si>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</si>
  <si>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</si>
  <si>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</si>
  <si>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</si>
  <si>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</si>
  <si>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</si>
  <si>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</si>
  <si>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</si>
  <si>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</si>
  <si>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</si>
  <si>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</si>
  <si>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</si>
  <si>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</si>
  <si>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</si>
  <si>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</si>
  <si>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</si>
  <si>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</si>
  <si>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</si>
  <si>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</si>
  <si>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</si>
  <si>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</si>
  <si>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</si>
  <si>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</si>
  <si>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</si>
  <si>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</si>
  <si>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</si>
  <si>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</si>
  <si>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</si>
  <si>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</si>
  <si>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</si>
  <si>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</si>
  <si>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</si>
  <si>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</si>
  <si>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</si>
  <si>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</si>
  <si>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</si>
  <si>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</si>
  <si>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</si>
  <si>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</si>
  <si>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</si>
  <si>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</si>
  <si>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</si>
  <si>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</si>
  <si>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</si>
  <si>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</si>
  <si>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</si>
  <si>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</si>
  <si>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</si>
  <si>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</si>
  <si>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</si>
  <si>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</si>
  <si>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</si>
  <si>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</si>
  <si>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</si>
  <si>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</si>
  <si>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</si>
  <si>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</si>
  <si>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</si>
  <si>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</si>
  <si>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</si>
  <si>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</si>
  <si>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</si>
  <si>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</si>
  <si>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</si>
  <si>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</si>
  <si>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</si>
  <si>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</si>
  <si>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</si>
  <si>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</si>
  <si>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</si>
  <si>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</si>
  <si>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</si>
  <si>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</si>
  <si>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</si>
  <si>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</si>
  <si>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</si>
  <si>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</si>
  <si>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</si>
  <si>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</si>
  <si>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</si>
  <si>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</si>
  <si>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</si>
  <si>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t>
  </si>
  <si>
    <t>pollutants</t>
  </si>
  <si>
    <t>(Optional) Pollutant types and, amount or concentrations measured at the time of sampling; can report multiple pollutants by entering numeric values preceded by name of pollutant (Units: M/L)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</si>
  <si>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</si>
  <si>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</si>
  <si>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</si>
  <si>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</si>
  <si>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</si>
  <si>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km/h)</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</si>
  <si>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</si>
  <si>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</si>
  <si>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</si>
  <si>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</si>
  <si>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</si>
  <si>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</si>
  <si>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</si>
  <si>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mg/L)</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</si>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</sst>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E2"/>
  <sheetViews>
    <sheetView workbookViewId="0"/>
  </sheetViews>
  <sheetFormatPr defaultRowHeight="15"/>
  <cols>
    <col min="1" max="301" width="15.7109375" customWidth="1"/>
  </cols>
  <sheetData>
    <row r="1" spans="1:83">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390</v>
      </c>
      <c r="AN1" s="1" t="s">
        <v>392</v>
      </c>
      <c r="AO1" s="1" t="s">
        <v>394</v>
      </c>
      <c r="AP1" s="1" t="s">
        <v>396</v>
      </c>
      <c r="AQ1" s="1" t="s">
        <v>692</v>
      </c>
      <c r="AR1" s="1" t="s">
        <v>694</v>
      </c>
      <c r="AS1" s="1" t="s">
        <v>696</v>
      </c>
      <c r="AT1" s="1" t="s">
        <v>698</v>
      </c>
      <c r="AU1" s="1" t="s">
        <v>700</v>
      </c>
      <c r="AV1" s="1" t="s">
        <v>702</v>
      </c>
      <c r="AW1" s="1" t="s">
        <v>704</v>
      </c>
      <c r="AX1" s="1" t="s">
        <v>706</v>
      </c>
      <c r="AY1" s="1" t="s">
        <v>708</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row>
    <row r="2" spans="1:83"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391</v>
      </c>
      <c r="AN2" s="2" t="s">
        <v>393</v>
      </c>
      <c r="AO2" s="2" t="s">
        <v>395</v>
      </c>
      <c r="AP2" s="2" t="s">
        <v>397</v>
      </c>
      <c r="AQ2" s="2" t="s">
        <v>693</v>
      </c>
      <c r="AR2" s="2" t="s">
        <v>695</v>
      </c>
      <c r="AS2" s="2" t="s">
        <v>697</v>
      </c>
      <c r="AT2" s="2" t="s">
        <v>699</v>
      </c>
      <c r="AU2" s="2" t="s">
        <v>701</v>
      </c>
      <c r="AV2" s="2" t="s">
        <v>703</v>
      </c>
      <c r="AW2" s="2" t="s">
        <v>705</v>
      </c>
      <c r="AX2" s="2" t="s">
        <v>707</v>
      </c>
      <c r="AY2" s="2" t="s">
        <v>709</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M3:AM101">
      <formula1>ventilationtype</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Y1" t="s">
        <v>356</v>
      </c>
      <c r="AM1" t="s">
        <v>387</v>
      </c>
      <c r="AQ1" t="s">
        <v>398</v>
      </c>
    </row>
    <row r="2" spans="7:43">
      <c r="G2" t="s">
        <v>277</v>
      </c>
      <c r="H2" t="s">
        <v>309</v>
      </c>
      <c r="J2" t="s">
        <v>318</v>
      </c>
      <c r="P2" t="s">
        <v>337</v>
      </c>
      <c r="Y2" t="s">
        <v>357</v>
      </c>
      <c r="AM2" t="s">
        <v>388</v>
      </c>
      <c r="AQ2" t="s">
        <v>399</v>
      </c>
    </row>
    <row r="3" spans="7:43">
      <c r="G3" t="s">
        <v>278</v>
      </c>
      <c r="H3" t="s">
        <v>310</v>
      </c>
      <c r="J3" t="s">
        <v>319</v>
      </c>
      <c r="Y3" t="s">
        <v>358</v>
      </c>
      <c r="AM3" t="s">
        <v>389</v>
      </c>
      <c r="AQ3" t="s">
        <v>400</v>
      </c>
    </row>
    <row r="4" spans="7:43">
      <c r="G4" t="s">
        <v>279</v>
      </c>
      <c r="H4" t="s">
        <v>311</v>
      </c>
      <c r="J4" t="s">
        <v>320</v>
      </c>
      <c r="AQ4" t="s">
        <v>401</v>
      </c>
    </row>
    <row r="5" spans="7:43">
      <c r="G5" t="s">
        <v>280</v>
      </c>
      <c r="H5" t="s">
        <v>312</v>
      </c>
      <c r="J5" t="s">
        <v>321</v>
      </c>
      <c r="AQ5" t="s">
        <v>402</v>
      </c>
    </row>
    <row r="6" spans="7:43">
      <c r="G6" t="s">
        <v>281</v>
      </c>
      <c r="J6" t="s">
        <v>322</v>
      </c>
      <c r="AQ6" t="s">
        <v>403</v>
      </c>
    </row>
    <row r="7" spans="7:43">
      <c r="G7" t="s">
        <v>282</v>
      </c>
      <c r="J7" t="s">
        <v>323</v>
      </c>
      <c r="AQ7" t="s">
        <v>404</v>
      </c>
    </row>
    <row r="8" spans="7:43">
      <c r="G8" t="s">
        <v>283</v>
      </c>
      <c r="AQ8" t="s">
        <v>405</v>
      </c>
    </row>
    <row r="9" spans="7:43">
      <c r="G9" t="s">
        <v>284</v>
      </c>
      <c r="AQ9" t="s">
        <v>406</v>
      </c>
    </row>
    <row r="10" spans="7:43">
      <c r="G10" t="s">
        <v>285</v>
      </c>
      <c r="AQ10" t="s">
        <v>407</v>
      </c>
    </row>
    <row r="11" spans="7:43">
      <c r="G11" t="s">
        <v>286</v>
      </c>
      <c r="AQ11" t="s">
        <v>408</v>
      </c>
    </row>
    <row r="12" spans="7:43">
      <c r="G12" t="s">
        <v>287</v>
      </c>
      <c r="AQ12" t="s">
        <v>409</v>
      </c>
    </row>
    <row r="13" spans="7:43">
      <c r="G13" t="s">
        <v>288</v>
      </c>
      <c r="AQ13" t="s">
        <v>410</v>
      </c>
    </row>
    <row r="14" spans="7:43">
      <c r="G14" t="s">
        <v>289</v>
      </c>
      <c r="AQ14" t="s">
        <v>411</v>
      </c>
    </row>
    <row r="15" spans="7:43">
      <c r="G15" t="s">
        <v>290</v>
      </c>
      <c r="AQ15" t="s">
        <v>412</v>
      </c>
    </row>
    <row r="16" spans="7:43">
      <c r="G16" t="s">
        <v>291</v>
      </c>
      <c r="AQ16" t="s">
        <v>413</v>
      </c>
    </row>
    <row r="17" spans="7:43">
      <c r="G17" t="s">
        <v>292</v>
      </c>
      <c r="AQ17" t="s">
        <v>414</v>
      </c>
    </row>
    <row r="18" spans="7:43">
      <c r="G18" t="s">
        <v>293</v>
      </c>
      <c r="AQ18" t="s">
        <v>415</v>
      </c>
    </row>
    <row r="19" spans="7:43">
      <c r="G19" t="s">
        <v>294</v>
      </c>
      <c r="AQ19" t="s">
        <v>416</v>
      </c>
    </row>
    <row r="20" spans="7:43">
      <c r="G20" t="s">
        <v>295</v>
      </c>
      <c r="AQ20" t="s">
        <v>417</v>
      </c>
    </row>
    <row r="21" spans="7:43">
      <c r="G21" t="s">
        <v>296</v>
      </c>
      <c r="AQ21" t="s">
        <v>418</v>
      </c>
    </row>
    <row r="22" spans="7:43">
      <c r="G22" t="s">
        <v>297</v>
      </c>
      <c r="AQ22" t="s">
        <v>419</v>
      </c>
    </row>
    <row r="23" spans="7:43">
      <c r="G23" t="s">
        <v>298</v>
      </c>
      <c r="AQ23" t="s">
        <v>420</v>
      </c>
    </row>
    <row r="24" spans="7:43">
      <c r="G24" t="s">
        <v>299</v>
      </c>
      <c r="AQ24" t="s">
        <v>421</v>
      </c>
    </row>
    <row r="25" spans="7:43">
      <c r="G25" t="s">
        <v>300</v>
      </c>
      <c r="AQ25" t="s">
        <v>422</v>
      </c>
    </row>
    <row r="26" spans="7:43">
      <c r="G26" t="s">
        <v>301</v>
      </c>
      <c r="AQ26" t="s">
        <v>423</v>
      </c>
    </row>
    <row r="27" spans="7:43">
      <c r="G27" t="s">
        <v>302</v>
      </c>
      <c r="AQ27" t="s">
        <v>424</v>
      </c>
    </row>
    <row r="28" spans="7:43">
      <c r="G28" t="s">
        <v>303</v>
      </c>
      <c r="AQ28" t="s">
        <v>425</v>
      </c>
    </row>
    <row r="29" spans="7:43">
      <c r="G29" t="s">
        <v>304</v>
      </c>
      <c r="AQ29" t="s">
        <v>426</v>
      </c>
    </row>
    <row r="30" spans="7:43">
      <c r="G30" t="s">
        <v>305</v>
      </c>
      <c r="AQ30" t="s">
        <v>427</v>
      </c>
    </row>
    <row r="31" spans="7:43">
      <c r="AQ31" t="s">
        <v>428</v>
      </c>
    </row>
    <row r="32" spans="7:43">
      <c r="AQ32" t="s">
        <v>429</v>
      </c>
    </row>
    <row r="33" spans="43:43">
      <c r="AQ33" t="s">
        <v>430</v>
      </c>
    </row>
    <row r="34" spans="43:43">
      <c r="AQ34" t="s">
        <v>431</v>
      </c>
    </row>
    <row r="35" spans="43:43">
      <c r="AQ35" t="s">
        <v>432</v>
      </c>
    </row>
    <row r="36" spans="43:43">
      <c r="AQ36" t="s">
        <v>433</v>
      </c>
    </row>
    <row r="37" spans="43:43">
      <c r="AQ37" t="s">
        <v>434</v>
      </c>
    </row>
    <row r="38" spans="43:43">
      <c r="AQ38" t="s">
        <v>435</v>
      </c>
    </row>
    <row r="39" spans="43:43">
      <c r="AQ39" t="s">
        <v>436</v>
      </c>
    </row>
    <row r="40" spans="43:43">
      <c r="AQ40" t="s">
        <v>437</v>
      </c>
    </row>
    <row r="41" spans="43:43">
      <c r="AQ41" t="s">
        <v>438</v>
      </c>
    </row>
    <row r="42" spans="43:43">
      <c r="AQ42" t="s">
        <v>439</v>
      </c>
    </row>
    <row r="43" spans="43:43">
      <c r="AQ43" t="s">
        <v>440</v>
      </c>
    </row>
    <row r="44" spans="43:43">
      <c r="AQ44" t="s">
        <v>441</v>
      </c>
    </row>
    <row r="45" spans="43:43">
      <c r="AQ45" t="s">
        <v>442</v>
      </c>
    </row>
    <row r="46" spans="43:43">
      <c r="AQ46" t="s">
        <v>443</v>
      </c>
    </row>
    <row r="47" spans="43:43">
      <c r="AQ47" t="s">
        <v>444</v>
      </c>
    </row>
    <row r="48" spans="43:43">
      <c r="AQ48" t="s">
        <v>445</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2026-04-28T08:12:17Z</dcterms:created>
  <dcterms:modified xsi:type="dcterms:W3CDTF">2026-04-28T08:12:17Z</dcterms:modified>
</cp:coreProperties>
</file>