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sex">'cv_sample'!$BK$1:$BK$17</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'cv_sample'!$Y$1:$Y$3</definedName>
    <definedName name="singlecellorviralparticlelysisapproach">'cv_sample'!$CY$1:$CY$4</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<sst xmlns="http://schemas.openxmlformats.org/spreadsheetml/2006/main" count="861" uniqueCount="840">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</sst>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726</v>
      </c>
      <c r="BL1" s="1" t="s">
        <v>728</v>
      </c>
      <c r="BM1" s="1" t="s">
        <v>730</v>
      </c>
      <c r="BN1" s="1" t="s">
        <v>732</v>
      </c>
      <c r="BO1" s="1" t="s">
        <v>734</v>
      </c>
      <c r="BP1" s="1" t="s">
        <v>736</v>
      </c>
      <c r="BQ1" s="1" t="s">
        <v>738</v>
      </c>
      <c r="BR1" s="1" t="s">
        <v>740</v>
      </c>
      <c r="BS1" s="1" t="s">
        <v>742</v>
      </c>
      <c r="BT1" s="1" t="s">
        <v>744</v>
      </c>
      <c r="BU1" s="1" t="s">
        <v>746</v>
      </c>
      <c r="BV1" s="1" t="s">
        <v>748</v>
      </c>
      <c r="BW1" s="1" t="s">
        <v>750</v>
      </c>
      <c r="BX1" s="1" t="s">
        <v>752</v>
      </c>
      <c r="BY1" s="1" t="s">
        <v>754</v>
      </c>
      <c r="BZ1" s="1" t="s">
        <v>756</v>
      </c>
      <c r="CA1" s="1" t="s">
        <v>758</v>
      </c>
      <c r="CB1" s="1" t="s">
        <v>760</v>
      </c>
      <c r="CC1" s="1" t="s">
        <v>762</v>
      </c>
      <c r="CD1" s="1" t="s">
        <v>764</v>
      </c>
      <c r="CE1" s="1" t="s">
        <v>766</v>
      </c>
      <c r="CF1" s="1" t="s">
        <v>768</v>
      </c>
      <c r="CG1" s="1" t="s">
        <v>770</v>
      </c>
      <c r="CH1" s="1" t="s">
        <v>772</v>
      </c>
      <c r="CI1" s="1" t="s">
        <v>774</v>
      </c>
      <c r="CJ1" s="1" t="s">
        <v>776</v>
      </c>
      <c r="CK1" s="1" t="s">
        <v>778</v>
      </c>
      <c r="CL1" s="1" t="s">
        <v>780</v>
      </c>
      <c r="CM1" s="1" t="s">
        <v>782</v>
      </c>
      <c r="CN1" s="1" t="s">
        <v>784</v>
      </c>
      <c r="CO1" s="1" t="s">
        <v>786</v>
      </c>
      <c r="CP1" s="1" t="s">
        <v>788</v>
      </c>
      <c r="CQ1" s="1" t="s">
        <v>790</v>
      </c>
      <c r="CR1" s="1" t="s">
        <v>792</v>
      </c>
      <c r="CS1" s="1" t="s">
        <v>794</v>
      </c>
      <c r="CT1" s="1" t="s">
        <v>796</v>
      </c>
      <c r="CU1" s="1" t="s">
        <v>798</v>
      </c>
      <c r="CV1" s="1" t="s">
        <v>800</v>
      </c>
      <c r="CW1" s="1" t="s">
        <v>802</v>
      </c>
      <c r="CX1" s="1" t="s">
        <v>804</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row>
    <row r="2" spans="1:117"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727</v>
      </c>
      <c r="BL2" s="2" t="s">
        <v>729</v>
      </c>
      <c r="BM2" s="2" t="s">
        <v>731</v>
      </c>
      <c r="BN2" s="2" t="s">
        <v>733</v>
      </c>
      <c r="BO2" s="2" t="s">
        <v>735</v>
      </c>
      <c r="BP2" s="2" t="s">
        <v>737</v>
      </c>
      <c r="BQ2" s="2" t="s">
        <v>739</v>
      </c>
      <c r="BR2" s="2" t="s">
        <v>741</v>
      </c>
      <c r="BS2" s="2" t="s">
        <v>743</v>
      </c>
      <c r="BT2" s="2" t="s">
        <v>745</v>
      </c>
      <c r="BU2" s="2" t="s">
        <v>747</v>
      </c>
      <c r="BV2" s="2" t="s">
        <v>749</v>
      </c>
      <c r="BW2" s="2" t="s">
        <v>751</v>
      </c>
      <c r="BX2" s="2" t="s">
        <v>753</v>
      </c>
      <c r="BY2" s="2" t="s">
        <v>755</v>
      </c>
      <c r="BZ2" s="2" t="s">
        <v>757</v>
      </c>
      <c r="CA2" s="2" t="s">
        <v>759</v>
      </c>
      <c r="CB2" s="2" t="s">
        <v>761</v>
      </c>
      <c r="CC2" s="2" t="s">
        <v>763</v>
      </c>
      <c r="CD2" s="2" t="s">
        <v>765</v>
      </c>
      <c r="CE2" s="2" t="s">
        <v>767</v>
      </c>
      <c r="CF2" s="2" t="s">
        <v>769</v>
      </c>
      <c r="CG2" s="2" t="s">
        <v>771</v>
      </c>
      <c r="CH2" s="2" t="s">
        <v>773</v>
      </c>
      <c r="CI2" s="2" t="s">
        <v>775</v>
      </c>
      <c r="CJ2" s="2" t="s">
        <v>777</v>
      </c>
      <c r="CK2" s="2" t="s">
        <v>779</v>
      </c>
      <c r="CL2" s="2" t="s">
        <v>781</v>
      </c>
      <c r="CM2" s="2" t="s">
        <v>783</v>
      </c>
      <c r="CN2" s="2" t="s">
        <v>785</v>
      </c>
      <c r="CO2" s="2" t="s">
        <v>787</v>
      </c>
      <c r="CP2" s="2" t="s">
        <v>789</v>
      </c>
      <c r="CQ2" s="2" t="s">
        <v>791</v>
      </c>
      <c r="CR2" s="2" t="s">
        <v>793</v>
      </c>
      <c r="CS2" s="2" t="s">
        <v>795</v>
      </c>
      <c r="CT2" s="2" t="s">
        <v>797</v>
      </c>
      <c r="CU2" s="2" t="s">
        <v>799</v>
      </c>
      <c r="CV2" s="2" t="s">
        <v>801</v>
      </c>
      <c r="CW2" s="2" t="s">
        <v>803</v>
      </c>
      <c r="CX2" s="2" t="s">
        <v>805</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C3:AC101">
      <formula1>16srecovered</formula1>
    </dataValidation>
    <dataValidation type="list" allowBlank="1" showInputMessage="1" showErrorMessage="1" sqref="AQ3:AQ101">
      <formula1>geographiclocationcountryandorsea</formula1>
    </dataValidation>
    <dataValidation type="list" allowBlank="1" showInputMessage="1" showErrorMessage="1" sqref="BK3:BK101">
      <formula1>hostsex</formula1>
    </dataValidation>
    <dataValidation type="list" allowBlank="1" showInputMessage="1" showErrorMessage="1" sqref="CY3:CY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Y289"/>
  <sheetViews>
    <sheetView workbookViewId="0"/>
  </sheetViews>
  <sheetFormatPr defaultRowHeight="15"/>
  <sheetData>
    <row r="1" spans="5:103">
      <c r="E1" t="s">
        <v>268</v>
      </c>
      <c r="F1" t="s">
        <v>300</v>
      </c>
      <c r="H1" t="s">
        <v>309</v>
      </c>
      <c r="P1" t="s">
        <v>332</v>
      </c>
      <c r="Y1" t="s">
        <v>352</v>
      </c>
      <c r="AC1" t="s">
        <v>363</v>
      </c>
      <c r="AQ1" t="s">
        <v>393</v>
      </c>
      <c r="BK1" t="s">
        <v>722</v>
      </c>
      <c r="CY1" t="s">
        <v>806</v>
      </c>
    </row>
    <row r="2" spans="5:103">
      <c r="E2" t="s">
        <v>269</v>
      </c>
      <c r="F2" t="s">
        <v>301</v>
      </c>
      <c r="H2" t="s">
        <v>310</v>
      </c>
      <c r="P2" t="s">
        <v>333</v>
      </c>
      <c r="Y2" t="s">
        <v>353</v>
      </c>
      <c r="AC2" t="s">
        <v>364</v>
      </c>
      <c r="AQ2" t="s">
        <v>394</v>
      </c>
      <c r="BK2" t="s">
        <v>723</v>
      </c>
      <c r="CY2" t="s">
        <v>807</v>
      </c>
    </row>
    <row r="3" spans="5:103">
      <c r="E3" t="s">
        <v>270</v>
      </c>
      <c r="F3" t="s">
        <v>302</v>
      </c>
      <c r="H3" t="s">
        <v>311</v>
      </c>
      <c r="Y3" t="s">
        <v>354</v>
      </c>
      <c r="AQ3" t="s">
        <v>395</v>
      </c>
      <c r="BK3" t="s">
        <v>724</v>
      </c>
      <c r="CY3" t="s">
        <v>808</v>
      </c>
    </row>
    <row r="4" spans="5:103">
      <c r="E4" t="s">
        <v>271</v>
      </c>
      <c r="F4" t="s">
        <v>303</v>
      </c>
      <c r="H4" t="s">
        <v>312</v>
      </c>
      <c r="AQ4" t="s">
        <v>396</v>
      </c>
      <c r="BK4" t="s">
        <v>670</v>
      </c>
      <c r="CY4" t="s">
        <v>809</v>
      </c>
    </row>
    <row r="5" spans="5:103">
      <c r="E5" t="s">
        <v>272</v>
      </c>
      <c r="F5" t="s">
        <v>304</v>
      </c>
      <c r="H5" t="s">
        <v>313</v>
      </c>
      <c r="AQ5" t="s">
        <v>397</v>
      </c>
      <c r="BK5" t="s">
        <v>671</v>
      </c>
    </row>
    <row r="6" spans="5:103">
      <c r="E6" t="s">
        <v>273</v>
      </c>
      <c r="H6" t="s">
        <v>314</v>
      </c>
      <c r="AQ6" t="s">
        <v>398</v>
      </c>
      <c r="BK6" t="s">
        <v>672</v>
      </c>
    </row>
    <row r="7" spans="5:103">
      <c r="E7" t="s">
        <v>274</v>
      </c>
      <c r="H7" t="s">
        <v>315</v>
      </c>
      <c r="AQ7" t="s">
        <v>399</v>
      </c>
      <c r="BK7" t="s">
        <v>673</v>
      </c>
    </row>
    <row r="8" spans="5:103">
      <c r="E8" t="s">
        <v>275</v>
      </c>
      <c r="AQ8" t="s">
        <v>400</v>
      </c>
      <c r="BK8" t="s">
        <v>674</v>
      </c>
    </row>
    <row r="9" spans="5:103">
      <c r="E9" t="s">
        <v>276</v>
      </c>
      <c r="AQ9" t="s">
        <v>401</v>
      </c>
      <c r="BK9" t="s">
        <v>675</v>
      </c>
    </row>
    <row r="10" spans="5:103">
      <c r="E10" t="s">
        <v>277</v>
      </c>
      <c r="AQ10" t="s">
        <v>402</v>
      </c>
      <c r="BK10" t="s">
        <v>676</v>
      </c>
    </row>
    <row r="11" spans="5:103">
      <c r="E11" t="s">
        <v>278</v>
      </c>
      <c r="AQ11" t="s">
        <v>403</v>
      </c>
      <c r="BK11" t="s">
        <v>677</v>
      </c>
    </row>
    <row r="12" spans="5:103">
      <c r="E12" t="s">
        <v>279</v>
      </c>
      <c r="AQ12" t="s">
        <v>404</v>
      </c>
      <c r="BK12" t="s">
        <v>725</v>
      </c>
    </row>
    <row r="13" spans="5:103">
      <c r="E13" t="s">
        <v>280</v>
      </c>
      <c r="AQ13" t="s">
        <v>405</v>
      </c>
      <c r="BK13" t="s">
        <v>678</v>
      </c>
    </row>
    <row r="14" spans="5:103">
      <c r="E14" t="s">
        <v>281</v>
      </c>
      <c r="AQ14" t="s">
        <v>406</v>
      </c>
      <c r="BK14" t="s">
        <v>679</v>
      </c>
    </row>
    <row r="15" spans="5:103">
      <c r="E15" t="s">
        <v>282</v>
      </c>
      <c r="AQ15" t="s">
        <v>407</v>
      </c>
      <c r="BK15" t="s">
        <v>680</v>
      </c>
    </row>
    <row r="16" spans="5:103">
      <c r="E16" t="s">
        <v>283</v>
      </c>
      <c r="AQ16" t="s">
        <v>408</v>
      </c>
      <c r="BK16" t="s">
        <v>116</v>
      </c>
    </row>
    <row r="17" spans="5:63">
      <c r="E17" t="s">
        <v>284</v>
      </c>
      <c r="AQ17" t="s">
        <v>409</v>
      </c>
      <c r="BK17" t="s">
        <v>681</v>
      </c>
    </row>
    <row r="18" spans="5:63">
      <c r="E18" t="s">
        <v>285</v>
      </c>
      <c r="AQ18" t="s">
        <v>410</v>
      </c>
    </row>
    <row r="19" spans="5:63">
      <c r="E19" t="s">
        <v>286</v>
      </c>
      <c r="AQ19" t="s">
        <v>411</v>
      </c>
    </row>
    <row r="20" spans="5:63">
      <c r="E20" t="s">
        <v>287</v>
      </c>
      <c r="AQ20" t="s">
        <v>412</v>
      </c>
    </row>
    <row r="21" spans="5:63">
      <c r="E21" t="s">
        <v>288</v>
      </c>
      <c r="AQ21" t="s">
        <v>413</v>
      </c>
    </row>
    <row r="22" spans="5:63">
      <c r="E22" t="s">
        <v>289</v>
      </c>
      <c r="AQ22" t="s">
        <v>414</v>
      </c>
    </row>
    <row r="23" spans="5:63">
      <c r="E23" t="s">
        <v>290</v>
      </c>
      <c r="AQ23" t="s">
        <v>415</v>
      </c>
    </row>
    <row r="24" spans="5:63">
      <c r="E24" t="s">
        <v>291</v>
      </c>
      <c r="AQ24" t="s">
        <v>416</v>
      </c>
    </row>
    <row r="25" spans="5:63">
      <c r="E25" t="s">
        <v>292</v>
      </c>
      <c r="AQ25" t="s">
        <v>417</v>
      </c>
    </row>
    <row r="26" spans="5:63">
      <c r="E26" t="s">
        <v>293</v>
      </c>
      <c r="AQ26" t="s">
        <v>418</v>
      </c>
    </row>
    <row r="27" spans="5:63">
      <c r="E27" t="s">
        <v>294</v>
      </c>
      <c r="AQ27" t="s">
        <v>419</v>
      </c>
    </row>
    <row r="28" spans="5:63">
      <c r="E28" t="s">
        <v>295</v>
      </c>
      <c r="AQ28" t="s">
        <v>420</v>
      </c>
    </row>
    <row r="29" spans="5:63">
      <c r="E29" t="s">
        <v>296</v>
      </c>
      <c r="AQ29" t="s">
        <v>421</v>
      </c>
    </row>
    <row r="30" spans="5:63">
      <c r="E30" t="s">
        <v>297</v>
      </c>
      <c r="AQ30" t="s">
        <v>422</v>
      </c>
    </row>
    <row r="31" spans="5:63">
      <c r="AQ31" t="s">
        <v>423</v>
      </c>
    </row>
    <row r="32" spans="5:6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2025-03-17T13:22:38Z</dcterms:created>
  <dcterms:modified xsi:type="dcterms:W3CDTF">2025-03-17T13:22:38Z</dcterms:modified>
</cp:coreProperties>
</file>