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assemblyquality">'cv_sample'!$AF$1:$AF$3</definedName>
    <definedName name="contaminationscreeninginput">'cv_sample'!$Z$1:$Z$2</definedName>
    <definedName name="fileformat">'cv_run'!$D$1:$D$24</definedName>
    <definedName name="geographiclocationcountryandorsea">'cv_sample'!$AU$1:$AU$294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reassemblypostbinning">'cv_sample'!$AD$1:$AD$2</definedName>
    <definedName name="relationshiptooxygen">'cv_sample'!$G$1:$G$7</definedName>
    <definedName name="studytype">'cv_study'!$C$1:$C$15</definedName>
  </definedNames>
  <calcPr calcId="124519" fullCalcOnLoad="1"/>
</workbook>
</file>

<file path=xl/sharedStrings.xml><?xml version="1.0" encoding="utf-8"?>
<sst xmlns="http://schemas.openxmlformats.org/spreadsheetml/2006/main" count="709" uniqueCount="699">
  <si>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</si>
  <si>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</si>
  <si>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</si>
  <si>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</si>
  <si>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</si>
  <si>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</si>
  <si>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</si>
  <si>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</si>
  <si>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</si>
  <si>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</si>
  <si>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</si>
  <si>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</si>
  <si>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</si>
  <si>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</si>
  <si>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</si>
  <si>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</si>
  <si>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</si>
  <si>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</si>
  <si>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</si>
  <si>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</si>
  <si>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</si>
  <si>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</si>
  <si>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</si>
  <si>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</si>
  <si>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</si>
  <si>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</si>
  <si>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</si>
  <si>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</si>
  <si>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</si>
  <si>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</si>
  <si>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</si>
  <si>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</si>
  <si>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</si>
  <si>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</si>
  <si>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</si>
  <si>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</si>
  <si>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</si>
  <si>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</si>
  <si>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</si>
  <si>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</si>
  <si>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</si>
  <si>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</si>
  <si>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</si>
  <si>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</si>
  <si>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</si>
  <si>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</si>
  <si>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</si>
  <si>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</si>
  <si>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</si>
  <si>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</si>
  <si>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</si>
  <si>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</si>
  <si>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</si>
  <si>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</si>
  <si>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</si>
  <si>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</si>
  <si>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</si>
  <si>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</si>
  <si>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</si>
  <si>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</si>
  <si>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</si>
  <si>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</si>
  <si>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</si>
  <si>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</si>
  <si>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</si>
  <si>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</si>
  <si>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</si>
  <si>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</si>
  <si>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</si>
  <si>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</si>
  <si>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</si>
  <si>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</si>
  <si>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</si>
  <si>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</si>
  <si>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</si>
  <si>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</si>
  <si>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</si>
  <si>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</si>
  <si>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</si>
  <si>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</si>
  <si>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</si>
  <si>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</si>
  <si>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</si>
  <si>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</si>
  <si>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</si>
  <si>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</si>
  <si>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</si>
  <si>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</si>
  <si>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</si>
  <si>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</si>
  <si>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</si>
  <si>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</si>
  <si>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</si>
  <si>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</si>
  <si>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</si>
  <si>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</si>
  <si>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</si>
  <si>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</si>
  <si>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</si>
  <si>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</si>
  <si>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</si>
  <si>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</si>
  <si>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</si>
  <si>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</si>
  <si>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</si>
  <si>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</si>
  <si>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</si>
  <si>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</si>
  <si>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</si>
  <si>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</si>
  <si>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</si>
  <si>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</si>
  <si>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</si>
  <si>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</si>
  <si>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</si>
  <si>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</si>
  <si>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</si>
  <si>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</si>
  <si>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</si>
  <si>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</si>
  <si>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</si>
  <si>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</si>
  <si>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</si>
  <si>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</si>
  <si>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</si>
  <si>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</si>
  <si>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</si>
  <si>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</si>
  <si>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</si>
  <si>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</si>
  <si>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</si>
  <si>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</si>
  <si>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</si>
  <si>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</si>
  <si>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</si>
  <si>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</si>
  <si>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</si>
  <si>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</si>
  <si>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</si>
  <si>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</si>
  <si>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</si>
  <si>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</si>
  <si>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</si>
  <si>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</si>
  <si>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</si>
  <si>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</si>
  <si>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</si>
  <si>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</si>
  <si>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</si>
  <si>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</si>
  <si>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</si>
  <si>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</si>
  <si>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</si>
  <si>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</si>
  <si>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</si>
  <si>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</si>
  <si>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</si>
  <si>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</si>
  <si>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</si>
  <si>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</si>
  <si>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</si>
  <si>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</si>
  <si>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</si>
  <si>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</si>
  <si>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</si>
  <si>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</si>
  <si>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</si>
  <si>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</si>
  <si>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</si>
  <si>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</si>
  <si>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</si>
  <si>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</si>
  <si>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</si>
  <si>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</si>
  <si>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</si>
  <si>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</si>
  <si>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</si>
  <si>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</si>
  <si>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</si>
  <si>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</si>
  <si>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</si>
  <si>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</si>
  <si>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</si>
  <si>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</si>
  <si>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</si>
  <si>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</si>
  <si>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</si>
  <si>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</si>
  <si>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</si>
  <si>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</si>
  <si>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</si>
  <si>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</si>
  <si>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</si>
  <si>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</si>
  <si>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</si>
  <si>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</si>
  <si>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</si>
  <si>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</si>
  <si>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</si>
  <si>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</si>
  <si>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</si>
  <si>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</si>
  <si>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</si>
  <si>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</si>
  <si>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</si>
  <si>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</si>
  <si>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</si>
  <si>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</si>
  <si>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</si>
  <si>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</si>
  <si>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</si>
  <si>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</si>
  <si>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</si>
  <si>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</si>
  <si>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</si>
  <si>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</si>
  <si>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</si>
  <si>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</si>
  <si>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</si>
  <si>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</si>
  <si>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</si>
  <si>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</si>
  <si>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</si>
  <si>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</si>
  <si>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</si>
  <si>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</si>
  <si>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</si>
  <si>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</si>
  <si>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</si>
  <si>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</si>
  <si>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</si>
  <si>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</si>
  <si>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</si>
  <si>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</si>
  <si>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</si>
  <si>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</si>
  <si>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</si>
  <si>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</si>
  <si>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</si>
  <si>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</si>
  <si>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</si>
  <si>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</si>
  <si>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</si>
  <si>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</si>
  <si>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</si>
  <si>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</si>
  <si>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</si>
  <si>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</si>
  <si>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</si>
  <si>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</si>
  <si>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</si>
  <si>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</si>
  <si>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</si>
  <si>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</si>
  <si>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</si>
  <si>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</si>
  <si>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</si>
  <si>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</si>
  <si>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</si>
  <si>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</si>
  <si>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</si>
  <si>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</si>
  <si>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</si>
  <si>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</si>
  <si>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</si>
  <si>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</si>
  <si>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</si>
  <si>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</si>
  <si>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</si>
  <si>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</si>
  <si>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</si>
  <si>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</si>
  <si>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</si>
  <si>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</si>
  <si>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</si>
  <si>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</si>
  <si>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</si>
  <si>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</si>
  <si>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</si>
  <si>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</si>
  <si>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</si>
  <si>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</si>
  <si>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</si>
  <si>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</si>
  <si>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</si>
  <si>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</si>
  <si>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</si>
  <si>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</si>
  <si>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</si>
  <si>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</si>
  <si>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</si>
  <si>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</si>
  <si>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</si>
  <si>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</si>
  <si>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</si>
  <si>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</si>
  <si>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</si>
  <si>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</si>
  <si>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</si>
  <si>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</si>
  <si>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</si>
  <si>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</si>
  <si>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</si>
  <si>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</si>
  <si>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feature prediction</t>
  </si>
  <si>
    <t>(Optional) Method used to predict uvigs features such as orfs, integration site, etc. add names and versions of software(s), parameters used</t>
  </si>
  <si>
    <t>similarity search method</t>
  </si>
  <si>
    <t>(Optional) Tool used to compare orfs with database, along with version and cutoffs used. add names and versions of software(s), parameters used</t>
  </si>
  <si>
    <t>No</t>
  </si>
  <si>
    <t>Yes</t>
  </si>
  <si>
    <t>16s recovered</t>
  </si>
  <si>
    <t>(Optional) Can a 16s gene be recovered from the submitted bin, sag or mag?</t>
  </si>
  <si>
    <t>16S recovery software</t>
  </si>
  <si>
    <t>(Optional) Tools used for 16s rrna gene extraction. add names and versions of software(s), parameters used</t>
  </si>
  <si>
    <t>tRNA extraction software</t>
  </si>
  <si>
    <t>(Optional) Tools used for trna identification. add names and versions of software(s), parameters used</t>
  </si>
  <si>
    <t>completeness score</t>
  </si>
  <si>
    <t>(Mandatory)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</si>
  <si>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</si>
  <si>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(Mandatory)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</si>
  <si>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</si>
  <si>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</si>
  <si>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contamination score</t>
  </si>
  <si>
    <t>(Mandatory) The contamination score is based on the fraction of single-copy genes that are observed more than once in a query genome. contamination score is one of 3 attributes which in combination reflect the standard quality of a mag, see here for more information: https://ena-docs.readthedocs.io/en/latest/faq_metagenomes.html. if contamination ≥ 10% then please submit as a binned assembly. in sags, contamination score is mandatory for prokaryotes and optional for eukaryotes. (Units: %)</t>
  </si>
  <si>
    <t>contigs</t>
  </si>
  <si>
    <t>reads</t>
  </si>
  <si>
    <t>contamination screening input</t>
  </si>
  <si>
    <t>(Optional) The type of sequence data used as input</t>
  </si>
  <si>
    <t>contamination screening parameters</t>
  </si>
  <si>
    <t>(Optional) Specific parameters used in the decontamination sofware, such as reference database, coverage, and kmers. combinations of these parameters may also be used, i.e. kmer and coverage, or reference database and kmer</t>
  </si>
  <si>
    <t>decontamination software</t>
  </si>
  <si>
    <t>(Optional) Tool(s) used in contamination screening</t>
  </si>
  <si>
    <t>binning software</t>
  </si>
  <si>
    <t>(Mandatory) Tool(s) used for the extraction of genomes from metagenomic datasets, where possible include a product id (pid) of the tool(s) used. e.g. metacluster-ta (rrid:scr_004599) or maxbin (biotools:maxbin)</t>
  </si>
  <si>
    <t>reassembly post binning</t>
  </si>
  <si>
    <t>(Optional) Has an assembly been performed on a genome bin extracted from a metagenomic assembly? (Units: Yes)</t>
  </si>
  <si>
    <t>MAG coverage software</t>
  </si>
  <si>
    <t>(Optional) Tool(s) used to determine the genome coverage if coverage is used as a binning parameter in the extraction of genomes from metagenomic datasets e.g. bwa, bbmap, bowtie, other</t>
  </si>
  <si>
    <t>Many fragments with little to no review of assembly other than reporting of standard assembly statistics</t>
  </si>
  <si>
    <t>Multiple fragments where gaps span repetitive regions. Presence of the 23S, 16S, and 5S rRNA genes and at least 18 tRNAs</t>
  </si>
  <si>
    <t>Single contiguous sequence without gaps or ambiguities with a consensus error rate equivalent to Q50 or better</t>
  </si>
  <si>
    <t>assembly quality</t>
  </si>
  <si>
    <t>(Mandatory) The assembly quality category is based on sets of criteria outlined for each assembly quality category. for misag/mimag; finished: single, validated, contiguous sequence per replicon without gaps or ambiguities with a consensus error rate equivalent to q50 or better. high quality draft:multiple fragments where gaps span repetitive regions. presence of the 23s, 16s and 5s rrna genes and at least 18 trnas. medium quality draft:many fragments with little to no review of assembly other than reporting of standard assembly statistics. low quality draft:many fragments with little to no review of assembly other than reporting of standard assembly statistics. assembly statistics include, but are not limited to total assembly size, number of contigs, contig n50/l50, and maximum contig length. for miuvig; finished: single, validated, contiguous sequence per replicon without gaps or ambiguities, with extensive manual review and editing to annotate putative gene functions and transcriptional units. high-quality draft genome: one or multiple fragments, totaling ≥ 90% of the expected genome or replicon sequence or predicted complete. genome fragment(s): one or multiple fragments, totalling &lt; 90% of the expected genome or replicon sequence, or for which no genome size could be estimated.</t>
  </si>
  <si>
    <t>binning parameters</t>
  </si>
  <si>
    <t>(Mandatory) The parameters that have been applied during the extraction of genomes from metagenomic datasets e.g. coverage and kmer</t>
  </si>
  <si>
    <t>taxonomic identity marker</t>
  </si>
  <si>
    <t>(Mandatory) The phylogenetic marker(s) used to assign an organism name to the bin, sag or mag. examples are 16s gene, multi-marker approach or other e.g. rpob gene. mandatory for all samples directly linked with sags or mags.</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</si>
  <si>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</si>
  <si>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</si>
  <si>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</si>
  <si>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</si>
  <si>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</si>
  <si>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</si>
  <si>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</si>
  <si>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</si>
  <si>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</si>
  <si>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</si>
  <si>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</si>
  <si>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</si>
  <si>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</si>
  <si>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</si>
  <si>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</si>
  <si>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</si>
  <si>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</si>
  <si>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</si>
  <si>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</si>
  <si>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</si>
  <si>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</si>
  <si>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</si>
  <si>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</si>
  <si>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</si>
  <si>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</si>
  <si>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</si>
  <si>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</si>
  <si>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</si>
  <si>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</si>
  <si>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</si>
  <si>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</si>
  <si>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</si>
  <si>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</si>
  <si>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</si>
  <si>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</si>
  <si>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</si>
  <si>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</si>
  <si>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</si>
  <si>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</si>
  <si>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</si>
  <si>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</si>
  <si>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</si>
  <si>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</si>
  <si>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</si>
  <si>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</si>
  <si>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</si>
  <si>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</si>
  <si>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</si>
  <si>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</si>
  <si>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</si>
  <si>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</si>
  <si>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</si>
  <si>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</si>
  <si>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</si>
  <si>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</si>
  <si>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</si>
  <si>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</si>
  <si>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</si>
  <si>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</si>
  <si>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</si>
  <si>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</si>
  <si>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</si>
  <si>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</si>
  <si>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</si>
  <si>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</si>
  <si>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</si>
  <si>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</si>
  <si>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</si>
  <si>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</si>
  <si>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</si>
  <si>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</si>
  <si>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</si>
  <si>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</si>
  <si>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</si>
  <si>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</si>
  <si>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</si>
  <si>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</si>
  <si>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</si>
  <si>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</si>
  <si>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</si>
  <si>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</si>
  <si>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</si>
  <si>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</si>
  <si>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</si>
  <si>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</si>
  <si>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</si>
  <si>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</si>
  <si>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</si>
  <si>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</si>
  <si>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</si>
  <si>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</si>
  <si>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</si>
  <si>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</si>
  <si>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</si>
  <si>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</si>
  <si>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</si>
  <si>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</si>
  <si>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</si>
  <si>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</si>
  <si>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</si>
  <si>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</si>
  <si>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</si>
  <si>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</si>
  <si>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</si>
  <si>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</si>
  <si>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</si>
  <si>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</si>
  <si>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</si>
  <si>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</si>
  <si>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</si>
  <si>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</si>
  <si>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</si>
  <si>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</si>
  <si>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</si>
  <si>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</si>
  <si>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</si>
  <si>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</si>
  <si>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</si>
  <si>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</si>
  <si>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</si>
  <si>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</si>
  <si>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</si>
  <si>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</si>
  <si>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</si>
  <si>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</si>
  <si>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</si>
  <si>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</si>
  <si>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</si>
  <si>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</si>
  <si>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</si>
  <si>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</si>
  <si>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</si>
  <si>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</si>
  <si>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</si>
  <si>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</si>
  <si>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</si>
  <si>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</si>
  <si>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</si>
  <si>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</si>
  <si>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</si>
  <si>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</si>
  <si>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</si>
  <si>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</si>
  <si>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</si>
  <si>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</si>
  <si>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</si>
  <si>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</si>
  <si>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</si>
  <si>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</si>
  <si>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</si>
  <si>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</si>
  <si>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</si>
  <si>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</si>
  <si>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</si>
  <si>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</si>
  <si>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</si>
  <si>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</si>
  <si>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</si>
  <si>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</si>
  <si>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</si>
  <si>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</si>
  <si>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</si>
  <si>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</si>
  <si>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</si>
  <si>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</si>
  <si>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</si>
  <si>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</si>
  <si>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</si>
  <si>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</si>
  <si>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</si>
  <si>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</si>
  <si>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</si>
  <si>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</si>
  <si>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</si>
  <si>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</si>
  <si>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</si>
  <si>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</si>
  <si>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</si>
  <si>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</si>
  <si>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</si>
  <si>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</si>
  <si>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</si>
  <si>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</si>
  <si>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</si>
  <si>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</si>
  <si>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</si>
  <si>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</si>
  <si>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</si>
  <si>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</si>
  <si>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</si>
  <si>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</si>
  <si>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</si>
  <si>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</si>
  <si>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</si>
  <si>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</si>
  <si>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</si>
  <si>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</si>
  <si>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</si>
  <si>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</si>
  <si>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</si>
  <si>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</si>
  <si>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</si>
  <si>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</si>
  <si>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</si>
  <si>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</si>
  <si>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</si>
  <si>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</si>
  <si>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</si>
  <si>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</si>
  <si>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</si>
  <si>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</si>
  <si>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</si>
  <si>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</si>
  <si>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</si>
  <si>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</si>
  <si>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</si>
  <si>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</si>
  <si>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</si>
  <si>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</si>
  <si>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</si>
  <si>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</si>
  <si>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</si>
  <si>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</si>
  <si>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</si>
  <si>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</si>
  <si>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</si>
  <si>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</si>
  <si>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</si>
  <si>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</si>
  <si>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</si>
  <si>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</si>
  <si>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</si>
  <si>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</si>
  <si>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</si>
  <si>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</si>
  <si>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</si>
  <si>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</si>
  <si>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</si>
  <si>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</si>
  <si>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</si>
  <si>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</si>
  <si>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</si>
  <si>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</si>
  <si>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</si>
  <si>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</si>
  <si>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</si>
  <si>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</si>
  <si>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</si>
  <si>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</si>
  <si>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</si>
  <si>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</si>
  <si>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</si>
  <si>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</si>
  <si>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</si>
  <si>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</si>
  <si>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</si>
  <si>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</si>
  <si>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</si>
  <si>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</si>
  <si>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</si>
  <si>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</si>
  <si>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</si>
  <si>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</si>
  <si>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</si>
  <si>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</si>
  <si>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</si>
  <si>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</si>
  <si>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</si>
  <si>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</si>
  <si>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</si>
  <si>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</si>
  <si>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</si>
  <si>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</si>
  <si>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</si>
  <si>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</si>
  <si>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</si>
  <si>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</si>
  <si>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</si>
  <si>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</si>
  <si>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</si>
  <si>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</si>
  <si>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</si>
  <si>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</si>
  <si>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</si>
  <si>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</si>
  <si>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</si>
  <si>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</si>
  <si>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</si>
  <si>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</si>
  <si>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</si>
  <si>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</si>
  <si>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</si>
  <si>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</si>
  <si>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</si>
  <si>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</si>
  <si>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</si>
  <si>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</si>
  <si>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</si>
  <si>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</si>
  <si>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</si>
  <si>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</si>
  <si>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</si>
  <si>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</si>
  <si>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</si>
  <si>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</si>
  <si>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</si>
  <si>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</si>
  <si>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</si>
  <si>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</si>
  <si>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</si>
  <si>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</si>
  <si>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</si>
  <si>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</si>
  <si>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</si>
  <si>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</si>
  <si>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</si>
  <si>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</si>
  <si>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</si>
  <si>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</si>
  <si>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</si>
  <si>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</si>
  <si>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</si>
  <si>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</si>
  <si>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</si>
  <si>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</si>
  <si>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</si>
  <si>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</si>
  <si>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</si>
  <si>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</si>
  <si>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</si>
  <si>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reference database(s)</t>
  </si>
  <si>
    <t>(Optional) List of database(s) used for orf annotation, along with version number and reference to website or publication</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</si>
  <si>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</si>
  <si>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</si>
  <si>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</si>
  <si>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</si>
  <si>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</si>
  <si>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</si>
  <si>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</si>
  <si>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</si>
  <si>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</si>
  <si>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</si>
  <si>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</si>
  <si>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</si>
  <si>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</si>
  <si>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</si>
  <si>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</si>
  <si>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(Recommended) Tool(s) used for assembly, including version number and parameters in the format {software};{version};{parameters} e.g. metaspades;3.11.0;kmer set 21,33,55,77,99,121, default parameters otherwise</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</si>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</sst>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K2"/>
  <sheetViews>
    <sheetView workbookViewId="0"/>
  </sheetViews>
  <sheetFormatPr defaultRowHeight="15"/>
  <cols>
    <col min="1" max="301" width="15.7109375" customWidth="1"/>
  </cols>
  <sheetData>
    <row r="1" spans="1:63">
      <c r="A1" s="1" t="s">
        <v>0</v>
      </c>
      <c r="B1" s="1" t="s">
        <v>2</v>
      </c>
      <c r="C1" s="1" t="s">
        <v>269</v>
      </c>
      <c r="D1" s="1" t="s">
        <v>271</v>
      </c>
      <c r="E1" s="1" t="s">
        <v>273</v>
      </c>
      <c r="F1" s="1" t="s">
        <v>275</v>
      </c>
      <c r="G1" s="1" t="s">
        <v>284</v>
      </c>
      <c r="H1" s="1" t="s">
        <v>286</v>
      </c>
      <c r="I1" s="1" t="s">
        <v>288</v>
      </c>
      <c r="J1" s="1" t="s">
        <v>290</v>
      </c>
      <c r="K1" s="1" t="s">
        <v>292</v>
      </c>
      <c r="L1" s="1" t="s">
        <v>294</v>
      </c>
      <c r="M1" s="1" t="s">
        <v>296</v>
      </c>
      <c r="N1" s="1" t="s">
        <v>298</v>
      </c>
      <c r="O1" s="1" t="s">
        <v>300</v>
      </c>
      <c r="P1" s="1" t="s">
        <v>302</v>
      </c>
      <c r="Q1" s="1" t="s">
        <v>304</v>
      </c>
      <c r="R1" s="1" t="s">
        <v>306</v>
      </c>
      <c r="S1" s="1" t="s">
        <v>310</v>
      </c>
      <c r="T1" s="1" t="s">
        <v>312</v>
      </c>
      <c r="U1" s="1" t="s">
        <v>314</v>
      </c>
      <c r="V1" s="1" t="s">
        <v>316</v>
      </c>
      <c r="W1" s="1" t="s">
        <v>318</v>
      </c>
      <c r="X1" s="1" t="s">
        <v>320</v>
      </c>
      <c r="Y1" s="1" t="s">
        <v>322</v>
      </c>
      <c r="Z1" s="1" t="s">
        <v>326</v>
      </c>
      <c r="AA1" s="1" t="s">
        <v>328</v>
      </c>
      <c r="AB1" s="1" t="s">
        <v>330</v>
      </c>
      <c r="AC1" s="1" t="s">
        <v>332</v>
      </c>
      <c r="AD1" s="1" t="s">
        <v>334</v>
      </c>
      <c r="AE1" s="1" t="s">
        <v>336</v>
      </c>
      <c r="AF1" s="1" t="s">
        <v>341</v>
      </c>
      <c r="AG1" s="1" t="s">
        <v>343</v>
      </c>
      <c r="AH1" s="1" t="s">
        <v>345</v>
      </c>
      <c r="AI1" s="1" t="s">
        <v>347</v>
      </c>
      <c r="AJ1" s="1" t="s">
        <v>349</v>
      </c>
      <c r="AK1" s="1" t="s">
        <v>351</v>
      </c>
      <c r="AL1" s="1" t="s">
        <v>353</v>
      </c>
      <c r="AM1" s="1" t="s">
        <v>355</v>
      </c>
      <c r="AN1" s="1" t="s">
        <v>357</v>
      </c>
      <c r="AO1" s="1" t="s">
        <v>359</v>
      </c>
      <c r="AP1" s="1" t="s">
        <v>361</v>
      </c>
      <c r="AQ1" s="1" t="s">
        <v>363</v>
      </c>
      <c r="AR1" s="1" t="s">
        <v>365</v>
      </c>
      <c r="AS1" s="1" t="s">
        <v>367</v>
      </c>
      <c r="AT1" s="1" t="s">
        <v>369</v>
      </c>
      <c r="AU1" s="1" t="s">
        <v>665</v>
      </c>
      <c r="AV1" s="1" t="s">
        <v>667</v>
      </c>
      <c r="AW1" s="1" t="s">
        <v>669</v>
      </c>
      <c r="AX1" s="1" t="s">
        <v>671</v>
      </c>
      <c r="AY1" s="1" t="s">
        <v>673</v>
      </c>
      <c r="AZ1" s="1" t="s">
        <v>675</v>
      </c>
      <c r="BA1" s="1" t="s">
        <v>677</v>
      </c>
      <c r="BB1" s="1" t="s">
        <v>679</v>
      </c>
      <c r="BC1" s="1" t="s">
        <v>681</v>
      </c>
      <c r="BD1" s="1" t="s">
        <v>683</v>
      </c>
      <c r="BE1" s="1" t="s">
        <v>685</v>
      </c>
      <c r="BF1" s="1" t="s">
        <v>687</v>
      </c>
      <c r="BG1" s="1" t="s">
        <v>689</v>
      </c>
      <c r="BH1" s="1" t="s">
        <v>691</v>
      </c>
      <c r="BI1" s="1" t="s">
        <v>693</v>
      </c>
      <c r="BJ1" s="1" t="s">
        <v>695</v>
      </c>
      <c r="BK1" s="1" t="s">
        <v>697</v>
      </c>
    </row>
    <row r="2" spans="1:63" ht="150" customHeight="1">
      <c r="A2" s="2" t="s">
        <v>267</v>
      </c>
      <c r="B2" s="2" t="s">
        <v>268</v>
      </c>
      <c r="C2" s="2" t="s">
        <v>270</v>
      </c>
      <c r="D2" s="2" t="s">
        <v>272</v>
      </c>
      <c r="E2" s="2" t="s">
        <v>274</v>
      </c>
      <c r="F2" s="2" t="s">
        <v>276</v>
      </c>
      <c r="G2" s="2" t="s">
        <v>285</v>
      </c>
      <c r="H2" s="2" t="s">
        <v>287</v>
      </c>
      <c r="I2" s="2" t="s">
        <v>289</v>
      </c>
      <c r="J2" s="2" t="s">
        <v>291</v>
      </c>
      <c r="K2" s="2" t="s">
        <v>293</v>
      </c>
      <c r="L2" s="2" t="s">
        <v>295</v>
      </c>
      <c r="M2" s="2" t="s">
        <v>297</v>
      </c>
      <c r="N2" s="2" t="s">
        <v>299</v>
      </c>
      <c r="O2" s="2" t="s">
        <v>301</v>
      </c>
      <c r="P2" s="2" t="s">
        <v>303</v>
      </c>
      <c r="Q2" s="2" t="s">
        <v>305</v>
      </c>
      <c r="R2" s="2" t="s">
        <v>307</v>
      </c>
      <c r="S2" s="2" t="s">
        <v>311</v>
      </c>
      <c r="T2" s="2" t="s">
        <v>313</v>
      </c>
      <c r="U2" s="2" t="s">
        <v>315</v>
      </c>
      <c r="V2" s="2" t="s">
        <v>317</v>
      </c>
      <c r="W2" s="2" t="s">
        <v>319</v>
      </c>
      <c r="X2" s="2" t="s">
        <v>321</v>
      </c>
      <c r="Y2" s="2" t="s">
        <v>323</v>
      </c>
      <c r="Z2" s="2" t="s">
        <v>327</v>
      </c>
      <c r="AA2" s="2" t="s">
        <v>329</v>
      </c>
      <c r="AB2" s="2" t="s">
        <v>331</v>
      </c>
      <c r="AC2" s="2" t="s">
        <v>333</v>
      </c>
      <c r="AD2" s="2" t="s">
        <v>335</v>
      </c>
      <c r="AE2" s="2" t="s">
        <v>337</v>
      </c>
      <c r="AF2" s="2" t="s">
        <v>342</v>
      </c>
      <c r="AG2" s="2" t="s">
        <v>344</v>
      </c>
      <c r="AH2" s="2" t="s">
        <v>346</v>
      </c>
      <c r="AI2" s="2" t="s">
        <v>348</v>
      </c>
      <c r="AJ2" s="2" t="s">
        <v>350</v>
      </c>
      <c r="AK2" s="2" t="s">
        <v>352</v>
      </c>
      <c r="AL2" s="2" t="s">
        <v>354</v>
      </c>
      <c r="AM2" s="2" t="s">
        <v>356</v>
      </c>
      <c r="AN2" s="2" t="s">
        <v>358</v>
      </c>
      <c r="AO2" s="2" t="s">
        <v>360</v>
      </c>
      <c r="AP2" s="2" t="s">
        <v>362</v>
      </c>
      <c r="AQ2" s="2" t="s">
        <v>364</v>
      </c>
      <c r="AR2" s="2" t="s">
        <v>366</v>
      </c>
      <c r="AS2" s="2" t="s">
        <v>368</v>
      </c>
      <c r="AT2" s="2" t="s">
        <v>370</v>
      </c>
      <c r="AU2" s="2" t="s">
        <v>666</v>
      </c>
      <c r="AV2" s="2" t="s">
        <v>668</v>
      </c>
      <c r="AW2" s="2" t="s">
        <v>670</v>
      </c>
      <c r="AX2" s="2" t="s">
        <v>672</v>
      </c>
      <c r="AY2" s="2" t="s">
        <v>674</v>
      </c>
      <c r="AZ2" s="2" t="s">
        <v>676</v>
      </c>
      <c r="BA2" s="2" t="s">
        <v>678</v>
      </c>
      <c r="BB2" s="2" t="s">
        <v>680</v>
      </c>
      <c r="BC2" s="2" t="s">
        <v>682</v>
      </c>
      <c r="BD2" s="2" t="s">
        <v>684</v>
      </c>
      <c r="BE2" s="2" t="s">
        <v>686</v>
      </c>
      <c r="BF2" s="2" t="s">
        <v>688</v>
      </c>
      <c r="BG2" s="2" t="s">
        <v>690</v>
      </c>
      <c r="BH2" s="2" t="s">
        <v>692</v>
      </c>
      <c r="BI2" s="2" t="s">
        <v>694</v>
      </c>
      <c r="BJ2" s="2" t="s">
        <v>696</v>
      </c>
      <c r="BK2" s="2" t="s">
        <v>698</v>
      </c>
    </row>
  </sheetData>
  <dataValidations count="6">
    <dataValidation type="list" allowBlank="1" showInputMessage="1" showErrorMessage="1" sqref="G3:G101">
      <formula1>relationshiptooxygen</formula1>
    </dataValidation>
    <dataValidation type="list" allowBlank="1" showInputMessage="1" showErrorMessage="1" sqref="S3:S101">
      <formula1>16srecovered</formula1>
    </dataValidation>
    <dataValidation type="list" allowBlank="1" showInputMessage="1" showErrorMessage="1" sqref="Z3:Z101">
      <formula1>contaminationscreeninginput</formula1>
    </dataValidation>
    <dataValidation type="list" allowBlank="1" showInputMessage="1" showErrorMessage="1" sqref="AD3:AD101">
      <formula1>reassemblypostbinning</formula1>
    </dataValidation>
    <dataValidation type="list" allowBlank="1" showInputMessage="1" showErrorMessage="1" sqref="AF3:AF101">
      <formula1>assemblyquality</formula1>
    </dataValidation>
    <dataValidation type="list" allowBlank="1" showInputMessage="1" showErrorMessage="1" sqref="AU3:AU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U294"/>
  <sheetViews>
    <sheetView workbookViewId="0"/>
  </sheetViews>
  <sheetFormatPr defaultRowHeight="15"/>
  <sheetData>
    <row r="1" spans="7:47">
      <c r="G1" t="s">
        <v>277</v>
      </c>
      <c r="S1" t="s">
        <v>308</v>
      </c>
      <c r="Z1" t="s">
        <v>324</v>
      </c>
      <c r="AD1" t="s">
        <v>308</v>
      </c>
      <c r="AF1" t="s">
        <v>338</v>
      </c>
      <c r="AU1" t="s">
        <v>371</v>
      </c>
    </row>
    <row r="2" spans="7:47">
      <c r="G2" t="s">
        <v>278</v>
      </c>
      <c r="S2" t="s">
        <v>309</v>
      </c>
      <c r="Z2" t="s">
        <v>325</v>
      </c>
      <c r="AD2" t="s">
        <v>309</v>
      </c>
      <c r="AF2" t="s">
        <v>339</v>
      </c>
      <c r="AU2" t="s">
        <v>372</v>
      </c>
    </row>
    <row r="3" spans="7:47">
      <c r="G3" t="s">
        <v>279</v>
      </c>
      <c r="AF3" t="s">
        <v>340</v>
      </c>
      <c r="AU3" t="s">
        <v>373</v>
      </c>
    </row>
    <row r="4" spans="7:47">
      <c r="G4" t="s">
        <v>280</v>
      </c>
      <c r="AU4" t="s">
        <v>374</v>
      </c>
    </row>
    <row r="5" spans="7:47">
      <c r="G5" t="s">
        <v>281</v>
      </c>
      <c r="AU5" t="s">
        <v>375</v>
      </c>
    </row>
    <row r="6" spans="7:47">
      <c r="G6" t="s">
        <v>282</v>
      </c>
      <c r="AU6" t="s">
        <v>376</v>
      </c>
    </row>
    <row r="7" spans="7:47">
      <c r="G7" t="s">
        <v>283</v>
      </c>
      <c r="AU7" t="s">
        <v>377</v>
      </c>
    </row>
    <row r="8" spans="7:47">
      <c r="AU8" t="s">
        <v>378</v>
      </c>
    </row>
    <row r="9" spans="7:47">
      <c r="AU9" t="s">
        <v>379</v>
      </c>
    </row>
    <row r="10" spans="7:47">
      <c r="AU10" t="s">
        <v>380</v>
      </c>
    </row>
    <row r="11" spans="7:47">
      <c r="AU11" t="s">
        <v>381</v>
      </c>
    </row>
    <row r="12" spans="7:47">
      <c r="AU12" t="s">
        <v>382</v>
      </c>
    </row>
    <row r="13" spans="7:47">
      <c r="AU13" t="s">
        <v>383</v>
      </c>
    </row>
    <row r="14" spans="7:47">
      <c r="AU14" t="s">
        <v>384</v>
      </c>
    </row>
    <row r="15" spans="7:47">
      <c r="AU15" t="s">
        <v>385</v>
      </c>
    </row>
    <row r="16" spans="7:47">
      <c r="AU16" t="s">
        <v>386</v>
      </c>
    </row>
    <row r="17" spans="47:47">
      <c r="AU17" t="s">
        <v>387</v>
      </c>
    </row>
    <row r="18" spans="47:47">
      <c r="AU18" t="s">
        <v>388</v>
      </c>
    </row>
    <row r="19" spans="47:47">
      <c r="AU19" t="s">
        <v>389</v>
      </c>
    </row>
    <row r="20" spans="47:47">
      <c r="AU20" t="s">
        <v>390</v>
      </c>
    </row>
    <row r="21" spans="47:47">
      <c r="AU21" t="s">
        <v>391</v>
      </c>
    </row>
    <row r="22" spans="47:47">
      <c r="AU22" t="s">
        <v>392</v>
      </c>
    </row>
    <row r="23" spans="47:47">
      <c r="AU23" t="s">
        <v>393</v>
      </c>
    </row>
    <row r="24" spans="47:47">
      <c r="AU24" t="s">
        <v>394</v>
      </c>
    </row>
    <row r="25" spans="47:47">
      <c r="AU25" t="s">
        <v>395</v>
      </c>
    </row>
    <row r="26" spans="47:47">
      <c r="AU26" t="s">
        <v>396</v>
      </c>
    </row>
    <row r="27" spans="47:47">
      <c r="AU27" t="s">
        <v>397</v>
      </c>
    </row>
    <row r="28" spans="47:47">
      <c r="AU28" t="s">
        <v>398</v>
      </c>
    </row>
    <row r="29" spans="47:47">
      <c r="AU29" t="s">
        <v>399</v>
      </c>
    </row>
    <row r="30" spans="47:47">
      <c r="AU30" t="s">
        <v>400</v>
      </c>
    </row>
    <row r="31" spans="47:47">
      <c r="AU31" t="s">
        <v>401</v>
      </c>
    </row>
    <row r="32" spans="47:47">
      <c r="AU32" t="s">
        <v>402</v>
      </c>
    </row>
    <row r="33" spans="47:47">
      <c r="AU33" t="s">
        <v>403</v>
      </c>
    </row>
    <row r="34" spans="47:47">
      <c r="AU34" t="s">
        <v>404</v>
      </c>
    </row>
    <row r="35" spans="47:47">
      <c r="AU35" t="s">
        <v>405</v>
      </c>
    </row>
    <row r="36" spans="47:47">
      <c r="AU36" t="s">
        <v>406</v>
      </c>
    </row>
    <row r="37" spans="47:47">
      <c r="AU37" t="s">
        <v>407</v>
      </c>
    </row>
    <row r="38" spans="47:47">
      <c r="AU38" t="s">
        <v>408</v>
      </c>
    </row>
    <row r="39" spans="47:47">
      <c r="AU39" t="s">
        <v>409</v>
      </c>
    </row>
    <row r="40" spans="47:47">
      <c r="AU40" t="s">
        <v>410</v>
      </c>
    </row>
    <row r="41" spans="47:47">
      <c r="AU41" t="s">
        <v>411</v>
      </c>
    </row>
    <row r="42" spans="47:47">
      <c r="AU42" t="s">
        <v>412</v>
      </c>
    </row>
    <row r="43" spans="47:47">
      <c r="AU43" t="s">
        <v>413</v>
      </c>
    </row>
    <row r="44" spans="47:47">
      <c r="AU44" t="s">
        <v>414</v>
      </c>
    </row>
    <row r="45" spans="47:47">
      <c r="AU45" t="s">
        <v>415</v>
      </c>
    </row>
    <row r="46" spans="47:47">
      <c r="AU46" t="s">
        <v>416</v>
      </c>
    </row>
    <row r="47" spans="47:47">
      <c r="AU47" t="s">
        <v>417</v>
      </c>
    </row>
    <row r="48" spans="47:47">
      <c r="AU48" t="s">
        <v>418</v>
      </c>
    </row>
    <row r="49" spans="47:47">
      <c r="AU49" t="s">
        <v>419</v>
      </c>
    </row>
    <row r="50" spans="47:47">
      <c r="AU50" t="s">
        <v>420</v>
      </c>
    </row>
    <row r="51" spans="47:47">
      <c r="AU51" t="s">
        <v>421</v>
      </c>
    </row>
    <row r="52" spans="47:47">
      <c r="AU52" t="s">
        <v>422</v>
      </c>
    </row>
    <row r="53" spans="47:47">
      <c r="AU53" t="s">
        <v>423</v>
      </c>
    </row>
    <row r="54" spans="47:47">
      <c r="AU54" t="s">
        <v>424</v>
      </c>
    </row>
    <row r="55" spans="47:47">
      <c r="AU55" t="s">
        <v>425</v>
      </c>
    </row>
    <row r="56" spans="47:47">
      <c r="AU56" t="s">
        <v>426</v>
      </c>
    </row>
    <row r="57" spans="47:47">
      <c r="AU57" t="s">
        <v>427</v>
      </c>
    </row>
    <row r="58" spans="47:47">
      <c r="AU58" t="s">
        <v>428</v>
      </c>
    </row>
    <row r="59" spans="47:47">
      <c r="AU59" t="s">
        <v>429</v>
      </c>
    </row>
    <row r="60" spans="47:47">
      <c r="AU60" t="s">
        <v>430</v>
      </c>
    </row>
    <row r="61" spans="47:47">
      <c r="AU61" t="s">
        <v>431</v>
      </c>
    </row>
    <row r="62" spans="47:47">
      <c r="AU62" t="s">
        <v>432</v>
      </c>
    </row>
    <row r="63" spans="47:47">
      <c r="AU63" t="s">
        <v>433</v>
      </c>
    </row>
    <row r="64" spans="47:47">
      <c r="AU64" t="s">
        <v>434</v>
      </c>
    </row>
    <row r="65" spans="47:47">
      <c r="AU65" t="s">
        <v>435</v>
      </c>
    </row>
    <row r="66" spans="47:47">
      <c r="AU66" t="s">
        <v>436</v>
      </c>
    </row>
    <row r="67" spans="47:47">
      <c r="AU67" t="s">
        <v>437</v>
      </c>
    </row>
    <row r="68" spans="47:47">
      <c r="AU68" t="s">
        <v>438</v>
      </c>
    </row>
    <row r="69" spans="47:47">
      <c r="AU69" t="s">
        <v>439</v>
      </c>
    </row>
    <row r="70" spans="47:47">
      <c r="AU70" t="s">
        <v>440</v>
      </c>
    </row>
    <row r="71" spans="47:47">
      <c r="AU71" t="s">
        <v>441</v>
      </c>
    </row>
    <row r="72" spans="47:47">
      <c r="AU72" t="s">
        <v>442</v>
      </c>
    </row>
    <row r="73" spans="47:47">
      <c r="AU73" t="s">
        <v>443</v>
      </c>
    </row>
    <row r="74" spans="47:47">
      <c r="AU74" t="s">
        <v>444</v>
      </c>
    </row>
    <row r="75" spans="47:47">
      <c r="AU75" t="s">
        <v>445</v>
      </c>
    </row>
    <row r="76" spans="47:47">
      <c r="AU76" t="s">
        <v>446</v>
      </c>
    </row>
    <row r="77" spans="47:47">
      <c r="AU77" t="s">
        <v>447</v>
      </c>
    </row>
    <row r="78" spans="47:47">
      <c r="AU78" t="s">
        <v>448</v>
      </c>
    </row>
    <row r="79" spans="47:47">
      <c r="AU79" t="s">
        <v>449</v>
      </c>
    </row>
    <row r="80" spans="47:47">
      <c r="AU80" t="s">
        <v>450</v>
      </c>
    </row>
    <row r="81" spans="47:47">
      <c r="AU81" t="s">
        <v>451</v>
      </c>
    </row>
    <row r="82" spans="47:47">
      <c r="AU82" t="s">
        <v>452</v>
      </c>
    </row>
    <row r="83" spans="47:47">
      <c r="AU83" t="s">
        <v>453</v>
      </c>
    </row>
    <row r="84" spans="47:47">
      <c r="AU84" t="s">
        <v>454</v>
      </c>
    </row>
    <row r="85" spans="47:47">
      <c r="AU85" t="s">
        <v>455</v>
      </c>
    </row>
    <row r="86" spans="47:47">
      <c r="AU86" t="s">
        <v>456</v>
      </c>
    </row>
    <row r="87" spans="47:47">
      <c r="AU87" t="s">
        <v>457</v>
      </c>
    </row>
    <row r="88" spans="47:47">
      <c r="AU88" t="s">
        <v>458</v>
      </c>
    </row>
    <row r="89" spans="47:47">
      <c r="AU89" t="s">
        <v>459</v>
      </c>
    </row>
    <row r="90" spans="47:47">
      <c r="AU90" t="s">
        <v>460</v>
      </c>
    </row>
    <row r="91" spans="47:47">
      <c r="AU91" t="s">
        <v>461</v>
      </c>
    </row>
    <row r="92" spans="47:47">
      <c r="AU92" t="s">
        <v>462</v>
      </c>
    </row>
    <row r="93" spans="47:47">
      <c r="AU93" t="s">
        <v>463</v>
      </c>
    </row>
    <row r="94" spans="47:47">
      <c r="AU94" t="s">
        <v>464</v>
      </c>
    </row>
    <row r="95" spans="47:47">
      <c r="AU95" t="s">
        <v>465</v>
      </c>
    </row>
    <row r="96" spans="47:47">
      <c r="AU96" t="s">
        <v>466</v>
      </c>
    </row>
    <row r="97" spans="47:47">
      <c r="AU97" t="s">
        <v>467</v>
      </c>
    </row>
    <row r="98" spans="47:47">
      <c r="AU98" t="s">
        <v>468</v>
      </c>
    </row>
    <row r="99" spans="47:47">
      <c r="AU99" t="s">
        <v>469</v>
      </c>
    </row>
    <row r="100" spans="47:47">
      <c r="AU100" t="s">
        <v>470</v>
      </c>
    </row>
    <row r="101" spans="47:47">
      <c r="AU101" t="s">
        <v>471</v>
      </c>
    </row>
    <row r="102" spans="47:47">
      <c r="AU102" t="s">
        <v>472</v>
      </c>
    </row>
    <row r="103" spans="47:47">
      <c r="AU103" t="s">
        <v>473</v>
      </c>
    </row>
    <row r="104" spans="47:47">
      <c r="AU104" t="s">
        <v>474</v>
      </c>
    </row>
    <row r="105" spans="47:47">
      <c r="AU105" t="s">
        <v>475</v>
      </c>
    </row>
    <row r="106" spans="47:47">
      <c r="AU106" t="s">
        <v>476</v>
      </c>
    </row>
    <row r="107" spans="47:47">
      <c r="AU107" t="s">
        <v>477</v>
      </c>
    </row>
    <row r="108" spans="47:47">
      <c r="AU108" t="s">
        <v>478</v>
      </c>
    </row>
    <row r="109" spans="47:47">
      <c r="AU109" t="s">
        <v>479</v>
      </c>
    </row>
    <row r="110" spans="47:47">
      <c r="AU110" t="s">
        <v>480</v>
      </c>
    </row>
    <row r="111" spans="47:47">
      <c r="AU111" t="s">
        <v>481</v>
      </c>
    </row>
    <row r="112" spans="47:47">
      <c r="AU112" t="s">
        <v>482</v>
      </c>
    </row>
    <row r="113" spans="47:47">
      <c r="AU113" t="s">
        <v>483</v>
      </c>
    </row>
    <row r="114" spans="47:47">
      <c r="AU114" t="s">
        <v>484</v>
      </c>
    </row>
    <row r="115" spans="47:47">
      <c r="AU115" t="s">
        <v>485</v>
      </c>
    </row>
    <row r="116" spans="47:47">
      <c r="AU116" t="s">
        <v>486</v>
      </c>
    </row>
    <row r="117" spans="47:47">
      <c r="AU117" t="s">
        <v>487</v>
      </c>
    </row>
    <row r="118" spans="47:47">
      <c r="AU118" t="s">
        <v>488</v>
      </c>
    </row>
    <row r="119" spans="47:47">
      <c r="AU119" t="s">
        <v>489</v>
      </c>
    </row>
    <row r="120" spans="47:47">
      <c r="AU120" t="s">
        <v>490</v>
      </c>
    </row>
    <row r="121" spans="47:47">
      <c r="AU121" t="s">
        <v>491</v>
      </c>
    </row>
    <row r="122" spans="47:47">
      <c r="AU122" t="s">
        <v>492</v>
      </c>
    </row>
    <row r="123" spans="47:47">
      <c r="AU123" t="s">
        <v>493</v>
      </c>
    </row>
    <row r="124" spans="47:47">
      <c r="AU124" t="s">
        <v>494</v>
      </c>
    </row>
    <row r="125" spans="47:47">
      <c r="AU125" t="s">
        <v>495</v>
      </c>
    </row>
    <row r="126" spans="47:47">
      <c r="AU126" t="s">
        <v>496</v>
      </c>
    </row>
    <row r="127" spans="47:47">
      <c r="AU127" t="s">
        <v>497</v>
      </c>
    </row>
    <row r="128" spans="47:47">
      <c r="AU128" t="s">
        <v>498</v>
      </c>
    </row>
    <row r="129" spans="47:47">
      <c r="AU129" t="s">
        <v>499</v>
      </c>
    </row>
    <row r="130" spans="47:47">
      <c r="AU130" t="s">
        <v>500</v>
      </c>
    </row>
    <row r="131" spans="47:47">
      <c r="AU131" t="s">
        <v>501</v>
      </c>
    </row>
    <row r="132" spans="47:47">
      <c r="AU132" t="s">
        <v>502</v>
      </c>
    </row>
    <row r="133" spans="47:47">
      <c r="AU133" t="s">
        <v>503</v>
      </c>
    </row>
    <row r="134" spans="47:47">
      <c r="AU134" t="s">
        <v>504</v>
      </c>
    </row>
    <row r="135" spans="47:47">
      <c r="AU135" t="s">
        <v>505</v>
      </c>
    </row>
    <row r="136" spans="47:47">
      <c r="AU136" t="s">
        <v>506</v>
      </c>
    </row>
    <row r="137" spans="47:47">
      <c r="AU137" t="s">
        <v>507</v>
      </c>
    </row>
    <row r="138" spans="47:47">
      <c r="AU138" t="s">
        <v>508</v>
      </c>
    </row>
    <row r="139" spans="47:47">
      <c r="AU139" t="s">
        <v>509</v>
      </c>
    </row>
    <row r="140" spans="47:47">
      <c r="AU140" t="s">
        <v>510</v>
      </c>
    </row>
    <row r="141" spans="47:47">
      <c r="AU141" t="s">
        <v>511</v>
      </c>
    </row>
    <row r="142" spans="47:47">
      <c r="AU142" t="s">
        <v>512</v>
      </c>
    </row>
    <row r="143" spans="47:47">
      <c r="AU143" t="s">
        <v>513</v>
      </c>
    </row>
    <row r="144" spans="47:47">
      <c r="AU144" t="s">
        <v>514</v>
      </c>
    </row>
    <row r="145" spans="47:47">
      <c r="AU145" t="s">
        <v>515</v>
      </c>
    </row>
    <row r="146" spans="47:47">
      <c r="AU146" t="s">
        <v>516</v>
      </c>
    </row>
    <row r="147" spans="47:47">
      <c r="AU147" t="s">
        <v>517</v>
      </c>
    </row>
    <row r="148" spans="47:47">
      <c r="AU148" t="s">
        <v>518</v>
      </c>
    </row>
    <row r="149" spans="47:47">
      <c r="AU149" t="s">
        <v>519</v>
      </c>
    </row>
    <row r="150" spans="47:47">
      <c r="AU150" t="s">
        <v>520</v>
      </c>
    </row>
    <row r="151" spans="47:47">
      <c r="AU151" t="s">
        <v>521</v>
      </c>
    </row>
    <row r="152" spans="47:47">
      <c r="AU152" t="s">
        <v>522</v>
      </c>
    </row>
    <row r="153" spans="47:47">
      <c r="AU153" t="s">
        <v>523</v>
      </c>
    </row>
    <row r="154" spans="47:47">
      <c r="AU154" t="s">
        <v>524</v>
      </c>
    </row>
    <row r="155" spans="47:47">
      <c r="AU155" t="s">
        <v>525</v>
      </c>
    </row>
    <row r="156" spans="47:47">
      <c r="AU156" t="s">
        <v>526</v>
      </c>
    </row>
    <row r="157" spans="47:47">
      <c r="AU157" t="s">
        <v>527</v>
      </c>
    </row>
    <row r="158" spans="47:47">
      <c r="AU158" t="s">
        <v>528</v>
      </c>
    </row>
    <row r="159" spans="47:47">
      <c r="AU159" t="s">
        <v>529</v>
      </c>
    </row>
    <row r="160" spans="47:47">
      <c r="AU160" t="s">
        <v>530</v>
      </c>
    </row>
    <row r="161" spans="47:47">
      <c r="AU161" t="s">
        <v>531</v>
      </c>
    </row>
    <row r="162" spans="47:47">
      <c r="AU162" t="s">
        <v>532</v>
      </c>
    </row>
    <row r="163" spans="47:47">
      <c r="AU163" t="s">
        <v>533</v>
      </c>
    </row>
    <row r="164" spans="47:47">
      <c r="AU164" t="s">
        <v>534</v>
      </c>
    </row>
    <row r="165" spans="47:47">
      <c r="AU165" t="s">
        <v>535</v>
      </c>
    </row>
    <row r="166" spans="47:47">
      <c r="AU166" t="s">
        <v>536</v>
      </c>
    </row>
    <row r="167" spans="47:47">
      <c r="AU167" t="s">
        <v>537</v>
      </c>
    </row>
    <row r="168" spans="47:47">
      <c r="AU168" t="s">
        <v>538</v>
      </c>
    </row>
    <row r="169" spans="47:47">
      <c r="AU169" t="s">
        <v>539</v>
      </c>
    </row>
    <row r="170" spans="47:47">
      <c r="AU170" t="s">
        <v>540</v>
      </c>
    </row>
    <row r="171" spans="47:47">
      <c r="AU171" t="s">
        <v>541</v>
      </c>
    </row>
    <row r="172" spans="47:47">
      <c r="AU172" t="s">
        <v>542</v>
      </c>
    </row>
    <row r="173" spans="47:47">
      <c r="AU173" t="s">
        <v>543</v>
      </c>
    </row>
    <row r="174" spans="47:47">
      <c r="AU174" t="s">
        <v>544</v>
      </c>
    </row>
    <row r="175" spans="47:47">
      <c r="AU175" t="s">
        <v>545</v>
      </c>
    </row>
    <row r="176" spans="47:47">
      <c r="AU176" t="s">
        <v>546</v>
      </c>
    </row>
    <row r="177" spans="47:47">
      <c r="AU177" t="s">
        <v>547</v>
      </c>
    </row>
    <row r="178" spans="47:47">
      <c r="AU178" t="s">
        <v>548</v>
      </c>
    </row>
    <row r="179" spans="47:47">
      <c r="AU179" t="s">
        <v>549</v>
      </c>
    </row>
    <row r="180" spans="47:47">
      <c r="AU180" t="s">
        <v>550</v>
      </c>
    </row>
    <row r="181" spans="47:47">
      <c r="AU181" t="s">
        <v>551</v>
      </c>
    </row>
    <row r="182" spans="47:47">
      <c r="AU182" t="s">
        <v>552</v>
      </c>
    </row>
    <row r="183" spans="47:47">
      <c r="AU183" t="s">
        <v>553</v>
      </c>
    </row>
    <row r="184" spans="47:47">
      <c r="AU184" t="s">
        <v>554</v>
      </c>
    </row>
    <row r="185" spans="47:47">
      <c r="AU185" t="s">
        <v>555</v>
      </c>
    </row>
    <row r="186" spans="47:47">
      <c r="AU186" t="s">
        <v>556</v>
      </c>
    </row>
    <row r="187" spans="47:47">
      <c r="AU187" t="s">
        <v>557</v>
      </c>
    </row>
    <row r="188" spans="47:47">
      <c r="AU188" t="s">
        <v>558</v>
      </c>
    </row>
    <row r="189" spans="47:47">
      <c r="AU189" t="s">
        <v>559</v>
      </c>
    </row>
    <row r="190" spans="47:47">
      <c r="AU190" t="s">
        <v>560</v>
      </c>
    </row>
    <row r="191" spans="47:47">
      <c r="AU191" t="s">
        <v>561</v>
      </c>
    </row>
    <row r="192" spans="47:47">
      <c r="AU192" t="s">
        <v>562</v>
      </c>
    </row>
    <row r="193" spans="47:47">
      <c r="AU193" t="s">
        <v>563</v>
      </c>
    </row>
    <row r="194" spans="47:47">
      <c r="AU194" t="s">
        <v>564</v>
      </c>
    </row>
    <row r="195" spans="47:47">
      <c r="AU195" t="s">
        <v>565</v>
      </c>
    </row>
    <row r="196" spans="47:47">
      <c r="AU196" t="s">
        <v>566</v>
      </c>
    </row>
    <row r="197" spans="47:47">
      <c r="AU197" t="s">
        <v>567</v>
      </c>
    </row>
    <row r="198" spans="47:47">
      <c r="AU198" t="s">
        <v>568</v>
      </c>
    </row>
    <row r="199" spans="47:47">
      <c r="AU199" t="s">
        <v>569</v>
      </c>
    </row>
    <row r="200" spans="47:47">
      <c r="AU200" t="s">
        <v>570</v>
      </c>
    </row>
    <row r="201" spans="47:47">
      <c r="AU201" t="s">
        <v>571</v>
      </c>
    </row>
    <row r="202" spans="47:47">
      <c r="AU202" t="s">
        <v>572</v>
      </c>
    </row>
    <row r="203" spans="47:47">
      <c r="AU203" t="s">
        <v>573</v>
      </c>
    </row>
    <row r="204" spans="47:47">
      <c r="AU204" t="s">
        <v>574</v>
      </c>
    </row>
    <row r="205" spans="47:47">
      <c r="AU205" t="s">
        <v>575</v>
      </c>
    </row>
    <row r="206" spans="47:47">
      <c r="AU206" t="s">
        <v>576</v>
      </c>
    </row>
    <row r="207" spans="47:47">
      <c r="AU207" t="s">
        <v>577</v>
      </c>
    </row>
    <row r="208" spans="47:47">
      <c r="AU208" t="s">
        <v>578</v>
      </c>
    </row>
    <row r="209" spans="47:47">
      <c r="AU209" t="s">
        <v>579</v>
      </c>
    </row>
    <row r="210" spans="47:47">
      <c r="AU210" t="s">
        <v>580</v>
      </c>
    </row>
    <row r="211" spans="47:47">
      <c r="AU211" t="s">
        <v>581</v>
      </c>
    </row>
    <row r="212" spans="47:47">
      <c r="AU212" t="s">
        <v>582</v>
      </c>
    </row>
    <row r="213" spans="47:47">
      <c r="AU213" t="s">
        <v>583</v>
      </c>
    </row>
    <row r="214" spans="47:47">
      <c r="AU214" t="s">
        <v>584</v>
      </c>
    </row>
    <row r="215" spans="47:47">
      <c r="AU215" t="s">
        <v>585</v>
      </c>
    </row>
    <row r="216" spans="47:47">
      <c r="AU216" t="s">
        <v>586</v>
      </c>
    </row>
    <row r="217" spans="47:47">
      <c r="AU217" t="s">
        <v>587</v>
      </c>
    </row>
    <row r="218" spans="47:47">
      <c r="AU218" t="s">
        <v>588</v>
      </c>
    </row>
    <row r="219" spans="47:47">
      <c r="AU219" t="s">
        <v>589</v>
      </c>
    </row>
    <row r="220" spans="47:47">
      <c r="AU220" t="s">
        <v>590</v>
      </c>
    </row>
    <row r="221" spans="47:47">
      <c r="AU221" t="s">
        <v>591</v>
      </c>
    </row>
    <row r="222" spans="47:47">
      <c r="AU222" t="s">
        <v>592</v>
      </c>
    </row>
    <row r="223" spans="47:47">
      <c r="AU223" t="s">
        <v>593</v>
      </c>
    </row>
    <row r="224" spans="47:47">
      <c r="AU224" t="s">
        <v>594</v>
      </c>
    </row>
    <row r="225" spans="47:47">
      <c r="AU225" t="s">
        <v>595</v>
      </c>
    </row>
    <row r="226" spans="47:47">
      <c r="AU226" t="s">
        <v>596</v>
      </c>
    </row>
    <row r="227" spans="47:47">
      <c r="AU227" t="s">
        <v>597</v>
      </c>
    </row>
    <row r="228" spans="47:47">
      <c r="AU228" t="s">
        <v>598</v>
      </c>
    </row>
    <row r="229" spans="47:47">
      <c r="AU229" t="s">
        <v>599</v>
      </c>
    </row>
    <row r="230" spans="47:47">
      <c r="AU230" t="s">
        <v>600</v>
      </c>
    </row>
    <row r="231" spans="47:47">
      <c r="AU231" t="s">
        <v>601</v>
      </c>
    </row>
    <row r="232" spans="47:47">
      <c r="AU232" t="s">
        <v>602</v>
      </c>
    </row>
    <row r="233" spans="47:47">
      <c r="AU233" t="s">
        <v>603</v>
      </c>
    </row>
    <row r="234" spans="47:47">
      <c r="AU234" t="s">
        <v>604</v>
      </c>
    </row>
    <row r="235" spans="47:47">
      <c r="AU235" t="s">
        <v>605</v>
      </c>
    </row>
    <row r="236" spans="47:47">
      <c r="AU236" t="s">
        <v>606</v>
      </c>
    </row>
    <row r="237" spans="47:47">
      <c r="AU237" t="s">
        <v>607</v>
      </c>
    </row>
    <row r="238" spans="47:47">
      <c r="AU238" t="s">
        <v>608</v>
      </c>
    </row>
    <row r="239" spans="47:47">
      <c r="AU239" t="s">
        <v>609</v>
      </c>
    </row>
    <row r="240" spans="47:47">
      <c r="AU240" t="s">
        <v>610</v>
      </c>
    </row>
    <row r="241" spans="47:47">
      <c r="AU241" t="s">
        <v>611</v>
      </c>
    </row>
    <row r="242" spans="47:47">
      <c r="AU242" t="s">
        <v>612</v>
      </c>
    </row>
    <row r="243" spans="47:47">
      <c r="AU243" t="s">
        <v>613</v>
      </c>
    </row>
    <row r="244" spans="47:47">
      <c r="AU244" t="s">
        <v>614</v>
      </c>
    </row>
    <row r="245" spans="47:47">
      <c r="AU245" t="s">
        <v>615</v>
      </c>
    </row>
    <row r="246" spans="47:47">
      <c r="AU246" t="s">
        <v>616</v>
      </c>
    </row>
    <row r="247" spans="47:47">
      <c r="AU247" t="s">
        <v>617</v>
      </c>
    </row>
    <row r="248" spans="47:47">
      <c r="AU248" t="s">
        <v>618</v>
      </c>
    </row>
    <row r="249" spans="47:47">
      <c r="AU249" t="s">
        <v>619</v>
      </c>
    </row>
    <row r="250" spans="47:47">
      <c r="AU250" t="s">
        <v>620</v>
      </c>
    </row>
    <row r="251" spans="47:47">
      <c r="AU251" t="s">
        <v>621</v>
      </c>
    </row>
    <row r="252" spans="47:47">
      <c r="AU252" t="s">
        <v>622</v>
      </c>
    </row>
    <row r="253" spans="47:47">
      <c r="AU253" t="s">
        <v>623</v>
      </c>
    </row>
    <row r="254" spans="47:47">
      <c r="AU254" t="s">
        <v>624</v>
      </c>
    </row>
    <row r="255" spans="47:47">
      <c r="AU255" t="s">
        <v>625</v>
      </c>
    </row>
    <row r="256" spans="47:47">
      <c r="AU256" t="s">
        <v>626</v>
      </c>
    </row>
    <row r="257" spans="47:47">
      <c r="AU257" t="s">
        <v>627</v>
      </c>
    </row>
    <row r="258" spans="47:47">
      <c r="AU258" t="s">
        <v>628</v>
      </c>
    </row>
    <row r="259" spans="47:47">
      <c r="AU259" t="s">
        <v>629</v>
      </c>
    </row>
    <row r="260" spans="47:47">
      <c r="AU260" t="s">
        <v>630</v>
      </c>
    </row>
    <row r="261" spans="47:47">
      <c r="AU261" t="s">
        <v>631</v>
      </c>
    </row>
    <row r="262" spans="47:47">
      <c r="AU262" t="s">
        <v>632</v>
      </c>
    </row>
    <row r="263" spans="47:47">
      <c r="AU263" t="s">
        <v>633</v>
      </c>
    </row>
    <row r="264" spans="47:47">
      <c r="AU264" t="s">
        <v>634</v>
      </c>
    </row>
    <row r="265" spans="47:47">
      <c r="AU265" t="s">
        <v>635</v>
      </c>
    </row>
    <row r="266" spans="47:47">
      <c r="AU266" t="s">
        <v>636</v>
      </c>
    </row>
    <row r="267" spans="47:47">
      <c r="AU267" t="s">
        <v>637</v>
      </c>
    </row>
    <row r="268" spans="47:47">
      <c r="AU268" t="s">
        <v>638</v>
      </c>
    </row>
    <row r="269" spans="47:47">
      <c r="AU269" t="s">
        <v>639</v>
      </c>
    </row>
    <row r="270" spans="47:47">
      <c r="AU270" t="s">
        <v>640</v>
      </c>
    </row>
    <row r="271" spans="47:47">
      <c r="AU271" t="s">
        <v>641</v>
      </c>
    </row>
    <row r="272" spans="47:47">
      <c r="AU272" t="s">
        <v>642</v>
      </c>
    </row>
    <row r="273" spans="47:47">
      <c r="AU273" t="s">
        <v>643</v>
      </c>
    </row>
    <row r="274" spans="47:47">
      <c r="AU274" t="s">
        <v>644</v>
      </c>
    </row>
    <row r="275" spans="47:47">
      <c r="AU275" t="s">
        <v>645</v>
      </c>
    </row>
    <row r="276" spans="47:47">
      <c r="AU276" t="s">
        <v>646</v>
      </c>
    </row>
    <row r="277" spans="47:47">
      <c r="AU277" t="s">
        <v>647</v>
      </c>
    </row>
    <row r="278" spans="47:47">
      <c r="AU278" t="s">
        <v>648</v>
      </c>
    </row>
    <row r="279" spans="47:47">
      <c r="AU279" t="s">
        <v>649</v>
      </c>
    </row>
    <row r="280" spans="47:47">
      <c r="AU280" t="s">
        <v>650</v>
      </c>
    </row>
    <row r="281" spans="47:47">
      <c r="AU281" t="s">
        <v>651</v>
      </c>
    </row>
    <row r="282" spans="47:47">
      <c r="AU282" t="s">
        <v>652</v>
      </c>
    </row>
    <row r="283" spans="47:47">
      <c r="AU283" t="s">
        <v>653</v>
      </c>
    </row>
    <row r="284" spans="47:47">
      <c r="AU284" t="s">
        <v>654</v>
      </c>
    </row>
    <row r="285" spans="47:47">
      <c r="AU285" t="s">
        <v>655</v>
      </c>
    </row>
    <row r="286" spans="47:47">
      <c r="AU286" t="s">
        <v>656</v>
      </c>
    </row>
    <row r="287" spans="47:47">
      <c r="AU287" t="s">
        <v>657</v>
      </c>
    </row>
    <row r="288" spans="47:47">
      <c r="AU288" t="s">
        <v>658</v>
      </c>
    </row>
    <row r="289" spans="47:47">
      <c r="AU289" t="s">
        <v>659</v>
      </c>
    </row>
    <row r="290" spans="47:47">
      <c r="AU290" t="s">
        <v>660</v>
      </c>
    </row>
    <row r="291" spans="47:47">
      <c r="AU291" t="s">
        <v>661</v>
      </c>
    </row>
    <row r="292" spans="47:47">
      <c r="AU292" t="s">
        <v>662</v>
      </c>
    </row>
    <row r="293" spans="47:47">
      <c r="AU293" t="s">
        <v>663</v>
      </c>
    </row>
    <row r="294" spans="47:47">
      <c r="AU294"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study</vt:lpstr>
      <vt:lpstr>cv_study</vt:lpstr>
      <vt:lpstr>experiment</vt:lpstr>
      <vt:lpstr>cv_experiment</vt:lpstr>
      <vt:lpstr>run</vt:lpstr>
      <vt:lpstr>cv_run</vt:lpstr>
      <vt:lpstr>sample</vt:lpstr>
      <vt:lpstr>cv_sample</vt:lpstr>
      <vt:lpstr>assemblyquality</vt:lpstr>
      <vt:lpstr>contaminationscreeninginput</vt:lpstr>
      <vt:lpstr>fileformat</vt:lpstr>
      <vt:lpstr>geographiclocationcountryandorsea</vt:lpstr>
      <vt:lpstr>instrumentmodel</vt:lpstr>
      <vt:lpstr>libraryselection</vt:lpstr>
      <vt:lpstr>librarysource</vt:lpstr>
      <vt:lpstr>librarystrategy</vt:lpstr>
      <vt:lpstr>platform</vt:lpstr>
      <vt:lpstr>reassemblypostbinning</vt:lpstr>
      <vt:lpstr>relationshiptooxygen</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2026-10-05T20:58:55Z</dcterms:created>
  <dcterms:modified xsi:type="dcterms:W3CDTF">2026-10-05T20:58:55Z</dcterms:modified>
</cp:coreProperties>
</file>