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 name="ventilationtype">'cv_sample'!$AK$1:$AK$3</definedName>
  </definedNames>
  <calcPr calcId="124519" fullCalcOnLoad="1"/>
</workbook>
</file>

<file path=xl/sharedStrings.xml><?xml version="1.0" encoding="utf-8"?>
<sst xmlns="http://schemas.openxmlformats.org/spreadsheetml/2006/main" count="776" uniqueCount="768">
  <si>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</si>
  <si>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</si>
  <si>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</si>
  <si>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</si>
  <si>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</si>
  <si>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</si>
  <si>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</si>
  <si>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</si>
  <si>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</si>
  <si>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</si>
  <si>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</si>
  <si>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</si>
  <si>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</si>
  <si>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</si>
  <si>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</si>
  <si>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</si>
  <si>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</si>
  <si>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</si>
  <si>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</si>
  <si>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</si>
  <si>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</si>
  <si>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</si>
  <si>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</si>
  <si>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</si>
  <si>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</si>
  <si>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</si>
  <si>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</si>
  <si>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</si>
  <si>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</si>
  <si>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</si>
  <si>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</si>
  <si>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</si>
  <si>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</si>
  <si>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</si>
  <si>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</si>
  <si>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</si>
  <si>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</si>
  <si>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</si>
  <si>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</si>
  <si>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</si>
  <si>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</si>
  <si>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</si>
  <si>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</si>
  <si>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</si>
  <si>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</si>
  <si>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</si>
  <si>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</si>
  <si>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</si>
  <si>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</si>
  <si>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</si>
  <si>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</si>
  <si>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</si>
  <si>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</si>
  <si>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</si>
  <si>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</si>
  <si>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</si>
  <si>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</si>
  <si>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</si>
  <si>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</si>
  <si>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</si>
  <si>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</si>
  <si>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</si>
  <si>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</si>
  <si>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</si>
  <si>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</si>
  <si>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</si>
  <si>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</si>
  <si>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</si>
  <si>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</si>
  <si>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</si>
  <si>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</si>
  <si>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</si>
  <si>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</si>
  <si>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</si>
  <si>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</si>
  <si>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</si>
  <si>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</si>
  <si>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</si>
  <si>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</si>
  <si>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</si>
  <si>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</si>
  <si>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</si>
  <si>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</si>
  <si>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</si>
  <si>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</si>
  <si>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</si>
  <si>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</si>
  <si>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</si>
  <si>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</si>
  <si>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</si>
  <si>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</si>
  <si>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</si>
  <si>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</si>
  <si>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</si>
  <si>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</si>
  <si>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</si>
  <si>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</si>
  <si>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</si>
  <si>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</si>
  <si>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</si>
  <si>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</si>
  <si>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</si>
  <si>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</si>
  <si>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</si>
  <si>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</si>
  <si>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</si>
  <si>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</si>
  <si>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</si>
  <si>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</si>
  <si>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</si>
  <si>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</si>
  <si>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</si>
  <si>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</si>
  <si>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</si>
  <si>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</si>
  <si>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</si>
  <si>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</si>
  <si>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</si>
  <si>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</si>
  <si>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</si>
  <si>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</si>
  <si>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</si>
  <si>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</si>
  <si>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</si>
  <si>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</si>
  <si>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</si>
  <si>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</si>
  <si>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</si>
  <si>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</si>
  <si>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</si>
  <si>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</si>
  <si>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</si>
  <si>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</si>
  <si>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</si>
  <si>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</si>
  <si>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</si>
  <si>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</si>
  <si>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</si>
  <si>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</si>
  <si>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</si>
  <si>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</si>
  <si>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</si>
  <si>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</si>
  <si>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</si>
  <si>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</si>
  <si>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</si>
  <si>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</si>
  <si>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</si>
  <si>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</si>
  <si>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</si>
  <si>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</si>
  <si>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</si>
  <si>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</si>
  <si>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</si>
  <si>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</si>
  <si>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</si>
  <si>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</si>
  <si>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</si>
  <si>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</si>
  <si>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</si>
  <si>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</si>
  <si>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</si>
  <si>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</si>
  <si>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</si>
  <si>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</si>
  <si>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</si>
  <si>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</si>
  <si>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</si>
  <si>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</si>
  <si>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</si>
  <si>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</si>
  <si>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</si>
  <si>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</si>
  <si>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</si>
  <si>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</si>
  <si>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</si>
  <si>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</si>
  <si>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</si>
  <si>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</si>
  <si>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</si>
  <si>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</si>
  <si>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</si>
  <si>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</si>
  <si>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</si>
  <si>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</si>
  <si>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</si>
  <si>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</si>
  <si>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</si>
  <si>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</si>
  <si>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</si>
  <si>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</si>
  <si>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</si>
  <si>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</si>
  <si>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</si>
  <si>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</si>
  <si>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</si>
  <si>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</si>
  <si>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</si>
  <si>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</si>
  <si>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</si>
  <si>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</si>
  <si>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</si>
  <si>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</si>
  <si>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</si>
  <si>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</si>
  <si>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</si>
  <si>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</si>
  <si>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</si>
  <si>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</si>
  <si>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</si>
  <si>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</si>
  <si>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</si>
  <si>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</si>
  <si>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</si>
  <si>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</si>
  <si>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</si>
  <si>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</si>
  <si>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</si>
  <si>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</si>
  <si>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</si>
  <si>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</si>
  <si>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</si>
  <si>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</si>
  <si>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</si>
  <si>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</si>
  <si>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</si>
  <si>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</si>
  <si>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</si>
  <si>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</si>
  <si>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</si>
  <si>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</si>
  <si>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</si>
  <si>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</si>
  <si>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</si>
  <si>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</si>
  <si>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</si>
  <si>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</si>
  <si>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</si>
  <si>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</si>
  <si>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</si>
  <si>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</si>
  <si>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</si>
  <si>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</si>
  <si>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</si>
  <si>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</si>
  <si>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</si>
  <si>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</si>
  <si>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</si>
  <si>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</si>
  <si>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</si>
  <si>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</si>
  <si>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</si>
  <si>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</si>
  <si>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</si>
  <si>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</si>
  <si>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</si>
  <si>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</si>
  <si>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</si>
  <si>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</si>
  <si>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</si>
  <si>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</si>
  <si>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</si>
  <si>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</si>
  <si>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</si>
  <si>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</si>
  <si>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</si>
  <si>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</si>
  <si>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</si>
  <si>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</si>
  <si>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</si>
  <si>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</si>
  <si>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</si>
  <si>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</si>
  <si>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</si>
  <si>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</si>
  <si>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</si>
  <si>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</si>
  <si>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</si>
  <si>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</si>
  <si>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</si>
  <si>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</si>
  <si>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</si>
  <si>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</si>
  <si>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</si>
  <si>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</si>
  <si>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</si>
  <si>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</si>
  <si>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</si>
  <si>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</si>
  <si>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</si>
  <si>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</si>
  <si>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</si>
  <si>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</si>
  <si>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</si>
  <si>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</si>
  <si>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</si>
  <si>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</si>
  <si>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</si>
  <si>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</si>
  <si>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</si>
  <si>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</si>
  <si>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</si>
  <si>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</si>
  <si>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</si>
  <si>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</si>
  <si>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</si>
  <si>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</si>
  <si>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</si>
  <si>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</si>
  <si>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</si>
  <si>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</si>
  <si>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</si>
  <si>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</si>
  <si>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</si>
  <si>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</si>
  <si>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</si>
  <si>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</si>
  <si>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</si>
  <si>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</si>
  <si>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</si>
  <si>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</si>
  <si>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</si>
  <si>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</si>
  <si>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</si>
  <si>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</si>
  <si>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</si>
  <si>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</si>
  <si>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</si>
  <si>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</si>
  <si>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</si>
  <si>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aerobic</t>
  </si>
  <si>
    <t>anaerobic</t>
  </si>
  <si>
    <t>oxygenation_status_of_sample</t>
  </si>
  <si>
    <t>(Optional) Oxygenation status of sample</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</si>
  <si>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</si>
  <si>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</si>
  <si>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</si>
  <si>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</si>
  <si>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</si>
  <si>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</si>
  <si>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</si>
  <si>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</si>
  <si>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</si>
  <si>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</si>
  <si>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</si>
  <si>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</si>
  <si>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</si>
  <si>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</si>
  <si>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</si>
  <si>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</si>
  <si>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</si>
  <si>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</si>
  <si>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</si>
  <si>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</si>
  <si>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</si>
  <si>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</si>
  <si>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</si>
  <si>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</si>
  <si>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</si>
  <si>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</si>
  <si>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</si>
  <si>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</si>
  <si>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</si>
  <si>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</si>
  <si>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</si>
  <si>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</si>
  <si>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</si>
  <si>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</si>
  <si>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</si>
  <si>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</si>
  <si>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</si>
  <si>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</si>
  <si>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</si>
  <si>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</si>
  <si>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</si>
  <si>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</si>
  <si>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</si>
  <si>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</si>
  <si>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</si>
  <si>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ventilation_rate</t>
  </si>
  <si>
    <t>(Optional) Ventilation rate of the system in the sampled premises (Units: m3/min)</t>
  </si>
  <si>
    <t>forced ventilation</t>
  </si>
  <si>
    <t>mechanical ventilation</t>
  </si>
  <si>
    <t>natural ventilation</t>
  </si>
  <si>
    <t>ventilation_type</t>
  </si>
  <si>
    <t>(Optional) The intentional movement of air from outside a building to the inside through forced or natural movement of air</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</si>
  <si>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</si>
  <si>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</si>
  <si>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</si>
  <si>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</si>
  <si>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</si>
  <si>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</si>
  <si>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</si>
  <si>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</si>
  <si>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</si>
  <si>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</si>
  <si>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</si>
  <si>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</si>
  <si>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</si>
  <si>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</si>
  <si>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</si>
  <si>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</si>
  <si>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</si>
  <si>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</si>
  <si>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</si>
  <si>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</si>
  <si>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</si>
  <si>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</si>
  <si>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</si>
  <si>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</si>
  <si>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</si>
  <si>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</si>
  <si>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</si>
  <si>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</si>
  <si>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</si>
  <si>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</si>
  <si>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</si>
  <si>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</si>
  <si>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</si>
  <si>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</si>
  <si>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</si>
  <si>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</si>
  <si>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</si>
  <si>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</si>
  <si>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</si>
  <si>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</si>
  <si>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</si>
  <si>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</si>
  <si>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</si>
  <si>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</si>
  <si>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</si>
  <si>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</si>
  <si>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</si>
  <si>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</si>
  <si>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</si>
  <si>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</si>
  <si>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</si>
  <si>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</si>
  <si>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</si>
  <si>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</si>
  <si>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</si>
  <si>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</si>
  <si>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</si>
  <si>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</si>
  <si>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</si>
  <si>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</si>
  <si>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</si>
  <si>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</si>
  <si>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</si>
  <si>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</si>
  <si>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</si>
  <si>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</si>
  <si>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</si>
  <si>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</si>
  <si>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</si>
  <si>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</si>
  <si>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</si>
  <si>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</si>
  <si>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</si>
  <si>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</si>
  <si>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</si>
  <si>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</si>
  <si>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</si>
  <si>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</si>
  <si>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</si>
  <si>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</si>
  <si>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</si>
  <si>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</si>
  <si>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</si>
  <si>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</si>
  <si>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</si>
  <si>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</si>
  <si>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</si>
  <si>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</si>
  <si>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</si>
  <si>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</si>
  <si>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</si>
  <si>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</si>
  <si>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</si>
  <si>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</si>
  <si>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</si>
  <si>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</si>
  <si>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</si>
  <si>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</si>
  <si>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</si>
  <si>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</si>
  <si>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</si>
  <si>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</si>
  <si>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</si>
  <si>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</si>
  <si>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</si>
  <si>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</si>
  <si>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</si>
  <si>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</si>
  <si>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</si>
  <si>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</si>
  <si>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</si>
  <si>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</si>
  <si>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</si>
  <si>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</si>
  <si>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</si>
  <si>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</si>
  <si>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</si>
  <si>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</si>
  <si>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</si>
  <si>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</si>
  <si>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</si>
  <si>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</si>
  <si>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</si>
  <si>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</si>
  <si>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</si>
  <si>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</si>
  <si>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</si>
  <si>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</si>
  <si>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</si>
  <si>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</si>
  <si>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</si>
  <si>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</si>
  <si>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</si>
  <si>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</si>
  <si>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</si>
  <si>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</si>
  <si>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</si>
  <si>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</si>
  <si>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</si>
  <si>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</si>
  <si>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</si>
  <si>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</si>
  <si>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</si>
  <si>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</si>
  <si>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</si>
  <si>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</si>
  <si>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</si>
  <si>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</si>
  <si>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</si>
  <si>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</si>
  <si>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</si>
  <si>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</si>
  <si>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</si>
  <si>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</si>
  <si>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</si>
  <si>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</si>
  <si>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</si>
  <si>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</si>
  <si>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</si>
  <si>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</si>
  <si>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</si>
  <si>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</si>
  <si>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</si>
  <si>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</si>
  <si>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</si>
  <si>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</si>
  <si>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</si>
  <si>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</si>
  <si>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</si>
  <si>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</si>
  <si>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</si>
  <si>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</si>
  <si>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</si>
  <si>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</si>
  <si>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</si>
  <si>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</si>
  <si>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</si>
  <si>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</si>
  <si>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</si>
  <si>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</si>
  <si>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</si>
  <si>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</si>
  <si>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</si>
  <si>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</si>
  <si>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</si>
  <si>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</si>
  <si>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</si>
  <si>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</si>
  <si>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</si>
  <si>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</si>
  <si>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</si>
  <si>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</si>
  <si>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</si>
  <si>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</si>
  <si>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</si>
  <si>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</si>
  <si>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</si>
  <si>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</si>
  <si>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</si>
  <si>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</si>
  <si>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</si>
  <si>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</si>
  <si>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</si>
  <si>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</si>
  <si>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</si>
  <si>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</si>
  <si>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</si>
  <si>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</si>
  <si>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</si>
  <si>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</si>
  <si>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</si>
  <si>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</si>
  <si>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</si>
  <si>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</si>
  <si>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</si>
  <si>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</si>
  <si>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</si>
  <si>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</si>
  <si>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</si>
  <si>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</si>
  <si>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</si>
  <si>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</si>
  <si>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</si>
  <si>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</si>
  <si>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</si>
  <si>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</si>
  <si>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</si>
  <si>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</si>
  <si>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</si>
  <si>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</si>
  <si>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</si>
  <si>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</si>
  <si>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</si>
  <si>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</si>
  <si>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</si>
  <si>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</si>
  <si>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</si>
  <si>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</si>
  <si>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</si>
  <si>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</si>
  <si>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</si>
  <si>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</si>
  <si>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</si>
  <si>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</si>
  <si>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</si>
  <si>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</si>
  <si>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</si>
  <si>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</si>
  <si>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</si>
  <si>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</si>
  <si>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</si>
  <si>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</si>
  <si>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</si>
  <si>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</si>
  <si>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</si>
  <si>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</si>
  <si>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</si>
  <si>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</si>
  <si>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</si>
  <si>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</si>
  <si>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</si>
  <si>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</si>
  <si>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</si>
  <si>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</si>
  <si>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</si>
  <si>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</si>
  <si>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</si>
  <si>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</si>
  <si>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</si>
  <si>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</si>
  <si>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</si>
  <si>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</si>
  <si>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</si>
  <si>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</si>
  <si>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</si>
  <si>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</si>
  <si>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</si>
  <si>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</si>
  <si>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</si>
  <si>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</si>
  <si>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</si>
  <si>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</si>
  <si>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</si>
  <si>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</si>
  <si>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</si>
  <si>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</si>
  <si>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</si>
  <si>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</si>
  <si>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</si>
  <si>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</si>
  <si>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</si>
  <si>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</si>
  <si>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</si>
  <si>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</si>
  <si>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</si>
  <si>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</si>
  <si>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</si>
  <si>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</si>
  <si>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</si>
  <si>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</si>
  <si>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</si>
  <si>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</si>
  <si>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</si>
  <si>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</si>
  <si>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host_scientific_name</t>
  </si>
  <si>
    <t>(Optional) Scientific name of the natural (as opposed to laboratory) host to the organism from which sample was obtained.</t>
  </si>
  <si>
    <t>barometric_pressure</t>
  </si>
  <si>
    <t>(Optional) Force per unit area exerted against a surface by the weight of air above that surface (Units: mm Hg)</t>
  </si>
  <si>
    <t>humidity</t>
  </si>
  <si>
    <t>(Optional) Amount of water vapour in the air, at the time of sampling (Units: %)</t>
  </si>
  <si>
    <t>pollutants</t>
  </si>
  <si>
    <t>(Optional) Pollutant types and, amount or concentrations measured at the time of sampling; can report multiple pollutants by entering numeric values preceded by name of pollutant (Units: M/L)</t>
  </si>
  <si>
    <t>solar_irradiance</t>
  </si>
  <si>
    <t>(Optional) The amount of solar energy that arrives at a specific area of a surface during a specific time interval (Units: W/m2)</t>
  </si>
  <si>
    <t>wind_direction</t>
  </si>
  <si>
    <t>(Optional) Wind direction is the direction from which a wind originates</t>
  </si>
  <si>
    <t>wind_speed</t>
  </si>
  <si>
    <t>(Optional) Speed of wind measured at the time of sampling (Units: km/h)</t>
  </si>
  <si>
    <t>temperature</t>
  </si>
  <si>
    <t>(Optional) Temperature of the sample at time of sampling (Units: ºC)</t>
  </si>
  <si>
    <t>carbon_dioxide</t>
  </si>
  <si>
    <t>(Optional) Carbon dioxide (gas) amount or concentration at the time of sampling (Units: µmol/L)</t>
  </si>
  <si>
    <t>carbon_monoxide</t>
  </si>
  <si>
    <t>(Optional) Carbon monoxide (gas) amount or concentration at the time of sampling (Units: µM/L)</t>
  </si>
  <si>
    <t>oxygen</t>
  </si>
  <si>
    <t>(Optional) Oxygen (gas) amount or concentration at the time of sampling (Units: mg/L)</t>
  </si>
  <si>
    <t>air_particulate_matter_concentration</t>
  </si>
  <si>
    <t>(Optional) Concentration of substances that remain suspended in the air, and comprise mixtures of organic and inorganic substances (pm10 and pm2.5); can report multiple pm's by entering numeric values preceded by name of pm (Units: µg/m3)</t>
  </si>
  <si>
    <t>volatile_organic_compounds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</si>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</sst>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C2"/>
  <sheetViews>
    <sheetView workbookViewId="0"/>
  </sheetViews>
  <sheetFormatPr defaultRowHeight="15"/>
  <cols>
    <col min="1" max="301" width="15.7109375" customWidth="1"/>
  </cols>
  <sheetData>
    <row r="1" spans="1:81">
      <c r="A1" s="1" t="s">
        <v>0</v>
      </c>
      <c r="B1" s="1" t="s">
        <v>2</v>
      </c>
      <c r="C1" s="1" t="s">
        <v>266</v>
      </c>
      <c r="D1" s="1" t="s">
        <v>268</v>
      </c>
      <c r="E1" s="1" t="s">
        <v>300</v>
      </c>
      <c r="F1" s="1" t="s">
        <v>307</v>
      </c>
      <c r="G1" s="1" t="s">
        <v>309</v>
      </c>
      <c r="H1" s="1" t="s">
        <v>318</v>
      </c>
      <c r="I1" s="1" t="s">
        <v>320</v>
      </c>
      <c r="J1" s="1" t="s">
        <v>322</v>
      </c>
      <c r="K1" s="1" t="s">
        <v>324</v>
      </c>
      <c r="L1" s="1" t="s">
        <v>326</v>
      </c>
      <c r="M1" s="1" t="s">
        <v>328</v>
      </c>
      <c r="N1" s="1" t="s">
        <v>332</v>
      </c>
      <c r="O1" s="1" t="s">
        <v>334</v>
      </c>
      <c r="P1" s="1" t="s">
        <v>336</v>
      </c>
      <c r="Q1" s="1" t="s">
        <v>338</v>
      </c>
      <c r="R1" s="1" t="s">
        <v>340</v>
      </c>
      <c r="S1" s="1" t="s">
        <v>342</v>
      </c>
      <c r="T1" s="1" t="s">
        <v>344</v>
      </c>
      <c r="U1" s="1" t="s">
        <v>346</v>
      </c>
      <c r="V1" s="1" t="s">
        <v>348</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384</v>
      </c>
      <c r="AL1" s="1" t="s">
        <v>386</v>
      </c>
      <c r="AM1" s="1" t="s">
        <v>388</v>
      </c>
      <c r="AN1" s="1" t="s">
        <v>390</v>
      </c>
      <c r="AO1" s="1" t="s">
        <v>686</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row>
    <row r="2" spans="1:81"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333</v>
      </c>
      <c r="O2" s="2" t="s">
        <v>335</v>
      </c>
      <c r="P2" s="2" t="s">
        <v>337</v>
      </c>
      <c r="Q2" s="2" t="s">
        <v>339</v>
      </c>
      <c r="R2" s="2" t="s">
        <v>341</v>
      </c>
      <c r="S2" s="2" t="s">
        <v>343</v>
      </c>
      <c r="T2" s="2" t="s">
        <v>345</v>
      </c>
      <c r="U2" s="2" t="s">
        <v>347</v>
      </c>
      <c r="V2" s="2" t="s">
        <v>349</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385</v>
      </c>
      <c r="AL2" s="2" t="s">
        <v>387</v>
      </c>
      <c r="AM2" s="2" t="s">
        <v>389</v>
      </c>
      <c r="AN2" s="2" t="s">
        <v>391</v>
      </c>
      <c r="AO2" s="2" t="s">
        <v>687</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K3:AK101">
      <formula1>ventilationtype</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94"/>
  <sheetViews>
    <sheetView workbookViewId="0"/>
  </sheetViews>
  <sheetFormatPr defaultRowHeight="15"/>
  <sheetData>
    <row r="1" spans="5:41">
      <c r="E1" t="s">
        <v>270</v>
      </c>
      <c r="F1" t="s">
        <v>302</v>
      </c>
      <c r="H1" t="s">
        <v>311</v>
      </c>
      <c r="N1" t="s">
        <v>330</v>
      </c>
      <c r="W1" t="s">
        <v>350</v>
      </c>
      <c r="AK1" t="s">
        <v>381</v>
      </c>
      <c r="AO1" t="s">
        <v>392</v>
      </c>
    </row>
    <row r="2" spans="5:41">
      <c r="E2" t="s">
        <v>271</v>
      </c>
      <c r="F2" t="s">
        <v>303</v>
      </c>
      <c r="H2" t="s">
        <v>312</v>
      </c>
      <c r="N2" t="s">
        <v>331</v>
      </c>
      <c r="W2" t="s">
        <v>351</v>
      </c>
      <c r="AK2" t="s">
        <v>382</v>
      </c>
      <c r="AO2" t="s">
        <v>393</v>
      </c>
    </row>
    <row r="3" spans="5:41">
      <c r="E3" t="s">
        <v>272</v>
      </c>
      <c r="F3" t="s">
        <v>304</v>
      </c>
      <c r="H3" t="s">
        <v>313</v>
      </c>
      <c r="W3" t="s">
        <v>352</v>
      </c>
      <c r="AK3" t="s">
        <v>383</v>
      </c>
      <c r="AO3" t="s">
        <v>394</v>
      </c>
    </row>
    <row r="4" spans="5:41">
      <c r="E4" t="s">
        <v>273</v>
      </c>
      <c r="F4" t="s">
        <v>305</v>
      </c>
      <c r="H4" t="s">
        <v>314</v>
      </c>
      <c r="AO4" t="s">
        <v>395</v>
      </c>
    </row>
    <row r="5" spans="5:41">
      <c r="E5" t="s">
        <v>274</v>
      </c>
      <c r="F5" t="s">
        <v>306</v>
      </c>
      <c r="H5" t="s">
        <v>315</v>
      </c>
      <c r="AO5" t="s">
        <v>396</v>
      </c>
    </row>
    <row r="6" spans="5:41">
      <c r="E6" t="s">
        <v>275</v>
      </c>
      <c r="H6" t="s">
        <v>316</v>
      </c>
      <c r="AO6" t="s">
        <v>397</v>
      </c>
    </row>
    <row r="7" spans="5:41">
      <c r="E7" t="s">
        <v>276</v>
      </c>
      <c r="H7" t="s">
        <v>317</v>
      </c>
      <c r="AO7" t="s">
        <v>398</v>
      </c>
    </row>
    <row r="8" spans="5:41">
      <c r="E8" t="s">
        <v>277</v>
      </c>
      <c r="AO8" t="s">
        <v>399</v>
      </c>
    </row>
    <row r="9" spans="5:41">
      <c r="E9" t="s">
        <v>278</v>
      </c>
      <c r="AO9" t="s">
        <v>400</v>
      </c>
    </row>
    <row r="10" spans="5:41">
      <c r="E10" t="s">
        <v>279</v>
      </c>
      <c r="AO10" t="s">
        <v>401</v>
      </c>
    </row>
    <row r="11" spans="5:41">
      <c r="E11" t="s">
        <v>280</v>
      </c>
      <c r="AO11" t="s">
        <v>402</v>
      </c>
    </row>
    <row r="12" spans="5:41">
      <c r="E12" t="s">
        <v>281</v>
      </c>
      <c r="AO12" t="s">
        <v>403</v>
      </c>
    </row>
    <row r="13" spans="5:41">
      <c r="E13" t="s">
        <v>282</v>
      </c>
      <c r="AO13" t="s">
        <v>404</v>
      </c>
    </row>
    <row r="14" spans="5:41">
      <c r="E14" t="s">
        <v>283</v>
      </c>
      <c r="AO14" t="s">
        <v>405</v>
      </c>
    </row>
    <row r="15" spans="5:41">
      <c r="E15" t="s">
        <v>284</v>
      </c>
      <c r="AO15" t="s">
        <v>406</v>
      </c>
    </row>
    <row r="16" spans="5:41">
      <c r="E16" t="s">
        <v>285</v>
      </c>
      <c r="AO16" t="s">
        <v>407</v>
      </c>
    </row>
    <row r="17" spans="5:41">
      <c r="E17" t="s">
        <v>286</v>
      </c>
      <c r="AO17" t="s">
        <v>408</v>
      </c>
    </row>
    <row r="18" spans="5:41">
      <c r="E18" t="s">
        <v>287</v>
      </c>
      <c r="AO18" t="s">
        <v>409</v>
      </c>
    </row>
    <row r="19" spans="5:41">
      <c r="E19" t="s">
        <v>288</v>
      </c>
      <c r="AO19" t="s">
        <v>410</v>
      </c>
    </row>
    <row r="20" spans="5:41">
      <c r="E20" t="s">
        <v>289</v>
      </c>
      <c r="AO20" t="s">
        <v>411</v>
      </c>
    </row>
    <row r="21" spans="5:41">
      <c r="E21" t="s">
        <v>290</v>
      </c>
      <c r="AO21" t="s">
        <v>412</v>
      </c>
    </row>
    <row r="22" spans="5:41">
      <c r="E22" t="s">
        <v>291</v>
      </c>
      <c r="AO22" t="s">
        <v>413</v>
      </c>
    </row>
    <row r="23" spans="5:41">
      <c r="E23" t="s">
        <v>292</v>
      </c>
      <c r="AO23" t="s">
        <v>414</v>
      </c>
    </row>
    <row r="24" spans="5:41">
      <c r="E24" t="s">
        <v>293</v>
      </c>
      <c r="AO24" t="s">
        <v>415</v>
      </c>
    </row>
    <row r="25" spans="5:41">
      <c r="E25" t="s">
        <v>294</v>
      </c>
      <c r="AO25" t="s">
        <v>416</v>
      </c>
    </row>
    <row r="26" spans="5:41">
      <c r="E26" t="s">
        <v>295</v>
      </c>
      <c r="AO26" t="s">
        <v>417</v>
      </c>
    </row>
    <row r="27" spans="5:41">
      <c r="E27" t="s">
        <v>296</v>
      </c>
      <c r="AO27" t="s">
        <v>418</v>
      </c>
    </row>
    <row r="28" spans="5:41">
      <c r="E28" t="s">
        <v>297</v>
      </c>
      <c r="AO28" t="s">
        <v>419</v>
      </c>
    </row>
    <row r="29" spans="5:41">
      <c r="E29" t="s">
        <v>298</v>
      </c>
      <c r="AO29" t="s">
        <v>420</v>
      </c>
    </row>
    <row r="30" spans="5:41">
      <c r="E30" t="s">
        <v>299</v>
      </c>
      <c r="AO30" t="s">
        <v>421</v>
      </c>
    </row>
    <row r="31" spans="5:41">
      <c r="AO31" t="s">
        <v>422</v>
      </c>
    </row>
    <row r="32" spans="5: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2025-07-14T13:30:58Z</dcterms:created>
  <dcterms:modified xsi:type="dcterms:W3CDTF">2025-07-14T13:30:58Z</dcterms:modified>
</cp:coreProperties>
</file>