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24" customWidth="1" min="4" max="4"/>
    <col width="34" customWidth="1" min="5" max="5"/>
  </cols>
  <sheetData>
    <row r="1">
      <c r="A1" s="1" t="inlineStr">
        <is>
          <t>Classe</t>
        </is>
      </c>
      <c r="B1" s="1" t="inlineStr">
        <is>
          <t>Méthode</t>
        </is>
      </c>
      <c r="C1" s="1" t="inlineStr">
        <is>
          <t>Estimation (h)</t>
        </is>
      </c>
      <c r="D1" s="1" t="inlineStr">
        <is>
          <t>Responsable</t>
        </is>
      </c>
      <c r="E1" s="1" t="inlineStr">
        <is>
          <t>Temps effectif de réalisation (h)</t>
        </is>
      </c>
    </row>
    <row r="2">
      <c r="A2" s="2" t="inlineStr">
        <is>
          <t>Utilisateur</t>
        </is>
      </c>
      <c r="B2" s="3" t="inlineStr">
        <is>
          <t>Inscription</t>
        </is>
      </c>
      <c r="C2" s="4" t="n">
        <v>1</v>
      </c>
      <c r="D2" s="5" t="inlineStr">
        <is>
          <t>Hammouchi Louay</t>
        </is>
      </c>
      <c r="E2" s="5" t="inlineStr"/>
    </row>
    <row r="3">
      <c r="A3" s="5" t="inlineStr"/>
      <c r="B3" s="3" t="inlineStr">
        <is>
          <t>Connexion</t>
        </is>
      </c>
      <c r="C3" s="4" t="n">
        <v>0.5</v>
      </c>
      <c r="D3" s="5" t="inlineStr"/>
      <c r="E3" s="5" t="inlineStr"/>
    </row>
    <row r="4">
      <c r="A4" s="5" t="inlineStr"/>
      <c r="B4" s="3" t="inlineStr">
        <is>
          <t>Déconnexion</t>
        </is>
      </c>
      <c r="C4" s="4" t="n">
        <v>0.5</v>
      </c>
      <c r="D4" s="5" t="inlineStr"/>
      <c r="E4" s="5" t="inlineStr"/>
    </row>
    <row r="5">
      <c r="A5" s="5" t="inlineStr"/>
      <c r="B5" s="3" t="inlineStr">
        <is>
          <t>Modification des données</t>
        </is>
      </c>
      <c r="C5" s="4" t="n">
        <v>1.5</v>
      </c>
      <c r="D5" s="5" t="inlineStr"/>
      <c r="E5" s="5" t="inlineStr"/>
    </row>
    <row r="6">
      <c r="A6" s="5" t="inlineStr"/>
      <c r="B6" s="3" t="inlineStr">
        <is>
          <t>Suppression de compte</t>
        </is>
      </c>
      <c r="C6" s="4" t="n">
        <v>0.75</v>
      </c>
      <c r="D6" s="5" t="inlineStr"/>
      <c r="E6" s="5" t="inlineStr"/>
    </row>
    <row r="7">
      <c r="A7" s="5" t="inlineStr"/>
      <c r="B7" s="3" t="inlineStr">
        <is>
          <t>Mot de passe oublié</t>
        </is>
      </c>
      <c r="C7" s="4" t="n">
        <v>0.5</v>
      </c>
      <c r="D7" s="5" t="inlineStr"/>
      <c r="E7" s="5" t="inlineStr"/>
    </row>
    <row r="8">
      <c r="A8" s="5" t="inlineStr"/>
      <c r="B8" s="3" t="inlineStr">
        <is>
          <t>Gestion rôle administrateur</t>
        </is>
      </c>
      <c r="C8" s="4" t="n">
        <v>0.5</v>
      </c>
      <c r="D8" s="5" t="inlineStr"/>
      <c r="E8" s="5" t="inlineStr"/>
    </row>
    <row r="9">
      <c r="A9" s="6" t="inlineStr">
        <is>
          <t>Totale</t>
        </is>
      </c>
      <c r="B9" s="7" t="inlineStr"/>
      <c r="C9" s="8">
        <f>SUM(C2:C8)</f>
        <v/>
      </c>
      <c r="D9" s="6" t="inlineStr"/>
      <c r="E9" s="6" t="inlineStr"/>
    </row>
    <row r="11">
      <c r="A11" s="1" t="inlineStr">
        <is>
          <t>Classe</t>
        </is>
      </c>
      <c r="B11" s="1" t="inlineStr">
        <is>
          <t>Méthode</t>
        </is>
      </c>
      <c r="C11" s="1" t="inlineStr">
        <is>
          <t>Estimation (h)</t>
        </is>
      </c>
      <c r="D11" s="1" t="inlineStr">
        <is>
          <t>Responsable</t>
        </is>
      </c>
      <c r="E11" s="1" t="inlineStr">
        <is>
          <t>Temps effectif de réalisation (h)</t>
        </is>
      </c>
    </row>
    <row r="12">
      <c r="A12" s="2" t="inlineStr">
        <is>
          <t>UserDAO</t>
        </is>
      </c>
      <c r="B12" s="3" t="inlineStr">
        <is>
          <t>createUser</t>
        </is>
      </c>
      <c r="C12" s="4" t="n">
        <v>0.75</v>
      </c>
      <c r="D12" s="5" t="inlineStr">
        <is>
          <t>Hammouchi Louay</t>
        </is>
      </c>
      <c r="E12" s="5" t="inlineStr"/>
    </row>
    <row r="13">
      <c r="A13" s="5" t="inlineStr"/>
      <c r="B13" s="3" t="inlineStr">
        <is>
          <t>findByEmail</t>
        </is>
      </c>
      <c r="C13" s="4" t="n">
        <v>0.75</v>
      </c>
      <c r="D13" s="5" t="inlineStr"/>
      <c r="E13" s="5" t="inlineStr"/>
    </row>
    <row r="14">
      <c r="A14" s="5" t="inlineStr"/>
      <c r="B14" s="3" t="inlineStr">
        <is>
          <t>findByPhoneNumber</t>
        </is>
      </c>
      <c r="C14" s="4" t="n">
        <v>0.2</v>
      </c>
      <c r="D14" s="5" t="inlineStr"/>
      <c r="E14" s="5" t="inlineStr"/>
    </row>
    <row r="15">
      <c r="A15" s="5" t="inlineStr"/>
      <c r="B15" s="3" t="inlineStr">
        <is>
          <t>updateUsername</t>
        </is>
      </c>
      <c r="C15" s="4" t="n">
        <v>0.75</v>
      </c>
      <c r="D15" s="5" t="inlineStr"/>
      <c r="E15" s="5" t="inlineStr"/>
    </row>
    <row r="16">
      <c r="A16" s="5" t="inlineStr"/>
      <c r="B16" s="3" t="inlineStr">
        <is>
          <t>updateEmail</t>
        </is>
      </c>
      <c r="C16" s="4" t="n">
        <v>0.2</v>
      </c>
      <c r="D16" s="5" t="inlineStr"/>
      <c r="E16" s="5" t="inlineStr"/>
    </row>
    <row r="17">
      <c r="A17" s="5" t="inlineStr"/>
      <c r="B17" s="3" t="inlineStr">
        <is>
          <t>updatePassword</t>
        </is>
      </c>
      <c r="C17" s="4" t="n">
        <v>0.2</v>
      </c>
      <c r="D17" s="5" t="inlineStr"/>
      <c r="E17" s="5" t="inlineStr"/>
    </row>
    <row r="18">
      <c r="A18" s="5" t="inlineStr"/>
      <c r="B18" s="3" t="inlineStr">
        <is>
          <t>updatePhoneNumber</t>
        </is>
      </c>
      <c r="C18" s="4" t="n">
        <v>0.2</v>
      </c>
      <c r="D18" s="5" t="inlineStr"/>
      <c r="E18" s="5" t="inlineStr"/>
    </row>
    <row r="19">
      <c r="A19" s="5" t="inlineStr"/>
      <c r="B19" s="3" t="inlineStr">
        <is>
          <t>deleteUser</t>
        </is>
      </c>
      <c r="C19" s="4" t="n">
        <v>0.75</v>
      </c>
      <c r="D19" s="5" t="inlineStr"/>
      <c r="E19" s="5" t="inlineStr"/>
    </row>
    <row r="20">
      <c r="A20" s="5" t="inlineStr"/>
      <c r="B20" s="3" t="inlineStr">
        <is>
          <t>emailExists</t>
        </is>
      </c>
      <c r="C20" s="4" t="n">
        <v>0.5</v>
      </c>
      <c r="D20" s="5" t="inlineStr"/>
      <c r="E20" s="5" t="inlineStr"/>
    </row>
    <row r="21">
      <c r="A21" s="5" t="inlineStr"/>
      <c r="B21" s="3" t="inlineStr">
        <is>
          <t>phoneNumberexists</t>
        </is>
      </c>
      <c r="C21" s="4" t="n">
        <v>0.15</v>
      </c>
      <c r="D21" s="5" t="inlineStr"/>
      <c r="E21" s="5" t="inlineStr"/>
    </row>
    <row r="22">
      <c r="A22" s="6" t="inlineStr">
        <is>
          <t>Totale</t>
        </is>
      </c>
      <c r="B22" s="7" t="inlineStr"/>
      <c r="C22" s="8">
        <f>SUM(C12:C21)</f>
        <v/>
      </c>
      <c r="D22" s="6" t="inlineStr"/>
      <c r="E22" s="6" t="inlineStr"/>
    </row>
    <row r="24">
      <c r="A24" s="1" t="inlineStr">
        <is>
          <t>Classe</t>
        </is>
      </c>
      <c r="B24" s="1" t="inlineStr">
        <is>
          <t>Méthode</t>
        </is>
      </c>
      <c r="C24" s="1" t="inlineStr">
        <is>
          <t>Estimation (h)</t>
        </is>
      </c>
      <c r="D24" s="1" t="inlineStr">
        <is>
          <t>Responsable</t>
        </is>
      </c>
      <c r="E24" s="1" t="inlineStr">
        <is>
          <t>Temps effectif de réalisation (h)</t>
        </is>
      </c>
    </row>
    <row r="25">
      <c r="A25" s="2" t="inlineStr">
        <is>
          <t>Authentification</t>
        </is>
      </c>
      <c r="B25" s="3" t="inlineStr">
        <is>
          <t>registerUser</t>
        </is>
      </c>
      <c r="C25" s="4" t="n">
        <v>0.5</v>
      </c>
      <c r="D25" s="5" t="inlineStr">
        <is>
          <t>Hammouchi Louay</t>
        </is>
      </c>
      <c r="E25" s="5" t="inlineStr"/>
    </row>
    <row r="26">
      <c r="A26" s="5" t="inlineStr"/>
      <c r="B26" s="3" t="inlineStr">
        <is>
          <t>loginByEmail</t>
        </is>
      </c>
      <c r="C26" s="4" t="n">
        <v>0.25</v>
      </c>
      <c r="D26" s="5" t="inlineStr"/>
      <c r="E26" s="5" t="inlineStr"/>
    </row>
    <row r="27">
      <c r="A27" s="5" t="inlineStr"/>
      <c r="B27" s="3" t="inlineStr">
        <is>
          <t>loginByPhoneNumber</t>
        </is>
      </c>
      <c r="C27" s="4" t="n">
        <v>0.1</v>
      </c>
      <c r="D27" s="5" t="inlineStr"/>
      <c r="E27" s="5" t="inlineStr"/>
    </row>
    <row r="28">
      <c r="A28" s="5" t="inlineStr"/>
      <c r="B28" s="3" t="inlineStr">
        <is>
          <t>logout</t>
        </is>
      </c>
      <c r="C28" s="4" t="n">
        <v>0.25</v>
      </c>
      <c r="D28" s="5" t="inlineStr"/>
      <c r="E28" s="5" t="inlineStr"/>
    </row>
    <row r="29">
      <c r="A29" s="5" t="inlineStr"/>
      <c r="B29" s="3" t="inlineStr">
        <is>
          <t>modifyUsername</t>
        </is>
      </c>
      <c r="C29" s="4" t="n">
        <v>0.5</v>
      </c>
      <c r="D29" s="5" t="inlineStr"/>
      <c r="E29" s="5" t="inlineStr"/>
    </row>
    <row r="30">
      <c r="A30" s="5" t="inlineStr"/>
      <c r="B30" s="3" t="inlineStr">
        <is>
          <t>modifyEmail</t>
        </is>
      </c>
      <c r="C30" s="4" t="n">
        <v>0.15</v>
      </c>
      <c r="D30" s="5" t="inlineStr"/>
      <c r="E30" s="5" t="inlineStr"/>
    </row>
    <row r="31">
      <c r="A31" s="5" t="inlineStr"/>
      <c r="B31" s="3" t="inlineStr">
        <is>
          <t>modifyPassword</t>
        </is>
      </c>
      <c r="C31" s="4" t="n">
        <v>0.15</v>
      </c>
      <c r="D31" s="5" t="inlineStr"/>
      <c r="E31" s="5" t="inlineStr"/>
    </row>
    <row r="32">
      <c r="A32" s="5" t="inlineStr"/>
      <c r="B32" s="3" t="inlineStr">
        <is>
          <t>modifyPhoneNumber</t>
        </is>
      </c>
      <c r="C32" s="4" t="n">
        <v>0.15</v>
      </c>
      <c r="D32" s="5" t="inlineStr"/>
      <c r="E32" s="5" t="inlineStr"/>
    </row>
    <row r="33">
      <c r="A33" s="5" t="inlineStr"/>
      <c r="B33" s="3" t="inlineStr">
        <is>
          <t>deleteAccount</t>
        </is>
      </c>
      <c r="C33" s="4" t="n">
        <v>0.5</v>
      </c>
      <c r="D33" s="5" t="inlineStr"/>
      <c r="E33" s="5" t="inlineStr"/>
    </row>
    <row r="34">
      <c r="A34" s="5" t="inlineStr"/>
      <c r="B34" s="3" t="inlineStr">
        <is>
          <t>forgotPasswordByEmail</t>
        </is>
      </c>
      <c r="C34" s="4" t="n">
        <v>0.5</v>
      </c>
      <c r="D34" s="5" t="inlineStr"/>
      <c r="E34" s="5" t="inlineStr"/>
    </row>
    <row r="35">
      <c r="A35" s="5" t="inlineStr"/>
      <c r="B35" s="3" t="inlineStr">
        <is>
          <t>forgotPasswordByPhone</t>
        </is>
      </c>
      <c r="C35" s="4" t="n">
        <v>0.25</v>
      </c>
      <c r="D35" s="5" t="inlineStr"/>
      <c r="E35" s="5" t="inlineStr"/>
    </row>
    <row r="36">
      <c r="A36" s="5" t="inlineStr"/>
      <c r="B36" s="3" t="inlineStr">
        <is>
          <t>resetPassword</t>
        </is>
      </c>
      <c r="C36" s="4" t="n">
        <v>0.5</v>
      </c>
      <c r="D36" s="5" t="inlineStr"/>
      <c r="E36" s="5" t="inlineStr"/>
    </row>
    <row r="37">
      <c r="A37" s="6" t="inlineStr">
        <is>
          <t>Totale</t>
        </is>
      </c>
      <c r="B37" s="7" t="inlineStr"/>
      <c r="C37" s="8">
        <f>SUM(C25:C36)</f>
        <v/>
      </c>
      <c r="D37" s="6" t="inlineStr"/>
      <c r="E37" s="6" t="inlineStr"/>
    </row>
    <row r="39">
      <c r="A39" s="1" t="inlineStr">
        <is>
          <t>Classe</t>
        </is>
      </c>
      <c r="B39" s="1" t="inlineStr">
        <is>
          <t>Méthode</t>
        </is>
      </c>
      <c r="C39" s="1" t="inlineStr">
        <is>
          <t>Estimation (h)</t>
        </is>
      </c>
      <c r="D39" s="1" t="inlineStr">
        <is>
          <t>Responsable</t>
        </is>
      </c>
      <c r="E39" s="1" t="inlineStr">
        <is>
          <t>Temps effectif de réalisation (h)</t>
        </is>
      </c>
    </row>
    <row r="40">
      <c r="A40" s="2" t="inlineStr">
        <is>
          <t>BaseDonnees</t>
        </is>
      </c>
      <c r="B40" s="3" t="inlineStr">
        <is>
          <t>getConnection</t>
        </is>
      </c>
      <c r="C40" s="4" t="n">
        <v>0.35</v>
      </c>
      <c r="D40" s="5" t="inlineStr">
        <is>
          <t>Hammouchi Louay</t>
        </is>
      </c>
      <c r="E40" s="5" t="inlineStr"/>
    </row>
    <row r="41">
      <c r="A41" s="5" t="inlineStr"/>
      <c r="B41" s="3" t="inlineStr">
        <is>
          <t>configurationJDBC</t>
        </is>
      </c>
      <c r="C41" s="4" t="n">
        <v>0.25</v>
      </c>
      <c r="D41" s="5" t="inlineStr"/>
      <c r="E41" s="5" t="inlineStr"/>
    </row>
    <row r="42">
      <c r="A42" s="5" t="inlineStr"/>
      <c r="B42" s="3" t="inlineStr">
        <is>
          <t>GestionErreursConnexion</t>
        </is>
      </c>
      <c r="C42" s="4" t="n">
        <v>0.1</v>
      </c>
      <c r="D42" s="5" t="inlineStr"/>
      <c r="E42" s="5" t="inlineStr"/>
    </row>
    <row r="43">
      <c r="A43" s="6" t="inlineStr">
        <is>
          <t>Totale</t>
        </is>
      </c>
      <c r="B43" s="7" t="inlineStr"/>
      <c r="C43" s="8">
        <f>SUM(C40:C42)</f>
        <v/>
      </c>
      <c r="D43" s="6" t="inlineStr"/>
      <c r="E4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2026-03-25T00:45:12Z</dcterms:created>
  <dcterms:modified xsi:type="dcterms:W3CDTF">2026-03-25T00:45:12Z</dcterms:modified>
</cp:coreProperties>
</file>