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  <calcPr calcId="191029"/>
</workbook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sheetData>
    <row r="1">
      <c r="A1" t="b">
        <f>FUTUREFN(1)</f>
        <v>1</v>
      </c>
      <c r="B1" t="str">
        <f>FUTUREFN(2)</f>
        <v/>
      </c>
      <c r="C1" t="str">
        <f>FUTUREFN(3)</f>
      </c>
      <c r="D1">
        <f>FUTUREFN(4)</f>
        <v>not-a-number</v>
      </c>
      <c r="E1">
        <f t="array" ref="E1">CUBEVALUE("Sales","[Measures].[Total]")</f>
        <v>41</v>
      </c>
      <c r="J1" t="b">
        <f t="array" ref="J1">FUTUREFN(9)</f>
        <v>1</v>
      </c>
    </row>
    <row r="2">
      <c r="A2" t="b">
        <f t="shared" ref="A2:A3" si="0">FUTUREFN(I2)</f>
        <v>1</v>
      </c>
      <c r="B2" t="str">
        <f t="shared" ref="B2:B3" si="1">FUTUREFN(I2)</f>
        <v/>
      </c>
    </row>
    <row r="3">
      <c r="A3" t="b">
        <f t="shared" si="0"/>
        <v>0</v>
      </c>
      <c r="B3" t="str">
        <f t="shared" si="1"/>
        <v>ok</v>
      </c>
    </row>
    <row r="5">
      <c r="G5">
        <f t="array" ref="G5:H6">FUTUREFN(1)</f>
        <v>1</v>
      </c>
      <c r="H5">
        <v>2</v>
      </c>
    </row>
    <row r="6">
      <c r="G6">
        <v>3</v>
      </c>
      <c r="H6" t="str">
        <v>four</v>
      </c>
    </row>
    <row r="8">
      <c r="J8">
        <v>2</v>
      </c>
      <c r="K8">
        <f>FUTUREFN(INDIRECT("J8"))</f>
        <v>42</v>
      </c>
      <c r="L8">
        <f>FUTUREFN(OFFSET(J8,0,0))</f>
        <v>43</v>
      </c>
    </row>
    <row r="10">
      <c r="G10" t="b">
        <f t="array" ref="G10:H10">FUTUREFN(5)</f>
        <v>1</v>
      </c>
      <c r="H10" t="b">
        <v>0</v>
      </c>
    </row>
    <row r="11">
      <c r="G11">
        <f t="array" ref="G11:H11">FUTUREFN(6)</f>
        <v>41</v>
      </c>
      <c r="H11" t="str">
        <v/>
      </c>
    </row>
    <row r="12">
      <c r="G12">
        <f t="array" ref="G12:H12">FUTUREFN(7)</f>
        <v>41</v>
      </c>
      <c r="H12">
        <v>not-a-number</v>
      </c>
    </row>
    <row r="13">
      <c r="G13">
        <f t="array" ref="G13:H13">FUTUREFN(8)</f>
        <v>41</v>
      </c>
      <c r="H13">
        <v>42garbage</v>
      </c>
    </row>
    <row r="14">
      <c r="G14" t="b">
        <f t="array" ref="G14:H14">FUTUREFN(10)</f>
        <v>1</v>
      </c>
      <c r="H14">
        <v>41</v>
      </c>
    </row>
    <row r="15">
      <c r="G15">
        <f t="array" ref="G15:H15">FUTUREFN(11)</f>
        <v>41</v>
      </c>
      <c r="H15" t="b">
        <v>1</v>
      </c>
    </row>
  </sheetData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