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Ejercicio2" sheetId="2" r:id="rId5"/>
    <sheet state="visible" name="Hoja2" sheetId="3" r:id="rId6"/>
  </sheets>
  <definedNames/>
  <calcPr/>
</workbook>
</file>

<file path=xl/sharedStrings.xml><?xml version="1.0" encoding="utf-8"?>
<sst xmlns="http://schemas.openxmlformats.org/spreadsheetml/2006/main" count="178" uniqueCount="43">
  <si>
    <t>x</t>
  </si>
  <si>
    <t>x ordenado</t>
  </si>
  <si>
    <r>
      <rPr>
        <rFont val="Calibri"/>
        <b/>
        <color rgb="FF000000"/>
        <sz val="11.0"/>
      </rPr>
      <t>f(x)=x</t>
    </r>
    <r>
      <rPr>
        <rFont val="Calibri"/>
        <b/>
        <color rgb="FF000000"/>
        <sz val="9.0"/>
      </rPr>
      <t>2</t>
    </r>
    <r>
      <rPr>
        <rFont val="Calibri"/>
        <b/>
        <color rgb="FF000000"/>
        <sz val="11.0"/>
      </rPr>
      <t>+1</t>
    </r>
  </si>
  <si>
    <t>x binario</t>
  </si>
  <si>
    <t>cruce n=2</t>
  </si>
  <si>
    <t>mutacion n=2</t>
  </si>
  <si>
    <t>1a generacion</t>
  </si>
  <si>
    <t>010000</t>
  </si>
  <si>
    <t>000000</t>
  </si>
  <si>
    <t>010001</t>
  </si>
  <si>
    <t>000001</t>
  </si>
  <si>
    <t>001111</t>
  </si>
  <si>
    <t>011111</t>
  </si>
  <si>
    <t>001110</t>
  </si>
  <si>
    <t>001101</t>
  </si>
  <si>
    <t>011101</t>
  </si>
  <si>
    <t>011110</t>
  </si>
  <si>
    <t>001100</t>
  </si>
  <si>
    <t>011100</t>
  </si>
  <si>
    <t>001011</t>
  </si>
  <si>
    <t>011011</t>
  </si>
  <si>
    <t>001010</t>
  </si>
  <si>
    <t>001001</t>
  </si>
  <si>
    <t>011001</t>
  </si>
  <si>
    <t>011010</t>
  </si>
  <si>
    <t>001000</t>
  </si>
  <si>
    <t>000111</t>
  </si>
  <si>
    <t>010111</t>
  </si>
  <si>
    <t>011000</t>
  </si>
  <si>
    <t>000011</t>
  </si>
  <si>
    <t>010011</t>
  </si>
  <si>
    <r>
      <rPr>
        <rFont val="Calibri"/>
        <b/>
        <color rgb="FFFFFFFF"/>
        <sz val="11.0"/>
      </rPr>
      <t>f(x)=x</t>
    </r>
    <r>
      <rPr>
        <rFont val="Calibri"/>
        <b/>
        <color rgb="FFFFFFFF"/>
        <sz val="9.0"/>
      </rPr>
      <t>2</t>
    </r>
    <r>
      <rPr>
        <rFont val="Calibri"/>
        <b/>
        <color rgb="FFFFFFFF"/>
        <sz val="11.0"/>
      </rPr>
      <t>+4</t>
    </r>
  </si>
  <si>
    <t>MUTACIÓN n=2</t>
  </si>
  <si>
    <t>Cruce n=3</t>
  </si>
  <si>
    <t>MutaciÓN n=3</t>
  </si>
  <si>
    <t>2da Generación</t>
  </si>
  <si>
    <t>010101</t>
  </si>
  <si>
    <t>010110</t>
  </si>
  <si>
    <t>010100</t>
  </si>
  <si>
    <t>010010</t>
  </si>
  <si>
    <t>Cruce n= 4</t>
  </si>
  <si>
    <t>Mutación n=5</t>
  </si>
  <si>
    <t>3era Generación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</si>
</sst>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sz val="11.0"/>
      <color rgb="FF131313"/>
      <name val="Calibri"/>
    </font>
    <font>
      <color rgb="FFFFFFFF"/>
      <name val="Calibri"/>
      <scheme val="minor"/>
    </font>
    <font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49" xfId="0" applyBorder="1" applyFont="1" applyNumberFormat="1"/>
    <xf borderId="0" fillId="0" fontId="3" numFmtId="0" xfId="0" applyFont="1"/>
    <xf borderId="1" fillId="0" fontId="1" numFmtId="0" xfId="0" applyBorder="1" applyFont="1"/>
    <xf borderId="1" fillId="2" fontId="4" numFmtId="0" xfId="0" applyAlignment="1" applyBorder="1" applyFill="1" applyFont="1">
      <alignment horizontal="center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2" fontId="4" numFmtId="49" xfId="0" applyBorder="1" applyFont="1" applyNumberFormat="1"/>
    <xf borderId="0" fillId="0" fontId="1" numFmtId="49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3" fontId="6" numFmtId="0" xfId="0" applyFill="1" applyFont="1"/>
    <xf borderId="0" fillId="3" fontId="7" numFmtId="49" xfId="0" applyAlignment="1" applyFont="1" applyNumberFormat="1">
      <alignment readingOrder="0"/>
    </xf>
    <xf borderId="0" fillId="3" fontId="6" numFmtId="0" xfId="0" applyAlignment="1" applyFont="1">
      <alignment readingOrder="0"/>
    </xf>
    <xf borderId="0" fillId="4" fontId="6" numFmtId="0" xfId="0" applyFill="1" applyFont="1"/>
    <xf borderId="0" fillId="4" fontId="7" numFmtId="49" xfId="0" applyAlignment="1" applyFont="1" applyNumberFormat="1">
      <alignment readingOrder="0"/>
    </xf>
    <xf borderId="0" fillId="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1.43"/>
    <col customWidth="1" min="6" max="26" width="10.71"/>
  </cols>
  <sheetData>
    <row r="1">
      <c r="E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/>
    </row>
    <row r="3">
      <c r="A3" s="5">
        <v>15.0</v>
      </c>
      <c r="B3" s="5">
        <v>17.0</v>
      </c>
      <c r="C3" s="5">
        <f t="shared" ref="C3:C18" si="1">B3*B3+1</f>
        <v>290</v>
      </c>
      <c r="D3" s="5" t="str">
        <f t="shared" ref="D3:D4" si="2">DEC2BIN(B3,6)</f>
        <v>010001</v>
      </c>
      <c r="E3" s="1" t="s">
        <v>7</v>
      </c>
      <c r="F3" s="1" t="s">
        <v>8</v>
      </c>
      <c r="G3" s="5">
        <f t="shared" ref="G3:G4" si="3">BIN2DEC(F3)</f>
        <v>0</v>
      </c>
    </row>
    <row r="4">
      <c r="A4" s="5">
        <v>11.0</v>
      </c>
      <c r="B4" s="5">
        <v>16.0</v>
      </c>
      <c r="C4" s="5">
        <f t="shared" si="1"/>
        <v>257</v>
      </c>
      <c r="D4" s="6" t="str">
        <f t="shared" si="2"/>
        <v>010000</v>
      </c>
      <c r="E4" s="1" t="s">
        <v>9</v>
      </c>
      <c r="F4" s="1" t="s">
        <v>10</v>
      </c>
      <c r="G4" s="5">
        <f t="shared" si="3"/>
        <v>1</v>
      </c>
    </row>
    <row r="5">
      <c r="A5" s="5">
        <v>17.0</v>
      </c>
      <c r="B5" s="5">
        <v>15.0</v>
      </c>
      <c r="C5" s="5">
        <f t="shared" si="1"/>
        <v>226</v>
      </c>
      <c r="D5" s="5" t="s">
        <v>11</v>
      </c>
      <c r="E5" s="1" t="s">
        <v>11</v>
      </c>
      <c r="F5" s="1" t="s">
        <v>12</v>
      </c>
      <c r="G5" s="5">
        <v>31.0</v>
      </c>
    </row>
    <row r="6">
      <c r="A6" s="5">
        <v>16.0</v>
      </c>
      <c r="B6" s="5">
        <v>15.0</v>
      </c>
      <c r="C6" s="5">
        <f t="shared" si="1"/>
        <v>226</v>
      </c>
      <c r="D6" s="6" t="s">
        <v>11</v>
      </c>
      <c r="E6" s="1" t="s">
        <v>11</v>
      </c>
      <c r="F6" s="1" t="s">
        <v>12</v>
      </c>
      <c r="G6" s="5">
        <v>31.0</v>
      </c>
    </row>
    <row r="7">
      <c r="A7" s="5">
        <v>12.0</v>
      </c>
      <c r="B7" s="5">
        <v>14.0</v>
      </c>
      <c r="C7" s="5">
        <f t="shared" si="1"/>
        <v>197</v>
      </c>
      <c r="D7" s="5" t="s">
        <v>13</v>
      </c>
      <c r="E7" s="1" t="s">
        <v>14</v>
      </c>
      <c r="F7" s="1" t="s">
        <v>15</v>
      </c>
      <c r="G7" s="5">
        <v>29.0</v>
      </c>
    </row>
    <row r="8">
      <c r="A8" s="5">
        <v>11.0</v>
      </c>
      <c r="B8" s="5">
        <v>13.0</v>
      </c>
      <c r="C8" s="5">
        <f t="shared" si="1"/>
        <v>170</v>
      </c>
      <c r="D8" s="6" t="s">
        <v>14</v>
      </c>
      <c r="E8" s="1" t="s">
        <v>13</v>
      </c>
      <c r="F8" s="1" t="s">
        <v>16</v>
      </c>
      <c r="G8" s="5">
        <v>30.0</v>
      </c>
    </row>
    <row r="9">
      <c r="A9" s="5">
        <v>12.0</v>
      </c>
      <c r="B9" s="5">
        <v>12.0</v>
      </c>
      <c r="C9" s="5">
        <f t="shared" si="1"/>
        <v>145</v>
      </c>
      <c r="D9" s="5" t="s">
        <v>17</v>
      </c>
      <c r="E9" s="1" t="s">
        <v>17</v>
      </c>
      <c r="F9" s="1" t="s">
        <v>18</v>
      </c>
      <c r="G9" s="5">
        <v>28.0</v>
      </c>
    </row>
    <row r="10">
      <c r="A10" s="5">
        <v>13.0</v>
      </c>
      <c r="B10" s="5">
        <v>12.0</v>
      </c>
      <c r="C10" s="5">
        <f t="shared" si="1"/>
        <v>145</v>
      </c>
      <c r="D10" s="6" t="s">
        <v>17</v>
      </c>
      <c r="E10" s="1" t="s">
        <v>17</v>
      </c>
      <c r="F10" s="1" t="s">
        <v>18</v>
      </c>
      <c r="G10" s="5">
        <v>28.0</v>
      </c>
    </row>
    <row r="11">
      <c r="A11" s="5">
        <v>14.0</v>
      </c>
      <c r="B11" s="5">
        <v>11.0</v>
      </c>
      <c r="C11" s="5">
        <f t="shared" si="1"/>
        <v>122</v>
      </c>
      <c r="D11" s="5" t="s">
        <v>19</v>
      </c>
      <c r="E11" s="1" t="s">
        <v>19</v>
      </c>
      <c r="F11" s="1" t="s">
        <v>20</v>
      </c>
      <c r="G11" s="5">
        <v>27.0</v>
      </c>
    </row>
    <row r="12">
      <c r="A12" s="5">
        <v>3.0</v>
      </c>
      <c r="B12" s="5">
        <v>11.0</v>
      </c>
      <c r="C12" s="5">
        <f t="shared" si="1"/>
        <v>122</v>
      </c>
      <c r="D12" s="6" t="s">
        <v>19</v>
      </c>
      <c r="E12" s="1" t="s">
        <v>19</v>
      </c>
      <c r="F12" s="1" t="s">
        <v>20</v>
      </c>
      <c r="G12" s="5">
        <v>27.0</v>
      </c>
    </row>
    <row r="13">
      <c r="A13" s="5">
        <v>15.0</v>
      </c>
      <c r="B13" s="5">
        <v>10.0</v>
      </c>
      <c r="C13" s="5">
        <f t="shared" si="1"/>
        <v>101</v>
      </c>
      <c r="D13" s="5" t="s">
        <v>21</v>
      </c>
      <c r="E13" s="1" t="s">
        <v>22</v>
      </c>
      <c r="F13" s="1" t="s">
        <v>23</v>
      </c>
      <c r="G13" s="5">
        <v>25.0</v>
      </c>
    </row>
    <row r="14">
      <c r="A14" s="5">
        <v>7.0</v>
      </c>
      <c r="B14" s="5">
        <v>9.0</v>
      </c>
      <c r="C14" s="5">
        <f t="shared" si="1"/>
        <v>82</v>
      </c>
      <c r="D14" s="6" t="s">
        <v>22</v>
      </c>
      <c r="E14" s="1" t="s">
        <v>21</v>
      </c>
      <c r="F14" s="1" t="s">
        <v>24</v>
      </c>
      <c r="G14" s="5">
        <v>26.0</v>
      </c>
    </row>
    <row r="15">
      <c r="A15" s="5">
        <v>8.0</v>
      </c>
      <c r="B15" s="5">
        <v>8.0</v>
      </c>
      <c r="C15" s="5">
        <f t="shared" si="1"/>
        <v>65</v>
      </c>
      <c r="D15" s="5" t="s">
        <v>25</v>
      </c>
      <c r="E15" s="1" t="s">
        <v>26</v>
      </c>
      <c r="F15" s="1" t="s">
        <v>27</v>
      </c>
      <c r="G15" s="5">
        <v>23.0</v>
      </c>
    </row>
    <row r="16">
      <c r="A16" s="5">
        <v>9.0</v>
      </c>
      <c r="B16" s="5">
        <v>7.0</v>
      </c>
      <c r="C16" s="5">
        <f t="shared" si="1"/>
        <v>50</v>
      </c>
      <c r="D16" s="6" t="s">
        <v>26</v>
      </c>
      <c r="E16" s="1" t="s">
        <v>25</v>
      </c>
      <c r="F16" s="1" t="s">
        <v>28</v>
      </c>
      <c r="G16" s="5">
        <v>24.0</v>
      </c>
    </row>
    <row r="17">
      <c r="A17" s="5">
        <v>10.0</v>
      </c>
      <c r="B17" s="5">
        <v>3.0</v>
      </c>
      <c r="C17" s="5">
        <f t="shared" si="1"/>
        <v>10</v>
      </c>
      <c r="D17" s="5" t="s">
        <v>29</v>
      </c>
      <c r="E17" s="1" t="s">
        <v>10</v>
      </c>
      <c r="F17" s="1" t="s">
        <v>9</v>
      </c>
      <c r="G17" s="5">
        <v>17.0</v>
      </c>
    </row>
    <row r="18">
      <c r="A18" s="5">
        <v>1.0</v>
      </c>
      <c r="B18" s="5">
        <v>1.0</v>
      </c>
      <c r="C18" s="5">
        <f t="shared" si="1"/>
        <v>2</v>
      </c>
      <c r="D18" s="5" t="s">
        <v>10</v>
      </c>
      <c r="E18" s="1" t="s">
        <v>29</v>
      </c>
      <c r="F18" s="1" t="s">
        <v>30</v>
      </c>
      <c r="G18" s="5">
        <v>19.0</v>
      </c>
    </row>
    <row r="19">
      <c r="E19" s="1"/>
    </row>
    <row r="20">
      <c r="A20" s="5">
        <v>0.0</v>
      </c>
      <c r="B20" s="5">
        <v>31.0</v>
      </c>
      <c r="C20" s="5">
        <f t="shared" ref="C20:C35" si="4">B20*B20+1</f>
        <v>962</v>
      </c>
      <c r="D20" s="5" t="s">
        <v>12</v>
      </c>
      <c r="E20" s="1"/>
    </row>
    <row r="21" ht="15.75" customHeight="1">
      <c r="A21" s="5">
        <v>1.0</v>
      </c>
      <c r="B21" s="5">
        <v>31.0</v>
      </c>
      <c r="C21" s="5">
        <f t="shared" si="4"/>
        <v>962</v>
      </c>
      <c r="D21" s="5" t="s">
        <v>12</v>
      </c>
      <c r="E21" s="1"/>
    </row>
    <row r="22" ht="15.75" customHeight="1">
      <c r="A22" s="5">
        <v>31.0</v>
      </c>
      <c r="B22" s="5">
        <v>30.0</v>
      </c>
      <c r="C22" s="5">
        <f t="shared" si="4"/>
        <v>901</v>
      </c>
      <c r="D22" s="5" t="s">
        <v>16</v>
      </c>
      <c r="E22" s="1"/>
    </row>
    <row r="23" ht="15.75" customHeight="1">
      <c r="A23" s="5">
        <v>31.0</v>
      </c>
      <c r="B23" s="5">
        <v>29.0</v>
      </c>
      <c r="C23" s="5">
        <f t="shared" si="4"/>
        <v>842</v>
      </c>
      <c r="D23" s="5" t="s">
        <v>15</v>
      </c>
      <c r="E23" s="1"/>
    </row>
    <row r="24" ht="15.75" customHeight="1">
      <c r="A24" s="5">
        <v>29.0</v>
      </c>
      <c r="B24" s="5">
        <v>28.0</v>
      </c>
      <c r="C24" s="5">
        <f t="shared" si="4"/>
        <v>785</v>
      </c>
      <c r="D24" s="5" t="s">
        <v>18</v>
      </c>
      <c r="E24" s="1"/>
    </row>
    <row r="25" ht="15.75" customHeight="1">
      <c r="A25" s="5">
        <v>30.0</v>
      </c>
      <c r="B25" s="5">
        <v>28.0</v>
      </c>
      <c r="C25" s="5">
        <f t="shared" si="4"/>
        <v>785</v>
      </c>
      <c r="D25" s="5" t="s">
        <v>18</v>
      </c>
      <c r="E25" s="1"/>
    </row>
    <row r="26" ht="15.75" customHeight="1">
      <c r="A26" s="5">
        <v>28.0</v>
      </c>
      <c r="B26" s="5">
        <v>27.0</v>
      </c>
      <c r="C26" s="5">
        <f t="shared" si="4"/>
        <v>730</v>
      </c>
      <c r="D26" s="5" t="s">
        <v>20</v>
      </c>
      <c r="E26" s="1"/>
    </row>
    <row r="27" ht="15.75" customHeight="1">
      <c r="A27" s="5">
        <v>28.0</v>
      </c>
      <c r="B27" s="5">
        <v>27.0</v>
      </c>
      <c r="C27" s="5">
        <f t="shared" si="4"/>
        <v>730</v>
      </c>
      <c r="D27" s="5" t="s">
        <v>20</v>
      </c>
      <c r="E27" s="1"/>
    </row>
    <row r="28" ht="15.75" customHeight="1">
      <c r="A28" s="5">
        <v>27.0</v>
      </c>
      <c r="B28" s="5">
        <v>26.0</v>
      </c>
      <c r="C28" s="5">
        <f t="shared" si="4"/>
        <v>677</v>
      </c>
      <c r="D28" s="5" t="s">
        <v>24</v>
      </c>
      <c r="E28" s="1"/>
    </row>
    <row r="29" ht="15.75" customHeight="1">
      <c r="A29" s="5">
        <v>27.0</v>
      </c>
      <c r="B29" s="5">
        <v>25.0</v>
      </c>
      <c r="C29" s="5">
        <f t="shared" si="4"/>
        <v>626</v>
      </c>
      <c r="D29" s="5" t="s">
        <v>23</v>
      </c>
      <c r="E29" s="1"/>
    </row>
    <row r="30" ht="15.75" customHeight="1">
      <c r="A30" s="5">
        <v>25.0</v>
      </c>
      <c r="B30" s="5">
        <v>24.0</v>
      </c>
      <c r="C30" s="5">
        <f t="shared" si="4"/>
        <v>577</v>
      </c>
      <c r="D30" s="5" t="s">
        <v>28</v>
      </c>
      <c r="E30" s="1"/>
    </row>
    <row r="31" ht="15.75" customHeight="1">
      <c r="A31" s="5">
        <v>26.0</v>
      </c>
      <c r="B31" s="5">
        <v>23.0</v>
      </c>
      <c r="C31" s="5">
        <f t="shared" si="4"/>
        <v>530</v>
      </c>
      <c r="D31" s="5" t="s">
        <v>27</v>
      </c>
      <c r="E31" s="1"/>
    </row>
    <row r="32" ht="15.75" customHeight="1">
      <c r="A32" s="5">
        <v>23.0</v>
      </c>
      <c r="B32" s="5">
        <v>19.0</v>
      </c>
      <c r="C32" s="5">
        <f t="shared" si="4"/>
        <v>362</v>
      </c>
      <c r="D32" s="5" t="s">
        <v>30</v>
      </c>
      <c r="E32" s="1"/>
    </row>
    <row r="33" ht="15.75" customHeight="1">
      <c r="A33" s="5">
        <v>24.0</v>
      </c>
      <c r="B33" s="5">
        <v>17.0</v>
      </c>
      <c r="C33" s="5">
        <f t="shared" si="4"/>
        <v>290</v>
      </c>
      <c r="D33" s="5" t="s">
        <v>9</v>
      </c>
      <c r="E33" s="1"/>
    </row>
    <row r="34" ht="15.75" customHeight="1">
      <c r="A34" s="5">
        <v>17.0</v>
      </c>
      <c r="B34" s="5">
        <v>1.0</v>
      </c>
      <c r="C34" s="5">
        <f t="shared" si="4"/>
        <v>2</v>
      </c>
      <c r="D34" s="5" t="s">
        <v>10</v>
      </c>
      <c r="E34" s="1"/>
    </row>
    <row r="35" ht="15.75" customHeight="1">
      <c r="A35" s="5">
        <v>19.0</v>
      </c>
      <c r="B35" s="5">
        <v>0.0</v>
      </c>
      <c r="C35" s="5">
        <f t="shared" si="4"/>
        <v>1</v>
      </c>
      <c r="D35" s="5" t="s">
        <v>8</v>
      </c>
      <c r="E35" s="1"/>
    </row>
    <row r="36" ht="15.75" customHeight="1">
      <c r="E36" s="1"/>
    </row>
    <row r="37" ht="15.75" customHeight="1">
      <c r="E37" s="1"/>
    </row>
    <row r="38" ht="15.75" customHeight="1">
      <c r="E38" s="1"/>
    </row>
    <row r="39" ht="15.75" customHeight="1">
      <c r="E39" s="1"/>
    </row>
    <row r="40" ht="15.75" customHeight="1">
      <c r="E40" s="1"/>
    </row>
    <row r="41" ht="15.75" customHeight="1">
      <c r="E41" s="1"/>
    </row>
    <row r="42" ht="15.75" customHeight="1">
      <c r="E42" s="1"/>
    </row>
    <row r="43" ht="15.75" customHeight="1">
      <c r="E43" s="1"/>
    </row>
    <row r="44" ht="15.75" customHeight="1">
      <c r="E44" s="1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  <row r="972" ht="15.75" customHeight="1">
      <c r="E972" s="1"/>
    </row>
    <row r="973" ht="15.75" customHeight="1">
      <c r="E973" s="1"/>
    </row>
    <row r="974" ht="15.75" customHeight="1">
      <c r="E974" s="1"/>
    </row>
    <row r="975" ht="15.75" customHeight="1">
      <c r="E975" s="1"/>
    </row>
    <row r="976" ht="15.75" customHeight="1">
      <c r="E976" s="1"/>
    </row>
    <row r="977" ht="15.75" customHeight="1">
      <c r="E977" s="1"/>
    </row>
    <row r="978" ht="15.75" customHeight="1">
      <c r="E978" s="1"/>
    </row>
    <row r="979" ht="15.75" customHeight="1">
      <c r="E979" s="1"/>
    </row>
    <row r="980" ht="15.75" customHeight="1">
      <c r="E980" s="1"/>
    </row>
    <row r="981" ht="15.75" customHeight="1">
      <c r="E981" s="1"/>
    </row>
    <row r="982" ht="15.75" customHeight="1">
      <c r="E982" s="1"/>
    </row>
    <row r="983" ht="15.75" customHeight="1">
      <c r="E983" s="1"/>
    </row>
    <row r="984" ht="15.75" customHeight="1">
      <c r="E984" s="1"/>
    </row>
    <row r="985" ht="15.75" customHeight="1">
      <c r="E985" s="1"/>
    </row>
    <row r="986" ht="15.75" customHeight="1">
      <c r="E986" s="1"/>
    </row>
    <row r="987" ht="15.75" customHeight="1">
      <c r="E987" s="1"/>
    </row>
    <row r="988" ht="15.75" customHeight="1">
      <c r="E988" s="1"/>
    </row>
    <row r="989" ht="15.75" customHeight="1">
      <c r="E989" s="1"/>
    </row>
    <row r="990" ht="15.75" customHeight="1">
      <c r="E990" s="1"/>
    </row>
    <row r="991" ht="15.75" customHeight="1">
      <c r="E991" s="1"/>
    </row>
    <row r="992" ht="15.75" customHeight="1">
      <c r="E992" s="1"/>
    </row>
    <row r="993" ht="15.75" customHeight="1">
      <c r="E993" s="1"/>
    </row>
    <row r="994" ht="15.75" customHeight="1">
      <c r="E994" s="1"/>
    </row>
    <row r="995" ht="15.75" customHeight="1">
      <c r="E995" s="1"/>
    </row>
    <row r="996" ht="15.75" customHeight="1">
      <c r="E996" s="1"/>
    </row>
    <row r="997" ht="15.75" customHeight="1">
      <c r="E997" s="1"/>
    </row>
    <row r="998" ht="15.75" customHeight="1">
      <c r="E998" s="1"/>
    </row>
    <row r="999" ht="15.75" customHeight="1">
      <c r="E999" s="1"/>
    </row>
    <row r="1000" ht="15.75" customHeight="1">
      <c r="E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1.43"/>
    <col customWidth="1" min="6" max="6" width="14.57"/>
    <col customWidth="1" min="7" max="7" width="13.29"/>
    <col customWidth="1" min="8" max="26" width="10.71"/>
  </cols>
  <sheetData>
    <row r="1">
      <c r="E1" s="1"/>
    </row>
    <row r="2">
      <c r="A2" s="7" t="s">
        <v>0</v>
      </c>
      <c r="B2" s="8" t="s">
        <v>1</v>
      </c>
      <c r="C2" s="9" t="s">
        <v>31</v>
      </c>
      <c r="D2" s="8" t="s">
        <v>3</v>
      </c>
      <c r="E2" s="10" t="s">
        <v>4</v>
      </c>
      <c r="F2" s="9" t="s">
        <v>32</v>
      </c>
      <c r="G2" s="8" t="s">
        <v>6</v>
      </c>
      <c r="H2" s="8"/>
    </row>
    <row r="3">
      <c r="A3" s="5">
        <v>15.0</v>
      </c>
      <c r="B3" s="5">
        <v>17.0</v>
      </c>
      <c r="C3" s="5">
        <f t="shared" ref="C3:C18" si="1">B3*B3+4</f>
        <v>293</v>
      </c>
      <c r="D3" s="5" t="str">
        <f t="shared" ref="D3:D18" si="2">DEC2BIN(B3,6)</f>
        <v>010001</v>
      </c>
      <c r="E3" s="11" t="s">
        <v>7</v>
      </c>
      <c r="F3" s="12" t="s">
        <v>8</v>
      </c>
      <c r="G3" s="5">
        <f t="shared" ref="G3:G18" si="3">BIN2DEC(F3)</f>
        <v>0</v>
      </c>
    </row>
    <row r="4">
      <c r="A4" s="5">
        <v>11.0</v>
      </c>
      <c r="B4" s="5">
        <v>16.0</v>
      </c>
      <c r="C4" s="5">
        <f t="shared" si="1"/>
        <v>260</v>
      </c>
      <c r="D4" s="5" t="str">
        <f t="shared" si="2"/>
        <v>010000</v>
      </c>
      <c r="E4" s="11" t="s">
        <v>9</v>
      </c>
      <c r="F4" s="12" t="s">
        <v>10</v>
      </c>
      <c r="G4" s="5">
        <f t="shared" si="3"/>
        <v>1</v>
      </c>
    </row>
    <row r="5">
      <c r="A5" s="5">
        <v>17.0</v>
      </c>
      <c r="B5" s="5">
        <v>15.0</v>
      </c>
      <c r="C5" s="5">
        <f t="shared" si="1"/>
        <v>229</v>
      </c>
      <c r="D5" s="5" t="str">
        <f t="shared" si="2"/>
        <v>001111</v>
      </c>
      <c r="E5" s="11" t="s">
        <v>11</v>
      </c>
      <c r="F5" s="11" t="s">
        <v>12</v>
      </c>
      <c r="G5" s="5">
        <f t="shared" si="3"/>
        <v>31</v>
      </c>
    </row>
    <row r="6">
      <c r="A6" s="5">
        <v>16.0</v>
      </c>
      <c r="B6" s="5">
        <v>15.0</v>
      </c>
      <c r="C6" s="5">
        <f t="shared" si="1"/>
        <v>229</v>
      </c>
      <c r="D6" s="5" t="str">
        <f t="shared" si="2"/>
        <v>001111</v>
      </c>
      <c r="E6" s="11" t="s">
        <v>11</v>
      </c>
      <c r="F6" s="11" t="s">
        <v>12</v>
      </c>
      <c r="G6" s="5">
        <f t="shared" si="3"/>
        <v>31</v>
      </c>
    </row>
    <row r="7">
      <c r="A7" s="5">
        <v>12.0</v>
      </c>
      <c r="B7" s="5">
        <v>14.0</v>
      </c>
      <c r="C7" s="5">
        <f t="shared" si="1"/>
        <v>200</v>
      </c>
      <c r="D7" s="5" t="str">
        <f t="shared" si="2"/>
        <v>001110</v>
      </c>
      <c r="E7" s="11" t="s">
        <v>14</v>
      </c>
      <c r="F7" s="12" t="s">
        <v>15</v>
      </c>
      <c r="G7" s="5">
        <f t="shared" si="3"/>
        <v>29</v>
      </c>
    </row>
    <row r="8">
      <c r="A8" s="5">
        <v>11.0</v>
      </c>
      <c r="B8" s="5">
        <v>13.0</v>
      </c>
      <c r="C8" s="5">
        <f t="shared" si="1"/>
        <v>173</v>
      </c>
      <c r="D8" s="5" t="str">
        <f t="shared" si="2"/>
        <v>001101</v>
      </c>
      <c r="E8" s="11" t="s">
        <v>13</v>
      </c>
      <c r="F8" s="12" t="s">
        <v>16</v>
      </c>
      <c r="G8" s="5">
        <f t="shared" si="3"/>
        <v>30</v>
      </c>
    </row>
    <row r="9">
      <c r="A9" s="5">
        <v>12.0</v>
      </c>
      <c r="B9" s="5">
        <v>12.0</v>
      </c>
      <c r="C9" s="5">
        <f t="shared" si="1"/>
        <v>148</v>
      </c>
      <c r="D9" s="5" t="str">
        <f t="shared" si="2"/>
        <v>001100</v>
      </c>
      <c r="E9" s="11" t="s">
        <v>17</v>
      </c>
      <c r="F9" s="12" t="s">
        <v>18</v>
      </c>
      <c r="G9" s="5">
        <f t="shared" si="3"/>
        <v>28</v>
      </c>
    </row>
    <row r="10">
      <c r="A10" s="5">
        <v>13.0</v>
      </c>
      <c r="B10" s="5">
        <v>12.0</v>
      </c>
      <c r="C10" s="5">
        <f t="shared" si="1"/>
        <v>148</v>
      </c>
      <c r="D10" s="5" t="str">
        <f t="shared" si="2"/>
        <v>001100</v>
      </c>
      <c r="E10" s="11" t="s">
        <v>17</v>
      </c>
      <c r="F10" s="12" t="s">
        <v>18</v>
      </c>
      <c r="G10" s="5">
        <f t="shared" si="3"/>
        <v>28</v>
      </c>
    </row>
    <row r="11">
      <c r="A11" s="5">
        <v>14.0</v>
      </c>
      <c r="B11" s="5">
        <v>11.0</v>
      </c>
      <c r="C11" s="5">
        <f t="shared" si="1"/>
        <v>125</v>
      </c>
      <c r="D11" s="5" t="str">
        <f t="shared" si="2"/>
        <v>001011</v>
      </c>
      <c r="E11" s="11" t="s">
        <v>19</v>
      </c>
      <c r="F11" s="12" t="s">
        <v>20</v>
      </c>
      <c r="G11" s="5">
        <f t="shared" si="3"/>
        <v>27</v>
      </c>
    </row>
    <row r="12">
      <c r="A12" s="5">
        <v>3.0</v>
      </c>
      <c r="B12" s="5">
        <v>11.0</v>
      </c>
      <c r="C12" s="5">
        <f t="shared" si="1"/>
        <v>125</v>
      </c>
      <c r="D12" s="5" t="str">
        <f t="shared" si="2"/>
        <v>001011</v>
      </c>
      <c r="E12" s="11" t="s">
        <v>19</v>
      </c>
      <c r="F12" s="12" t="s">
        <v>20</v>
      </c>
      <c r="G12" s="5">
        <f t="shared" si="3"/>
        <v>27</v>
      </c>
    </row>
    <row r="13">
      <c r="A13" s="5">
        <v>15.0</v>
      </c>
      <c r="B13" s="5">
        <v>10.0</v>
      </c>
      <c r="C13" s="5">
        <f t="shared" si="1"/>
        <v>104</v>
      </c>
      <c r="D13" s="5" t="str">
        <f t="shared" si="2"/>
        <v>001010</v>
      </c>
      <c r="E13" s="11" t="s">
        <v>22</v>
      </c>
      <c r="F13" s="12" t="s">
        <v>23</v>
      </c>
      <c r="G13" s="5">
        <f t="shared" si="3"/>
        <v>25</v>
      </c>
    </row>
    <row r="14">
      <c r="A14" s="5">
        <v>7.0</v>
      </c>
      <c r="B14" s="5">
        <v>9.0</v>
      </c>
      <c r="C14" s="5">
        <f t="shared" si="1"/>
        <v>85</v>
      </c>
      <c r="D14" s="5" t="str">
        <f t="shared" si="2"/>
        <v>001001</v>
      </c>
      <c r="E14" s="11" t="s">
        <v>21</v>
      </c>
      <c r="F14" s="12" t="s">
        <v>24</v>
      </c>
      <c r="G14" s="5">
        <f t="shared" si="3"/>
        <v>26</v>
      </c>
    </row>
    <row r="15">
      <c r="A15" s="5">
        <v>8.0</v>
      </c>
      <c r="B15" s="5">
        <v>8.0</v>
      </c>
      <c r="C15" s="5">
        <f t="shared" si="1"/>
        <v>68</v>
      </c>
      <c r="D15" s="5" t="str">
        <f t="shared" si="2"/>
        <v>001000</v>
      </c>
      <c r="E15" s="11" t="s">
        <v>26</v>
      </c>
      <c r="F15" s="12" t="s">
        <v>27</v>
      </c>
      <c r="G15" s="5">
        <f t="shared" si="3"/>
        <v>23</v>
      </c>
    </row>
    <row r="16">
      <c r="A16" s="5">
        <v>9.0</v>
      </c>
      <c r="B16" s="5">
        <v>7.0</v>
      </c>
      <c r="C16" s="5">
        <f t="shared" si="1"/>
        <v>53</v>
      </c>
      <c r="D16" s="5" t="str">
        <f t="shared" si="2"/>
        <v>000111</v>
      </c>
      <c r="E16" s="11" t="s">
        <v>25</v>
      </c>
      <c r="F16" s="12" t="s">
        <v>28</v>
      </c>
      <c r="G16" s="5">
        <f t="shared" si="3"/>
        <v>24</v>
      </c>
    </row>
    <row r="17">
      <c r="A17" s="5">
        <v>10.0</v>
      </c>
      <c r="B17" s="5">
        <v>3.0</v>
      </c>
      <c r="C17" s="5">
        <f t="shared" si="1"/>
        <v>13</v>
      </c>
      <c r="D17" s="5" t="str">
        <f t="shared" si="2"/>
        <v>000011</v>
      </c>
      <c r="E17" s="11" t="s">
        <v>10</v>
      </c>
      <c r="F17" s="12" t="s">
        <v>9</v>
      </c>
      <c r="G17" s="5">
        <f t="shared" si="3"/>
        <v>17</v>
      </c>
    </row>
    <row r="18">
      <c r="A18" s="5">
        <v>1.0</v>
      </c>
      <c r="B18" s="5">
        <v>1.0</v>
      </c>
      <c r="C18" s="5">
        <f t="shared" si="1"/>
        <v>5</v>
      </c>
      <c r="D18" s="5" t="str">
        <f t="shared" si="2"/>
        <v>000001</v>
      </c>
      <c r="E18" s="11" t="s">
        <v>29</v>
      </c>
      <c r="F18" s="12" t="s">
        <v>30</v>
      </c>
      <c r="G18" s="5">
        <f t="shared" si="3"/>
        <v>19</v>
      </c>
    </row>
    <row r="19">
      <c r="A19" s="13"/>
      <c r="B19" s="13"/>
      <c r="C19" s="13"/>
      <c r="D19" s="13"/>
      <c r="E19" s="14" t="s">
        <v>33</v>
      </c>
      <c r="F19" s="15" t="s">
        <v>34</v>
      </c>
      <c r="G19" s="15" t="s">
        <v>35</v>
      </c>
      <c r="H19" s="13"/>
    </row>
    <row r="20">
      <c r="A20" s="5">
        <v>0.0</v>
      </c>
      <c r="B20" s="5">
        <v>31.0</v>
      </c>
      <c r="C20" s="5">
        <f t="shared" ref="C20:C35" si="4">B20*B20+4</f>
        <v>965</v>
      </c>
      <c r="D20" s="5" t="str">
        <f t="shared" ref="D20:D35" si="5">DEC2BIN(B20,6)</f>
        <v>011111</v>
      </c>
      <c r="E20" s="12" t="s">
        <v>12</v>
      </c>
      <c r="F20" s="12" t="s">
        <v>27</v>
      </c>
      <c r="G20" s="5">
        <f t="shared" ref="G20:G35" si="6">BIN2DEC(F20)</f>
        <v>23</v>
      </c>
    </row>
    <row r="21" ht="15.75" customHeight="1">
      <c r="A21" s="5">
        <v>1.0</v>
      </c>
      <c r="B21" s="5">
        <v>31.0</v>
      </c>
      <c r="C21" s="5">
        <f t="shared" si="4"/>
        <v>965</v>
      </c>
      <c r="D21" s="5" t="str">
        <f t="shared" si="5"/>
        <v>011111</v>
      </c>
      <c r="E21" s="11" t="s">
        <v>12</v>
      </c>
      <c r="F21" s="12" t="s">
        <v>27</v>
      </c>
      <c r="G21" s="5">
        <f t="shared" si="6"/>
        <v>23</v>
      </c>
    </row>
    <row r="22" ht="15.75" customHeight="1">
      <c r="A22" s="5">
        <v>31.0</v>
      </c>
      <c r="B22" s="5">
        <v>30.0</v>
      </c>
      <c r="C22" s="5">
        <f t="shared" si="4"/>
        <v>904</v>
      </c>
      <c r="D22" s="5" t="str">
        <f t="shared" si="5"/>
        <v>011110</v>
      </c>
      <c r="E22" s="11" t="s">
        <v>15</v>
      </c>
      <c r="F22" s="12" t="s">
        <v>36</v>
      </c>
      <c r="G22" s="5">
        <f t="shared" si="6"/>
        <v>21</v>
      </c>
    </row>
    <row r="23" ht="15.75" customHeight="1">
      <c r="A23" s="5">
        <v>31.0</v>
      </c>
      <c r="B23" s="5">
        <v>29.0</v>
      </c>
      <c r="C23" s="5">
        <f t="shared" si="4"/>
        <v>845</v>
      </c>
      <c r="D23" s="5" t="str">
        <f t="shared" si="5"/>
        <v>011101</v>
      </c>
      <c r="E23" s="11" t="s">
        <v>16</v>
      </c>
      <c r="F23" s="12" t="s">
        <v>37</v>
      </c>
      <c r="G23" s="5">
        <f t="shared" si="6"/>
        <v>22</v>
      </c>
    </row>
    <row r="24" ht="15.75" customHeight="1">
      <c r="A24" s="5">
        <v>29.0</v>
      </c>
      <c r="B24" s="5">
        <v>28.0</v>
      </c>
      <c r="C24" s="5">
        <f t="shared" si="4"/>
        <v>788</v>
      </c>
      <c r="D24" s="5" t="str">
        <f t="shared" si="5"/>
        <v>011100</v>
      </c>
      <c r="E24" s="11" t="s">
        <v>18</v>
      </c>
      <c r="F24" s="12" t="s">
        <v>38</v>
      </c>
      <c r="G24" s="5">
        <f t="shared" si="6"/>
        <v>20</v>
      </c>
    </row>
    <row r="25" ht="15.75" customHeight="1">
      <c r="A25" s="5">
        <v>30.0</v>
      </c>
      <c r="B25" s="5">
        <v>28.0</v>
      </c>
      <c r="C25" s="5">
        <f t="shared" si="4"/>
        <v>788</v>
      </c>
      <c r="D25" s="5" t="str">
        <f t="shared" si="5"/>
        <v>011100</v>
      </c>
      <c r="E25" s="11" t="s">
        <v>18</v>
      </c>
      <c r="F25" s="12" t="s">
        <v>38</v>
      </c>
      <c r="G25" s="5">
        <f t="shared" si="6"/>
        <v>20</v>
      </c>
    </row>
    <row r="26" ht="15.75" customHeight="1">
      <c r="A26" s="5">
        <v>28.0</v>
      </c>
      <c r="B26" s="5">
        <v>27.0</v>
      </c>
      <c r="C26" s="5">
        <f t="shared" si="4"/>
        <v>733</v>
      </c>
      <c r="D26" s="5" t="str">
        <f t="shared" si="5"/>
        <v>011011</v>
      </c>
      <c r="E26" s="11" t="s">
        <v>20</v>
      </c>
      <c r="F26" s="12" t="s">
        <v>30</v>
      </c>
      <c r="G26" s="5">
        <f t="shared" si="6"/>
        <v>19</v>
      </c>
    </row>
    <row r="27" ht="15.75" customHeight="1">
      <c r="A27" s="5">
        <v>28.0</v>
      </c>
      <c r="B27" s="5">
        <v>27.0</v>
      </c>
      <c r="C27" s="5">
        <f t="shared" si="4"/>
        <v>733</v>
      </c>
      <c r="D27" s="5" t="str">
        <f t="shared" si="5"/>
        <v>011011</v>
      </c>
      <c r="E27" s="11" t="s">
        <v>20</v>
      </c>
      <c r="F27" s="12" t="s">
        <v>30</v>
      </c>
      <c r="G27" s="5">
        <f t="shared" si="6"/>
        <v>19</v>
      </c>
    </row>
    <row r="28" ht="15.75" customHeight="1">
      <c r="A28" s="5">
        <v>27.0</v>
      </c>
      <c r="B28" s="5">
        <v>26.0</v>
      </c>
      <c r="C28" s="5">
        <f t="shared" si="4"/>
        <v>680</v>
      </c>
      <c r="D28" s="5" t="str">
        <f t="shared" si="5"/>
        <v>011010</v>
      </c>
      <c r="E28" s="11" t="s">
        <v>23</v>
      </c>
      <c r="F28" s="12" t="s">
        <v>9</v>
      </c>
      <c r="G28" s="5">
        <f t="shared" si="6"/>
        <v>17</v>
      </c>
    </row>
    <row r="29" ht="15.75" customHeight="1">
      <c r="A29" s="5">
        <v>27.0</v>
      </c>
      <c r="B29" s="5">
        <v>25.0</v>
      </c>
      <c r="C29" s="5">
        <f t="shared" si="4"/>
        <v>629</v>
      </c>
      <c r="D29" s="5" t="str">
        <f t="shared" si="5"/>
        <v>011001</v>
      </c>
      <c r="E29" s="11" t="s">
        <v>24</v>
      </c>
      <c r="F29" s="12" t="s">
        <v>39</v>
      </c>
      <c r="G29" s="5">
        <f t="shared" si="6"/>
        <v>18</v>
      </c>
    </row>
    <row r="30" ht="15.75" customHeight="1">
      <c r="A30" s="5">
        <v>25.0</v>
      </c>
      <c r="B30" s="5">
        <v>24.0</v>
      </c>
      <c r="C30" s="5">
        <f t="shared" si="4"/>
        <v>580</v>
      </c>
      <c r="D30" s="5" t="str">
        <f t="shared" si="5"/>
        <v>011000</v>
      </c>
      <c r="E30" s="11" t="s">
        <v>12</v>
      </c>
      <c r="F30" s="12" t="s">
        <v>27</v>
      </c>
      <c r="G30" s="5">
        <f t="shared" si="6"/>
        <v>23</v>
      </c>
    </row>
    <row r="31" ht="15.75" customHeight="1">
      <c r="A31" s="5">
        <v>26.0</v>
      </c>
      <c r="B31" s="5">
        <v>23.0</v>
      </c>
      <c r="C31" s="5">
        <f t="shared" si="4"/>
        <v>533</v>
      </c>
      <c r="D31" s="5" t="str">
        <f t="shared" si="5"/>
        <v>010111</v>
      </c>
      <c r="E31" s="11" t="s">
        <v>7</v>
      </c>
      <c r="F31" s="12" t="s">
        <v>28</v>
      </c>
      <c r="G31" s="5">
        <f t="shared" si="6"/>
        <v>24</v>
      </c>
    </row>
    <row r="32" ht="15.75" customHeight="1">
      <c r="A32" s="5">
        <v>23.0</v>
      </c>
      <c r="B32" s="5">
        <v>19.0</v>
      </c>
      <c r="C32" s="5">
        <f t="shared" si="4"/>
        <v>365</v>
      </c>
      <c r="D32" s="5" t="str">
        <f t="shared" si="5"/>
        <v>010011</v>
      </c>
      <c r="E32" s="11" t="s">
        <v>9</v>
      </c>
      <c r="F32" s="12" t="s">
        <v>23</v>
      </c>
      <c r="G32" s="5">
        <f t="shared" si="6"/>
        <v>25</v>
      </c>
    </row>
    <row r="33" ht="15.75" customHeight="1">
      <c r="A33" s="5">
        <v>24.0</v>
      </c>
      <c r="B33" s="5">
        <v>17.0</v>
      </c>
      <c r="C33" s="5">
        <f t="shared" si="4"/>
        <v>293</v>
      </c>
      <c r="D33" s="5" t="str">
        <f t="shared" si="5"/>
        <v>010001</v>
      </c>
      <c r="E33" s="11" t="s">
        <v>30</v>
      </c>
      <c r="F33" s="12" t="s">
        <v>20</v>
      </c>
      <c r="G33" s="5">
        <f t="shared" si="6"/>
        <v>27</v>
      </c>
    </row>
    <row r="34" ht="15.75" customHeight="1">
      <c r="A34" s="5">
        <v>17.0</v>
      </c>
      <c r="B34" s="5">
        <v>1.0</v>
      </c>
      <c r="C34" s="5">
        <f t="shared" si="4"/>
        <v>5</v>
      </c>
      <c r="D34" s="5" t="str">
        <f t="shared" si="5"/>
        <v>000001</v>
      </c>
      <c r="E34" s="11" t="s">
        <v>8</v>
      </c>
      <c r="F34" s="12" t="s">
        <v>25</v>
      </c>
      <c r="G34" s="5">
        <f t="shared" si="6"/>
        <v>8</v>
      </c>
    </row>
    <row r="35" ht="15.75" customHeight="1">
      <c r="A35" s="5">
        <v>19.0</v>
      </c>
      <c r="B35" s="5">
        <v>0.0</v>
      </c>
      <c r="C35" s="5">
        <f t="shared" si="4"/>
        <v>4</v>
      </c>
      <c r="D35" s="5" t="str">
        <f t="shared" si="5"/>
        <v>000000</v>
      </c>
      <c r="E35" s="11" t="s">
        <v>10</v>
      </c>
      <c r="F35" s="12" t="s">
        <v>22</v>
      </c>
      <c r="G35" s="5">
        <f t="shared" si="6"/>
        <v>9</v>
      </c>
    </row>
    <row r="36" ht="15.75" customHeight="1">
      <c r="A36" s="16"/>
      <c r="B36" s="16"/>
      <c r="C36" s="16"/>
      <c r="D36" s="16"/>
      <c r="E36" s="17" t="s">
        <v>40</v>
      </c>
      <c r="F36" s="18" t="s">
        <v>41</v>
      </c>
      <c r="G36" s="18" t="s">
        <v>42</v>
      </c>
      <c r="H36" s="16"/>
    </row>
    <row r="37" ht="15.75" customHeight="1">
      <c r="A37" s="5">
        <v>23.0</v>
      </c>
      <c r="B37" s="5">
        <v>27.0</v>
      </c>
      <c r="C37" s="5">
        <f t="shared" ref="C37:C52" si="7">B37*B37+4</f>
        <v>733</v>
      </c>
      <c r="D37" s="5" t="str">
        <f t="shared" ref="D37:D52" si="8">DEC2BIN(B37,6)</f>
        <v>011011</v>
      </c>
      <c r="E37" s="11" t="s">
        <v>23</v>
      </c>
      <c r="F37" s="12" t="s">
        <v>20</v>
      </c>
      <c r="G37" s="5">
        <f t="shared" ref="G37:G52" si="9">BIN2DEC(F37)</f>
        <v>27</v>
      </c>
    </row>
    <row r="38" ht="15.75" customHeight="1">
      <c r="A38" s="5">
        <v>23.0</v>
      </c>
      <c r="B38" s="5">
        <v>25.0</v>
      </c>
      <c r="C38" s="5">
        <f t="shared" si="7"/>
        <v>629</v>
      </c>
      <c r="D38" s="5" t="str">
        <f t="shared" si="8"/>
        <v>011001</v>
      </c>
      <c r="E38" s="11" t="s">
        <v>20</v>
      </c>
      <c r="F38" s="12" t="s">
        <v>23</v>
      </c>
      <c r="G38" s="5">
        <f t="shared" si="9"/>
        <v>25</v>
      </c>
    </row>
    <row r="39" ht="15.75" customHeight="1">
      <c r="A39" s="5">
        <v>21.0</v>
      </c>
      <c r="B39" s="5">
        <v>24.0</v>
      </c>
      <c r="C39" s="5">
        <f t="shared" si="7"/>
        <v>580</v>
      </c>
      <c r="D39" s="5" t="str">
        <f t="shared" si="8"/>
        <v>011000</v>
      </c>
      <c r="E39" s="11" t="s">
        <v>20</v>
      </c>
      <c r="F39" s="12" t="s">
        <v>23</v>
      </c>
      <c r="G39" s="5">
        <f t="shared" si="9"/>
        <v>25</v>
      </c>
    </row>
    <row r="40" ht="15.75" customHeight="1">
      <c r="A40" s="5">
        <v>22.0</v>
      </c>
      <c r="B40" s="5">
        <v>23.0</v>
      </c>
      <c r="C40" s="5">
        <f t="shared" si="7"/>
        <v>533</v>
      </c>
      <c r="D40" s="5" t="str">
        <f t="shared" si="8"/>
        <v>010111</v>
      </c>
      <c r="E40" s="11" t="s">
        <v>38</v>
      </c>
      <c r="F40" s="12" t="s">
        <v>37</v>
      </c>
      <c r="G40" s="5">
        <f t="shared" si="9"/>
        <v>22</v>
      </c>
    </row>
    <row r="41" ht="15.75" customHeight="1">
      <c r="A41" s="5">
        <v>20.0</v>
      </c>
      <c r="B41" s="5">
        <v>23.0</v>
      </c>
      <c r="C41" s="5">
        <f t="shared" si="7"/>
        <v>533</v>
      </c>
      <c r="D41" s="5" t="str">
        <f t="shared" si="8"/>
        <v>010111</v>
      </c>
      <c r="E41" s="11" t="s">
        <v>27</v>
      </c>
      <c r="F41" s="12" t="s">
        <v>36</v>
      </c>
      <c r="G41" s="5">
        <f t="shared" si="9"/>
        <v>21</v>
      </c>
    </row>
    <row r="42" ht="15.75" customHeight="1">
      <c r="A42" s="5">
        <v>20.0</v>
      </c>
      <c r="B42" s="5">
        <v>23.0</v>
      </c>
      <c r="C42" s="5">
        <f t="shared" si="7"/>
        <v>533</v>
      </c>
      <c r="D42" s="5" t="str">
        <f t="shared" si="8"/>
        <v>010111</v>
      </c>
      <c r="E42" s="11" t="s">
        <v>27</v>
      </c>
      <c r="F42" s="12" t="s">
        <v>36</v>
      </c>
      <c r="G42" s="5">
        <f t="shared" si="9"/>
        <v>21</v>
      </c>
    </row>
    <row r="43" ht="15.75" customHeight="1">
      <c r="A43" s="5">
        <v>19.0</v>
      </c>
      <c r="B43" s="5">
        <v>22.0</v>
      </c>
      <c r="C43" s="5">
        <f t="shared" si="7"/>
        <v>488</v>
      </c>
      <c r="D43" s="5" t="str">
        <f t="shared" si="8"/>
        <v>010110</v>
      </c>
      <c r="E43" s="11" t="s">
        <v>36</v>
      </c>
      <c r="F43" s="12" t="s">
        <v>27</v>
      </c>
      <c r="G43" s="5">
        <f t="shared" si="9"/>
        <v>23</v>
      </c>
    </row>
    <row r="44" ht="15.75" customHeight="1">
      <c r="A44" s="5">
        <v>19.0</v>
      </c>
      <c r="B44" s="5">
        <v>21.0</v>
      </c>
      <c r="C44" s="5">
        <f t="shared" si="7"/>
        <v>445</v>
      </c>
      <c r="D44" s="5" t="str">
        <f t="shared" si="8"/>
        <v>010101</v>
      </c>
      <c r="E44" s="11" t="s">
        <v>37</v>
      </c>
      <c r="F44" s="12" t="s">
        <v>38</v>
      </c>
      <c r="G44" s="5">
        <f t="shared" si="9"/>
        <v>20</v>
      </c>
    </row>
    <row r="45" ht="15.75" customHeight="1">
      <c r="A45" s="5">
        <v>17.0</v>
      </c>
      <c r="B45" s="5">
        <v>20.0</v>
      </c>
      <c r="C45" s="5">
        <f t="shared" si="7"/>
        <v>404</v>
      </c>
      <c r="D45" s="5" t="str">
        <f t="shared" si="8"/>
        <v>010100</v>
      </c>
      <c r="E45" s="11" t="s">
        <v>38</v>
      </c>
      <c r="F45" s="12" t="s">
        <v>37</v>
      </c>
      <c r="G45" s="5">
        <f t="shared" si="9"/>
        <v>22</v>
      </c>
    </row>
    <row r="46" ht="15.75" customHeight="1">
      <c r="A46" s="5">
        <v>18.0</v>
      </c>
      <c r="B46" s="5">
        <v>20.0</v>
      </c>
      <c r="C46" s="5">
        <f t="shared" si="7"/>
        <v>404</v>
      </c>
      <c r="D46" s="5" t="str">
        <f t="shared" si="8"/>
        <v>010100</v>
      </c>
      <c r="E46" s="11" t="s">
        <v>38</v>
      </c>
      <c r="F46" s="12" t="s">
        <v>37</v>
      </c>
      <c r="G46" s="5">
        <f t="shared" si="9"/>
        <v>22</v>
      </c>
    </row>
    <row r="47" ht="15.75" customHeight="1">
      <c r="A47" s="5">
        <v>23.0</v>
      </c>
      <c r="B47" s="5">
        <v>19.0</v>
      </c>
      <c r="C47" s="5">
        <f t="shared" si="7"/>
        <v>365</v>
      </c>
      <c r="D47" s="5" t="str">
        <f t="shared" si="8"/>
        <v>010011</v>
      </c>
      <c r="E47" s="11" t="s">
        <v>30</v>
      </c>
      <c r="F47" s="12" t="s">
        <v>9</v>
      </c>
      <c r="G47" s="5">
        <f t="shared" si="9"/>
        <v>17</v>
      </c>
    </row>
    <row r="48" ht="15.75" customHeight="1">
      <c r="A48" s="5">
        <v>24.0</v>
      </c>
      <c r="B48" s="5">
        <v>19.0</v>
      </c>
      <c r="C48" s="5">
        <f t="shared" si="7"/>
        <v>365</v>
      </c>
      <c r="D48" s="5" t="str">
        <f t="shared" si="8"/>
        <v>010011</v>
      </c>
      <c r="E48" s="11" t="s">
        <v>30</v>
      </c>
      <c r="F48" s="12" t="s">
        <v>9</v>
      </c>
      <c r="G48" s="5">
        <f t="shared" si="9"/>
        <v>17</v>
      </c>
    </row>
    <row r="49" ht="15.75" customHeight="1">
      <c r="A49" s="5">
        <v>25.0</v>
      </c>
      <c r="B49" s="5">
        <v>18.0</v>
      </c>
      <c r="C49" s="5">
        <f t="shared" si="7"/>
        <v>328</v>
      </c>
      <c r="D49" s="5" t="str">
        <f t="shared" si="8"/>
        <v>010010</v>
      </c>
      <c r="E49" s="11" t="s">
        <v>9</v>
      </c>
      <c r="F49" s="12" t="s">
        <v>30</v>
      </c>
      <c r="G49" s="5">
        <f t="shared" si="9"/>
        <v>19</v>
      </c>
    </row>
    <row r="50" ht="15.75" customHeight="1">
      <c r="A50" s="5">
        <v>27.0</v>
      </c>
      <c r="B50" s="5">
        <v>17.0</v>
      </c>
      <c r="C50" s="5">
        <f t="shared" si="7"/>
        <v>293</v>
      </c>
      <c r="D50" s="5" t="str">
        <f t="shared" si="8"/>
        <v>010001</v>
      </c>
      <c r="E50" s="11" t="s">
        <v>39</v>
      </c>
      <c r="F50" s="12" t="s">
        <v>7</v>
      </c>
      <c r="G50" s="5">
        <f t="shared" si="9"/>
        <v>16</v>
      </c>
    </row>
    <row r="51" ht="15.75" customHeight="1">
      <c r="A51" s="5">
        <v>8.0</v>
      </c>
      <c r="B51" s="5">
        <v>9.0</v>
      </c>
      <c r="C51" s="5">
        <f t="shared" si="7"/>
        <v>85</v>
      </c>
      <c r="D51" s="5" t="str">
        <f t="shared" si="8"/>
        <v>001001</v>
      </c>
      <c r="E51" s="11" t="s">
        <v>25</v>
      </c>
      <c r="F51" s="12" t="s">
        <v>21</v>
      </c>
      <c r="G51" s="5">
        <f t="shared" si="9"/>
        <v>10</v>
      </c>
    </row>
    <row r="52" ht="15.75" customHeight="1">
      <c r="A52" s="5">
        <v>9.0</v>
      </c>
      <c r="B52" s="5">
        <v>8.0</v>
      </c>
      <c r="C52" s="5">
        <f t="shared" si="7"/>
        <v>68</v>
      </c>
      <c r="D52" s="5" t="str">
        <f t="shared" si="8"/>
        <v>001000</v>
      </c>
      <c r="E52" s="11" t="s">
        <v>22</v>
      </c>
      <c r="F52" s="12" t="s">
        <v>19</v>
      </c>
      <c r="G52" s="5">
        <f t="shared" si="9"/>
        <v>11</v>
      </c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  <row r="972" ht="15.75" customHeight="1">
      <c r="E972" s="1"/>
    </row>
    <row r="973" ht="15.75" customHeight="1">
      <c r="E973" s="1"/>
    </row>
    <row r="974" ht="15.75" customHeight="1">
      <c r="E974" s="1"/>
    </row>
    <row r="975" ht="15.75" customHeight="1">
      <c r="E975" s="1"/>
    </row>
    <row r="976" ht="15.75" customHeight="1">
      <c r="E976" s="1"/>
    </row>
    <row r="977" ht="15.75" customHeight="1">
      <c r="E977" s="1"/>
    </row>
    <row r="978" ht="15.75" customHeight="1">
      <c r="E978" s="1"/>
    </row>
    <row r="979" ht="15.75" customHeight="1">
      <c r="E979" s="1"/>
    </row>
    <row r="980" ht="15.75" customHeight="1">
      <c r="E980" s="1"/>
    </row>
    <row r="981" ht="15.75" customHeight="1">
      <c r="E981" s="1"/>
    </row>
    <row r="982" ht="15.75" customHeight="1">
      <c r="E982" s="1"/>
    </row>
    <row r="983" ht="15.75" customHeight="1">
      <c r="E983" s="1"/>
    </row>
    <row r="984" ht="15.75" customHeight="1">
      <c r="E984" s="1"/>
    </row>
    <row r="985" ht="15.75" customHeight="1">
      <c r="E985" s="1"/>
    </row>
    <row r="986" ht="15.75" customHeight="1">
      <c r="E986" s="1"/>
    </row>
    <row r="987" ht="15.75" customHeight="1">
      <c r="E987" s="1"/>
    </row>
    <row r="988" ht="15.75" customHeight="1">
      <c r="E988" s="1"/>
    </row>
    <row r="989" ht="15.75" customHeight="1">
      <c r="E989" s="1"/>
    </row>
    <row r="990" ht="15.75" customHeight="1">
      <c r="E990" s="1"/>
    </row>
    <row r="991" ht="15.75" customHeight="1">
      <c r="E991" s="1"/>
    </row>
    <row r="992" ht="15.75" customHeight="1">
      <c r="E992" s="1"/>
    </row>
    <row r="993" ht="15.75" customHeight="1">
      <c r="E993" s="1"/>
    </row>
    <row r="994" ht="15.75" customHeight="1">
      <c r="E994" s="1"/>
    </row>
    <row r="995" ht="15.75" customHeight="1">
      <c r="E995" s="1"/>
    </row>
    <row r="996" ht="15.75" customHeight="1">
      <c r="E996" s="1"/>
    </row>
    <row r="997" ht="15.75" customHeight="1">
      <c r="E997" s="1"/>
    </row>
    <row r="998" ht="15.75" customHeight="1">
      <c r="E998" s="1"/>
    </row>
    <row r="999" ht="15.75" customHeight="1">
      <c r="E999" s="1"/>
    </row>
    <row r="1000" ht="15.75" customHeight="1">
      <c r="E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6" width="5.71"/>
    <col customWidth="1" min="7" max="7" width="10.71"/>
    <col customWidth="1" min="8" max="12" width="5.71"/>
    <col customWidth="1" min="13" max="26" width="10.71"/>
  </cols>
  <sheetData>
    <row r="4">
      <c r="B4" s="5">
        <v>1.0</v>
      </c>
      <c r="C4" s="5">
        <v>2.0</v>
      </c>
      <c r="D4" s="5">
        <v>3.0</v>
      </c>
      <c r="E4" s="5">
        <v>4.0</v>
      </c>
      <c r="F4" s="5">
        <v>5.0</v>
      </c>
      <c r="H4" s="5">
        <v>1.0</v>
      </c>
      <c r="I4" s="5">
        <v>2.0</v>
      </c>
      <c r="J4" s="5">
        <v>4.0</v>
      </c>
      <c r="K4" s="5">
        <v>5.0</v>
      </c>
      <c r="L4" s="5">
        <v>1.0</v>
      </c>
    </row>
    <row r="5">
      <c r="B5" s="5">
        <v>2.0</v>
      </c>
      <c r="C5" s="5">
        <v>3.0</v>
      </c>
      <c r="D5" s="5">
        <v>4.0</v>
      </c>
      <c r="E5" s="5">
        <v>5.0</v>
      </c>
      <c r="F5" s="5">
        <v>1.0</v>
      </c>
      <c r="H5" s="5">
        <v>2.0</v>
      </c>
      <c r="I5" s="5">
        <v>3.0</v>
      </c>
      <c r="J5" s="5">
        <v>3.0</v>
      </c>
      <c r="K5" s="5">
        <v>4.0</v>
      </c>
      <c r="L5" s="5">
        <v>5.0</v>
      </c>
    </row>
    <row r="6">
      <c r="B6" s="5">
        <v>3.0</v>
      </c>
      <c r="C6" s="5">
        <v>4.0</v>
      </c>
      <c r="D6" s="5">
        <v>5.0</v>
      </c>
      <c r="E6" s="5">
        <v>1.0</v>
      </c>
      <c r="F6" s="5">
        <v>2.0</v>
      </c>
    </row>
    <row r="7">
      <c r="B7" s="5">
        <v>4.0</v>
      </c>
      <c r="C7" s="5">
        <v>5.0</v>
      </c>
      <c r="D7" s="5">
        <v>1.0</v>
      </c>
      <c r="E7" s="5">
        <v>2.0</v>
      </c>
      <c r="F7" s="5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