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D2" i="1" s="1"/>
  <c r="C3" i="1"/>
  <c r="C2" i="1"/>
</calcChain>
</file>

<file path=xl/sharedStrings.xml><?xml version="1.0" encoding="utf-8"?>
<sst xmlns="http://schemas.openxmlformats.org/spreadsheetml/2006/main" count="4" uniqueCount="4">
  <si>
    <t>Ёмкость конденсатора написаная на корпусе, мкФ</t>
  </si>
  <si>
    <t>Измеренная ёмкость, мкФ</t>
  </si>
  <si>
    <t>Погрешность</t>
  </si>
  <si>
    <t>Погрешность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</si>
</sst>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/>
    <xf numFmtId="9" fontId="2" fillId="2" borderId="1" xfId="1" applyFont="1" applyFill="1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205" zoomScaleNormal="205" workbookViewId="0">
      <selection sqref="A1:D5"/>
    </sheetView>
  </sheetViews>
  <sheetFormatPr defaultRowHeight="14.4" x14ac:dyDescent="0.3"/>
  <cols>
    <col min="1" max="1" width="20.88671875" customWidth="1"/>
    <col min="2" max="2" width="16.44140625" customWidth="1"/>
    <col min="3" max="3" width="12.33203125" customWidth="1"/>
    <col min="4" max="4" width="13.33203125" customWidth="1"/>
  </cols>
  <sheetData>
    <row r="1" spans="1:4" ht="40.200000000000003" customHeight="1" x14ac:dyDescent="0.3">
      <c r="A1" s="2" t="s">
        <v>0</v>
      </c>
      <c r="B1" s="3" t="s">
        <v>1</v>
      </c>
      <c r="C1" s="4" t="s">
        <v>2</v>
      </c>
      <c r="D1" s="5" t="s">
        <v>3</v>
      </c>
    </row>
    <row r="2" spans="1:4" ht="18" customHeight="1" x14ac:dyDescent="0.3">
      <c r="A2" s="6">
        <v>2200</v>
      </c>
      <c r="B2" s="6">
        <v>2211</v>
      </c>
      <c r="C2" s="7">
        <f>ABS((A2-B2)/A2)</f>
        <v>5.0000000000000001E-3</v>
      </c>
      <c r="D2" s="8">
        <f>AVERAGE(C:C)</f>
        <v>3.8089136041263696E-2</v>
      </c>
    </row>
    <row r="3" spans="1:4" x14ac:dyDescent="0.3">
      <c r="A3" s="6">
        <v>470</v>
      </c>
      <c r="B3" s="6">
        <v>483</v>
      </c>
      <c r="C3" s="7">
        <f>ABS((A3-B3)/A3)</f>
        <v>2.7659574468085105E-2</v>
      </c>
      <c r="D3" s="6"/>
    </row>
    <row r="4" spans="1:4" x14ac:dyDescent="0.3">
      <c r="A4" s="6">
        <v>330</v>
      </c>
      <c r="B4" s="6">
        <v>313</v>
      </c>
      <c r="C4" s="7">
        <f>ABS((A4-B4)/A4)</f>
        <v>5.1515151515151514E-2</v>
      </c>
      <c r="D4" s="6"/>
    </row>
    <row r="5" spans="1:4" x14ac:dyDescent="0.3">
      <c r="A5" s="6">
        <v>220</v>
      </c>
      <c r="B5" s="6">
        <v>235</v>
      </c>
      <c r="C5" s="7">
        <f t="shared" ref="C5:C6" si="0">ABS((A5-B5)/A5)</f>
        <v>6.8181818181818177E-2</v>
      </c>
      <c r="D5" s="6"/>
    </row>
    <row r="6" spans="1:4" x14ac:dyDescent="0.3">
      <c r="C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2023-03-19T01:16:21Z</dcterms:modified>
</cp:coreProperties>
</file>