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ctrlProps/ctrlProp5.xml" ContentType="application/vnd.ms-excel.controlproperties+xml"/>
  <Override PartName="/xl/sharedStrings.xml" ContentType="application/vnd.openxmlformats-officedocument.spreadsheetml.sharedString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60" yWindow="375" windowWidth="13620" windowHeight="6270" activeTab="1"/>
  </bookViews>
  <sheets>
    <sheet name="表紙" sheetId="4" r:id="rId1"/>
    <sheet name="画面説明" sheetId="6" r:id="rId2"/>
    <sheet name="画面項目説明" sheetId="7" r:id="rId3"/>
    <sheet name="補足" sheetId="5" state="hidden" r:id="rId4"/>
  </sheets>
  <definedNames>
    <definedName name="_xlnm._FilterDatabase" localSheetId="1" hidden="1">画面説明!#REF!</definedName>
    <definedName name="_xlnm._FilterDatabase" localSheetId="0" hidden="1">表紙!$A$12:$E$38</definedName>
    <definedName name="_xlnm._FilterDatabase" localSheetId="3" hidden="1">補足!#REF!</definedName>
    <definedName name="_Regression_X" localSheetId="1" hidden="1">#REF!</definedName>
    <definedName name="_Regression_X" localSheetId="0" hidden="1">#REF!</definedName>
    <definedName name="_Regression_X" localSheetId="3" hidden="1">#REF!</definedName>
    <definedName name="_Regression_X" hidden="1">#REF!</definedName>
    <definedName name="_xlnm.Print_Titles" localSheetId="2">画面項目説明!$1:$6</definedName>
    <definedName name="_xlnm.Print_Titles" localSheetId="1">画面説明!$1:$7</definedName>
    <definedName name="_xlnm.Print_Titles" localSheetId="0">表紙!$6:$12</definedName>
    <definedName name="_xlnm.Print_Titles" localSheetId="3">補足!$1:$3</definedName>
    <definedName name="関連表" localSheetId="1" hidden="1">#REF!</definedName>
    <definedName name="関連表" localSheetId="0" hidden="1">#REF!</definedName>
    <definedName name="関連表" localSheetId="3" hidden="1">#REF!</definedName>
    <definedName name="関連表" hidden="1">#REF!</definedName>
  </definedNames>
  <calcPr calcId="125725"/>
</workbook>
</file>

<file path=xl/calcChain.xml><?xml version="1.0" encoding="utf-8"?>
<calcChain xmlns="http://schemas.openxmlformats.org/spreadsheetml/2006/main">
  <c r="A14" i="4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</calcChain>
</file>

<file path=xl/sharedStrings.xml><?xml version="1.0" encoding="utf-8"?>
<sst xmlns="http://schemas.openxmlformats.org/spreadsheetml/2006/main" count="469" uniqueCount="127">
  <si>
    <t>プロジェクト名</t>
    <rPh sb="6" eb="7">
      <t>メイ</t>
    </rPh>
    <phoneticPr fontId="5"/>
  </si>
  <si>
    <t>業務名/サブシステム名</t>
    <rPh sb="0" eb="2">
      <t>ギョウム</t>
    </rPh>
    <rPh sb="2" eb="3">
      <t>メイ</t>
    </rPh>
    <rPh sb="10" eb="11">
      <t>メイ</t>
    </rPh>
    <phoneticPr fontId="5"/>
  </si>
  <si>
    <t>更新履歴</t>
    <rPh sb="0" eb="2">
      <t>コウシン</t>
    </rPh>
    <rPh sb="2" eb="4">
      <t>リレキ</t>
    </rPh>
    <phoneticPr fontId="5"/>
  </si>
  <si>
    <t>No.</t>
  </si>
  <si>
    <t>更新日</t>
    <rPh sb="0" eb="3">
      <t>コウシンビ</t>
    </rPh>
    <phoneticPr fontId="5"/>
  </si>
  <si>
    <t>更新者</t>
    <rPh sb="0" eb="2">
      <t>コウシン</t>
    </rPh>
    <rPh sb="2" eb="3">
      <t>シャ</t>
    </rPh>
    <phoneticPr fontId="5"/>
  </si>
  <si>
    <t>更新箇所</t>
    <rPh sb="0" eb="2">
      <t>コウシン</t>
    </rPh>
    <rPh sb="2" eb="4">
      <t>カショ</t>
    </rPh>
    <phoneticPr fontId="5"/>
  </si>
  <si>
    <t>更新内容</t>
    <rPh sb="0" eb="2">
      <t>コウシン</t>
    </rPh>
    <rPh sb="2" eb="4">
      <t>ナイヨウ</t>
    </rPh>
    <phoneticPr fontId="5"/>
  </si>
  <si>
    <t>*****
（補足）</t>
    <rPh sb="7" eb="9">
      <t>ホソク</t>
    </rPh>
    <phoneticPr fontId="5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</si>
  <si>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</si>
  <si>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</si>
  <si>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説明</t>
    <rPh sb="0" eb="2">
      <t>セツメイ</t>
    </rPh>
    <phoneticPr fontId="5"/>
  </si>
  <si>
    <t>画面レイアウト</t>
    <rPh sb="0" eb="2">
      <t>ガメン</t>
    </rPh>
    <phoneticPr fontId="5"/>
  </si>
  <si>
    <t>画面名</t>
    <rPh sb="0" eb="2">
      <t>ガメン</t>
    </rPh>
    <rPh sb="2" eb="3">
      <t>メイ</t>
    </rPh>
    <phoneticPr fontId="5"/>
  </si>
  <si>
    <t>備考</t>
    <rPh sb="0" eb="2">
      <t>ビコウ</t>
    </rPh>
    <phoneticPr fontId="5"/>
  </si>
  <si>
    <t>画面ID</t>
    <rPh sb="0" eb="2">
      <t>ガメン</t>
    </rPh>
    <phoneticPr fontId="5"/>
  </si>
  <si>
    <t>相関チェック</t>
    <rPh sb="0" eb="2">
      <t>ソウカン</t>
    </rPh>
    <phoneticPr fontId="5"/>
  </si>
  <si>
    <t>文字数
（半角）</t>
    <rPh sb="0" eb="3">
      <t>モジスウ</t>
    </rPh>
    <rPh sb="5" eb="7">
      <t>ハンカク</t>
    </rPh>
    <phoneticPr fontId="5"/>
  </si>
  <si>
    <t>全角</t>
    <rPh sb="0" eb="2">
      <t>ゼンカク</t>
    </rPh>
    <phoneticPr fontId="5"/>
  </si>
  <si>
    <t>半角</t>
    <rPh sb="0" eb="2">
      <t>ハンカク</t>
    </rPh>
    <phoneticPr fontId="5"/>
  </si>
  <si>
    <t>数値</t>
    <rPh sb="0" eb="2">
      <t>スウチ</t>
    </rPh>
    <phoneticPr fontId="5"/>
  </si>
  <si>
    <t>英字</t>
    <rPh sb="0" eb="2">
      <t>エイジ</t>
    </rPh>
    <phoneticPr fontId="5"/>
  </si>
  <si>
    <t>必須</t>
    <rPh sb="0" eb="2">
      <t>ヒッス</t>
    </rPh>
    <phoneticPr fontId="5"/>
  </si>
  <si>
    <t>初期値</t>
    <rPh sb="0" eb="3">
      <t>ショキチ</t>
    </rPh>
    <phoneticPr fontId="5"/>
  </si>
  <si>
    <t>2.4.画面定義書</t>
    <rPh sb="4" eb="6">
      <t>ガメン</t>
    </rPh>
    <rPh sb="6" eb="9">
      <t>テイギショ</t>
    </rPh>
    <phoneticPr fontId="5"/>
  </si>
  <si>
    <t>2.4.1.画面説明</t>
    <rPh sb="6" eb="8">
      <t>ガメン</t>
    </rPh>
    <rPh sb="8" eb="10">
      <t>セツメイ</t>
    </rPh>
    <phoneticPr fontId="5"/>
  </si>
  <si>
    <t>2.4.2.画面項目説明</t>
    <phoneticPr fontId="5"/>
  </si>
  <si>
    <t>備考
表示形式/並び順/遷移先など</t>
    <rPh sb="3" eb="5">
      <t>ヒョウジ</t>
    </rPh>
    <rPh sb="5" eb="7">
      <t>ケイシキ</t>
    </rPh>
    <rPh sb="8" eb="9">
      <t>ナラ</t>
    </rPh>
    <rPh sb="10" eb="11">
      <t>ジュン</t>
    </rPh>
    <rPh sb="12" eb="14">
      <t>センイ</t>
    </rPh>
    <rPh sb="14" eb="15">
      <t>サキ</t>
    </rPh>
    <phoneticPr fontId="5"/>
  </si>
  <si>
    <t>項目名</t>
    <phoneticPr fontId="5"/>
  </si>
  <si>
    <t>I/O</t>
    <phoneticPr fontId="5"/>
  </si>
  <si>
    <t>タイプ</t>
    <phoneticPr fontId="5"/>
  </si>
  <si>
    <t>IME</t>
    <phoneticPr fontId="5"/>
  </si>
  <si>
    <t>メッセージID</t>
    <phoneticPr fontId="5"/>
  </si>
  <si>
    <t>備考</t>
    <rPh sb="0" eb="2">
      <t>ビコウ</t>
    </rPh>
    <phoneticPr fontId="3"/>
  </si>
  <si>
    <t>I</t>
    <phoneticPr fontId="3"/>
  </si>
  <si>
    <t>受払管理システム</t>
    <rPh sb="0" eb="2">
      <t>ウケハライ</t>
    </rPh>
    <rPh sb="2" eb="4">
      <t>カンリ</t>
    </rPh>
    <phoneticPr fontId="3"/>
  </si>
  <si>
    <t>戻る</t>
    <rPh sb="0" eb="1">
      <t>モド</t>
    </rPh>
    <phoneticPr fontId="3"/>
  </si>
  <si>
    <t>登録</t>
    <rPh sb="0" eb="2">
      <t>トウロク</t>
    </rPh>
    <phoneticPr fontId="3"/>
  </si>
  <si>
    <t>変更</t>
    <rPh sb="0" eb="2">
      <t>ヘンコウ</t>
    </rPh>
    <phoneticPr fontId="3"/>
  </si>
  <si>
    <t>削除</t>
    <rPh sb="0" eb="2">
      <t>サクジョ</t>
    </rPh>
    <phoneticPr fontId="3"/>
  </si>
  <si>
    <t>○</t>
    <phoneticPr fontId="3"/>
  </si>
  <si>
    <t>取引先コード</t>
    <rPh sb="0" eb="2">
      <t>トリヒキ</t>
    </rPh>
    <rPh sb="2" eb="3">
      <t>サキ</t>
    </rPh>
    <phoneticPr fontId="3"/>
  </si>
  <si>
    <t>取引先名</t>
    <rPh sb="0" eb="2">
      <t>トリヒキ</t>
    </rPh>
    <rPh sb="2" eb="3">
      <t>サキ</t>
    </rPh>
    <rPh sb="3" eb="4">
      <t>メイ</t>
    </rPh>
    <phoneticPr fontId="3"/>
  </si>
  <si>
    <t>テキスト</t>
    <phoneticPr fontId="3"/>
  </si>
  <si>
    <t>OFF</t>
    <phoneticPr fontId="3"/>
  </si>
  <si>
    <t>存在有無</t>
    <rPh sb="0" eb="2">
      <t>ソンザイ</t>
    </rPh>
    <rPh sb="2" eb="4">
      <t>ウム</t>
    </rPh>
    <phoneticPr fontId="3"/>
  </si>
  <si>
    <t>実行</t>
    <rPh sb="0" eb="2">
      <t>ジッコウ</t>
    </rPh>
    <phoneticPr fontId="3"/>
  </si>
  <si>
    <t>ボタン</t>
    <phoneticPr fontId="3"/>
  </si>
  <si>
    <t>登録／変更／削除を行う</t>
    <rPh sb="0" eb="2">
      <t>トウロク</t>
    </rPh>
    <rPh sb="3" eb="5">
      <t>ヘンコウ</t>
    </rPh>
    <rPh sb="6" eb="8">
      <t>サクジョ</t>
    </rPh>
    <rPh sb="9" eb="10">
      <t>オコナ</t>
    </rPh>
    <phoneticPr fontId="3"/>
  </si>
  <si>
    <t>編集中をキャンセルしてメニュー画面に戻る</t>
    <rPh sb="0" eb="3">
      <t>ヘンシュウチュウ</t>
    </rPh>
    <rPh sb="15" eb="17">
      <t>ガメン</t>
    </rPh>
    <rPh sb="18" eb="19">
      <t>モド</t>
    </rPh>
    <phoneticPr fontId="3"/>
  </si>
  <si>
    <t>区分</t>
    <rPh sb="0" eb="2">
      <t>クブン</t>
    </rPh>
    <phoneticPr fontId="3"/>
  </si>
  <si>
    <t>○</t>
    <phoneticPr fontId="3"/>
  </si>
  <si>
    <t>取引先品番</t>
    <rPh sb="0" eb="2">
      <t>トリヒキ</t>
    </rPh>
    <rPh sb="2" eb="3">
      <t>サキ</t>
    </rPh>
    <rPh sb="3" eb="5">
      <t>ヒンバン</t>
    </rPh>
    <phoneticPr fontId="3"/>
  </si>
  <si>
    <t>規格</t>
    <rPh sb="0" eb="2">
      <t>キカク</t>
    </rPh>
    <phoneticPr fontId="3"/>
  </si>
  <si>
    <t>行先コード</t>
    <rPh sb="0" eb="2">
      <t>イキサキ</t>
    </rPh>
    <phoneticPr fontId="3"/>
  </si>
  <si>
    <t>O</t>
    <phoneticPr fontId="3"/>
  </si>
  <si>
    <t>存在有無</t>
    <rPh sb="0" eb="2">
      <t>ソンザイ</t>
    </rPh>
    <rPh sb="2" eb="4">
      <t>ウム</t>
    </rPh>
    <phoneticPr fontId="3"/>
  </si>
  <si>
    <t>OFF</t>
    <phoneticPr fontId="3"/>
  </si>
  <si>
    <t>○</t>
    <phoneticPr fontId="3"/>
  </si>
  <si>
    <t>テキスト</t>
    <phoneticPr fontId="3"/>
  </si>
  <si>
    <t>ラベル</t>
    <phoneticPr fontId="3"/>
  </si>
  <si>
    <t>取引先</t>
    <rPh sb="0" eb="2">
      <t>トリヒキ</t>
    </rPh>
    <rPh sb="2" eb="3">
      <t>サキ</t>
    </rPh>
    <phoneticPr fontId="3"/>
  </si>
  <si>
    <t>XXXXXXXX</t>
    <phoneticPr fontId="3"/>
  </si>
  <si>
    <t>部品</t>
    <rPh sb="0" eb="2">
      <t>ブヒン</t>
    </rPh>
    <phoneticPr fontId="3"/>
  </si>
  <si>
    <t>部品コード</t>
    <rPh sb="0" eb="2">
      <t>ブヒン</t>
    </rPh>
    <phoneticPr fontId="3"/>
  </si>
  <si>
    <t>部品名称</t>
    <rPh sb="0" eb="2">
      <t>ブヒン</t>
    </rPh>
    <rPh sb="2" eb="4">
      <t>メイショウ</t>
    </rPh>
    <phoneticPr fontId="3"/>
  </si>
  <si>
    <t>規格</t>
    <rPh sb="0" eb="2">
      <t>キカク</t>
    </rPh>
    <phoneticPr fontId="3"/>
  </si>
  <si>
    <t>行先コード</t>
    <rPh sb="0" eb="2">
      <t>イキサキ</t>
    </rPh>
    <phoneticPr fontId="3"/>
  </si>
  <si>
    <t>XXXXXXX</t>
    <phoneticPr fontId="3"/>
  </si>
  <si>
    <t>XXXXXXXXXXXXXXXXXXXX</t>
    <phoneticPr fontId="3"/>
  </si>
  <si>
    <t>XXXXXXXXXX</t>
    <phoneticPr fontId="3"/>
  </si>
  <si>
    <t>XXXXX</t>
    <phoneticPr fontId="3"/>
  </si>
  <si>
    <t>ＮＮＮＮＮＮ</t>
    <phoneticPr fontId="3"/>
  </si>
  <si>
    <t>登録／変更／削除のいずれか指定する。</t>
    <rPh sb="0" eb="2">
      <t>トウロク</t>
    </rPh>
    <rPh sb="3" eb="5">
      <t>ヘンコウ</t>
    </rPh>
    <rPh sb="6" eb="8">
      <t>サクジョ</t>
    </rPh>
    <rPh sb="13" eb="15">
      <t>シテイ</t>
    </rPh>
    <phoneticPr fontId="3"/>
  </si>
  <si>
    <t>絞り込み条件</t>
    <rPh sb="0" eb="1">
      <t>シボ</t>
    </rPh>
    <rPh sb="2" eb="3">
      <t>コ</t>
    </rPh>
    <rPh sb="4" eb="6">
      <t>ジョウケン</t>
    </rPh>
    <phoneticPr fontId="3"/>
  </si>
  <si>
    <t>I</t>
    <phoneticPr fontId="3"/>
  </si>
  <si>
    <t>テキスト</t>
    <phoneticPr fontId="3"/>
  </si>
  <si>
    <t>○</t>
    <phoneticPr fontId="3"/>
  </si>
  <si>
    <t>OFF</t>
    <phoneticPr fontId="3"/>
  </si>
  <si>
    <t>参照</t>
    <rPh sb="0" eb="2">
      <t>サンショウ</t>
    </rPh>
    <phoneticPr fontId="3"/>
  </si>
  <si>
    <t>ボタン</t>
    <phoneticPr fontId="3"/>
  </si>
  <si>
    <t>※１</t>
    <phoneticPr fontId="3"/>
  </si>
  <si>
    <t>大東</t>
    <phoneticPr fontId="3"/>
  </si>
  <si>
    <t>大東</t>
    <phoneticPr fontId="3"/>
  </si>
  <si>
    <t>棚番1</t>
    <rPh sb="0" eb="2">
      <t>タナバン</t>
    </rPh>
    <phoneticPr fontId="3"/>
  </si>
  <si>
    <t>棚番2</t>
    <rPh sb="0" eb="2">
      <t>タナバン</t>
    </rPh>
    <phoneticPr fontId="3"/>
  </si>
  <si>
    <t>棚番3</t>
    <rPh sb="0" eb="2">
      <t>タナバン</t>
    </rPh>
    <phoneticPr fontId="3"/>
  </si>
  <si>
    <t>ＮＮＮＮＮＮＮＮＮＮ</t>
    <phoneticPr fontId="3"/>
  </si>
  <si>
    <t>ボタン</t>
    <phoneticPr fontId="3"/>
  </si>
  <si>
    <t>表に行を追加する</t>
    <rPh sb="0" eb="1">
      <t>ヒョウ</t>
    </rPh>
    <rPh sb="2" eb="3">
      <t>ギョウ</t>
    </rPh>
    <rPh sb="4" eb="6">
      <t>ツイカ</t>
    </rPh>
    <phoneticPr fontId="3"/>
  </si>
  <si>
    <t>行追加</t>
    <rPh sb="0" eb="1">
      <t>ギョウ</t>
    </rPh>
    <rPh sb="1" eb="3">
      <t>ツイカ</t>
    </rPh>
    <phoneticPr fontId="3"/>
  </si>
  <si>
    <t>新規追加、変更時は自動で追加または変更が設定されること</t>
    <rPh sb="0" eb="2">
      <t>シンキ</t>
    </rPh>
    <rPh sb="2" eb="4">
      <t>ツイカ</t>
    </rPh>
    <rPh sb="5" eb="7">
      <t>ヘンコウ</t>
    </rPh>
    <rPh sb="7" eb="8">
      <t>ジ</t>
    </rPh>
    <rPh sb="9" eb="11">
      <t>ジドウ</t>
    </rPh>
    <rPh sb="12" eb="14">
      <t>ツイカ</t>
    </rPh>
    <rPh sb="17" eb="19">
      <t>ヘンコウ</t>
    </rPh>
    <rPh sb="20" eb="22">
      <t>セッテイ</t>
    </rPh>
    <phoneticPr fontId="3"/>
  </si>
  <si>
    <t>ＮＮ</t>
    <phoneticPr fontId="3"/>
  </si>
  <si>
    <t>追加 ／変更／削除のいずれか指定すること（※１）</t>
    <rPh sb="14" eb="16">
      <t>シテイ</t>
    </rPh>
    <phoneticPr fontId="3"/>
  </si>
  <si>
    <t>XXXX-XXX-XXX-XX</t>
    <phoneticPr fontId="3"/>
  </si>
  <si>
    <t>XXXX-XXX-XXX-XX</t>
    <phoneticPr fontId="3"/>
  </si>
  <si>
    <t>部品マスター登録</t>
    <rPh sb="0" eb="2">
      <t>ブヒン</t>
    </rPh>
    <rPh sb="6" eb="8">
      <t>トウロク</t>
    </rPh>
    <phoneticPr fontId="3"/>
  </si>
  <si>
    <t>登録画面　部品マスター登録</t>
    <rPh sb="5" eb="7">
      <t>ブヒン</t>
    </rPh>
    <phoneticPr fontId="3"/>
  </si>
  <si>
    <t>請求形態</t>
    <rPh sb="0" eb="2">
      <t>セイキュウ</t>
    </rPh>
    <rPh sb="2" eb="4">
      <t>ケイタイ</t>
    </rPh>
    <phoneticPr fontId="3"/>
  </si>
  <si>
    <t>部品マスター登録</t>
    <rPh sb="0" eb="2">
      <t>ブヒン</t>
    </rPh>
    <phoneticPr fontId="3"/>
  </si>
  <si>
    <t>取引先マスターの取引先名</t>
    <rPh sb="0" eb="2">
      <t>トリヒキ</t>
    </rPh>
    <rPh sb="2" eb="3">
      <t>サキ</t>
    </rPh>
    <rPh sb="8" eb="10">
      <t>トリヒキ</t>
    </rPh>
    <rPh sb="10" eb="11">
      <t>サキ</t>
    </rPh>
    <rPh sb="11" eb="12">
      <t>メイ</t>
    </rPh>
    <phoneticPr fontId="3"/>
  </si>
  <si>
    <t>取引先マスターの請求形態</t>
    <rPh sb="0" eb="2">
      <t>トリヒキ</t>
    </rPh>
    <rPh sb="2" eb="3">
      <t>サキ</t>
    </rPh>
    <rPh sb="8" eb="10">
      <t>セイキュウ</t>
    </rPh>
    <rPh sb="10" eb="12">
      <t>ケイタイ</t>
    </rPh>
    <phoneticPr fontId="3"/>
  </si>
  <si>
    <t>部品マスターの登録／変更／削除を行う</t>
    <rPh sb="0" eb="2">
      <t>ブヒン</t>
    </rPh>
    <phoneticPr fontId="3"/>
  </si>
  <si>
    <t>登録画面　部品マスター登録</t>
    <rPh sb="0" eb="2">
      <t>トウロク</t>
    </rPh>
    <rPh sb="2" eb="4">
      <t>ガメン</t>
    </rPh>
    <rPh sb="5" eb="7">
      <t>ブヒン</t>
    </rPh>
    <phoneticPr fontId="3"/>
  </si>
  <si>
    <t>部品マスター登録画面</t>
    <rPh sb="0" eb="2">
      <t>ブヒン</t>
    </rPh>
    <rPh sb="8" eb="10">
      <t>ガメン</t>
    </rPh>
    <phoneticPr fontId="3"/>
  </si>
  <si>
    <t>部品マスターの登録／変更／削除を行う</t>
    <rPh sb="0" eb="2">
      <t>ブヒン</t>
    </rPh>
    <rPh sb="7" eb="9">
      <t>トウロク</t>
    </rPh>
    <rPh sb="10" eb="12">
      <t>ヘンコウ</t>
    </rPh>
    <rPh sb="13" eb="15">
      <t>サクジョ</t>
    </rPh>
    <rPh sb="16" eb="17">
      <t>オコナ</t>
    </rPh>
    <phoneticPr fontId="3"/>
  </si>
  <si>
    <t>部品マスターを新規に登録する。</t>
    <rPh sb="0" eb="2">
      <t>ブヒン</t>
    </rPh>
    <rPh sb="7" eb="9">
      <t>シンキ</t>
    </rPh>
    <rPh sb="10" eb="12">
      <t>トウロク</t>
    </rPh>
    <phoneticPr fontId="3"/>
  </si>
  <si>
    <t>登録済みの部品マスターを変更する。</t>
    <rPh sb="0" eb="2">
      <t>トウロク</t>
    </rPh>
    <rPh sb="2" eb="3">
      <t>ズ</t>
    </rPh>
    <rPh sb="5" eb="7">
      <t>ブヒン</t>
    </rPh>
    <rPh sb="12" eb="14">
      <t>ヘンコウ</t>
    </rPh>
    <phoneticPr fontId="3"/>
  </si>
  <si>
    <t>登録済みの部品マスターを削除する。</t>
    <rPh sb="0" eb="2">
      <t>トウロク</t>
    </rPh>
    <rPh sb="2" eb="3">
      <t>ズ</t>
    </rPh>
    <rPh sb="5" eb="7">
      <t>ブヒン</t>
    </rPh>
    <rPh sb="12" eb="14">
      <t>サクジョ</t>
    </rPh>
    <phoneticPr fontId="3"/>
  </si>
  <si>
    <t>取引先の入力チェック
部品の入力チェック
絞り込み条件に沿った部品マスターの存在有無</t>
    <rPh sb="31" eb="33">
      <t>ブヒン</t>
    </rPh>
    <phoneticPr fontId="3"/>
  </si>
  <si>
    <t>RegisterBuhinMasterForm</t>
    <phoneticPr fontId="3"/>
  </si>
  <si>
    <t>○</t>
    <phoneticPr fontId="3"/>
  </si>
  <si>
    <t>取引先品番</t>
    <rPh sb="0" eb="2">
      <t>トリヒキ</t>
    </rPh>
    <rPh sb="2" eb="3">
      <t>サキ</t>
    </rPh>
    <rPh sb="3" eb="4">
      <t>ヒン</t>
    </rPh>
    <phoneticPr fontId="3"/>
  </si>
  <si>
    <t>○</t>
    <phoneticPr fontId="3"/>
  </si>
  <si>
    <t>請求形態</t>
    <rPh sb="0" eb="2">
      <t>セイキュウ</t>
    </rPh>
    <rPh sb="2" eb="4">
      <t>ケイタイ</t>
    </rPh>
    <phoneticPr fontId="3"/>
  </si>
  <si>
    <t>納入先</t>
    <rPh sb="0" eb="3">
      <t>ノウニュウサキ</t>
    </rPh>
    <phoneticPr fontId="3"/>
  </si>
  <si>
    <t>作業料単価</t>
    <rPh sb="0" eb="2">
      <t>サギョウ</t>
    </rPh>
    <rPh sb="2" eb="3">
      <t>リョウ</t>
    </rPh>
    <rPh sb="3" eb="5">
      <t>タンカ</t>
    </rPh>
    <phoneticPr fontId="3"/>
  </si>
  <si>
    <t>X</t>
    <phoneticPr fontId="3"/>
  </si>
  <si>
    <t>XX</t>
    <phoneticPr fontId="3"/>
  </si>
  <si>
    <t>納入先</t>
    <rPh sb="0" eb="3">
      <t>ノウニュウサキ</t>
    </rPh>
    <phoneticPr fontId="3"/>
  </si>
  <si>
    <t>作業料単価</t>
    <rPh sb="0" eb="2">
      <t>サギョウ</t>
    </rPh>
    <rPh sb="2" eb="3">
      <t>リョウ</t>
    </rPh>
    <rPh sb="3" eb="5">
      <t>タンカ</t>
    </rPh>
    <phoneticPr fontId="3"/>
  </si>
  <si>
    <t>単価マスターの納入先（期間はシステム日付）</t>
    <rPh sb="0" eb="2">
      <t>タンカ</t>
    </rPh>
    <rPh sb="7" eb="10">
      <t>ノウニュウサキ</t>
    </rPh>
    <rPh sb="11" eb="13">
      <t>キカン</t>
    </rPh>
    <rPh sb="18" eb="20">
      <t>ヒヅケ</t>
    </rPh>
    <phoneticPr fontId="3"/>
  </si>
  <si>
    <t>単価マスターの作業料単価（システム日付）</t>
    <rPh sb="0" eb="2">
      <t>タンカ</t>
    </rPh>
    <rPh sb="7" eb="9">
      <t>サギョウ</t>
    </rPh>
    <rPh sb="9" eb="10">
      <t>リョウ</t>
    </rPh>
    <rPh sb="10" eb="12">
      <t>タンカ</t>
    </rPh>
    <rPh sb="17" eb="19">
      <t>ヒヅケ</t>
    </rPh>
    <phoneticPr fontId="3"/>
  </si>
  <si>
    <t>コンボボックス</t>
    <phoneticPr fontId="3"/>
  </si>
  <si>
    <t>▼ボタンで一覧から選択できる。</t>
    <phoneticPr fontId="3"/>
  </si>
  <si>
    <t>▼</t>
    <phoneticPr fontId="3"/>
  </si>
  <si>
    <t>9,999,999行</t>
    <rPh sb="9" eb="10">
      <t>ギョウ</t>
    </rPh>
    <phoneticPr fontId="3"/>
  </si>
</sst>
</file>

<file path=xl/styles.xml><?xml version="1.0" encoding="utf-8"?>
<styleSheet xmlns="http://schemas.openxmlformats.org/spreadsheetml/2006/main">
  <numFmts count="3">
    <numFmt numFmtId="176" formatCode="#,##0;\-#,##0;&quot;-&quot;"/>
    <numFmt numFmtId="177" formatCode="&quot;¥&quot;#,##0.00;[Red]\-&quot;¥&quot;#,##0.00"/>
    <numFmt numFmtId="178" formatCode="&quot;¥&quot;#,##0;[Red]\-&quot;¥&quot;#,##0"/>
  </numFmts>
  <fonts count="18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b/>
      <sz val="16"/>
      <name val="メイリオ"/>
      <family val="3"/>
      <charset val="128"/>
    </font>
    <font>
      <sz val="6"/>
      <name val="ＭＳ Ｐゴシック"/>
      <family val="3"/>
      <charset val="128"/>
    </font>
    <font>
      <sz val="9"/>
      <name val="メイリオ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b/>
      <sz val="11"/>
      <name val="Helv"/>
      <family val="2"/>
    </font>
    <font>
      <sz val="11"/>
      <name val="・団"/>
      <family val="1"/>
      <charset val="128"/>
    </font>
    <font>
      <sz val="11"/>
      <name val="メイリオ"/>
      <family val="3"/>
      <charset val="128"/>
    </font>
    <font>
      <sz val="8"/>
      <color indexed="63"/>
      <name val="メイリオ"/>
      <family val="3"/>
      <charset val="128"/>
    </font>
    <font>
      <sz val="7"/>
      <name val="メイリオ"/>
      <family val="3"/>
      <charset val="128"/>
    </font>
    <font>
      <sz val="8"/>
      <color rgb="FF000000"/>
      <name val="メイリオ"/>
      <family val="3"/>
      <charset val="128"/>
    </font>
    <font>
      <sz val="16"/>
      <name val="メイリオ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1" fillId="0" borderId="0"/>
    <xf numFmtId="176" fontId="7" fillId="0" borderId="0" applyFill="0" applyBorder="0" applyAlignment="0"/>
    <xf numFmtId="0" fontId="8" fillId="0" borderId="20" applyNumberFormat="0" applyAlignment="0" applyProtection="0">
      <alignment horizontal="left" vertical="center"/>
    </xf>
    <xf numFmtId="0" fontId="8" fillId="0" borderId="10">
      <alignment horizontal="left" vertical="center"/>
    </xf>
    <xf numFmtId="0" fontId="9" fillId="0" borderId="0" applyBorder="0"/>
    <xf numFmtId="0" fontId="9" fillId="0" borderId="0"/>
    <xf numFmtId="0" fontId="10" fillId="0" borderId="0"/>
    <xf numFmtId="0" fontId="11" fillId="0" borderId="0"/>
    <xf numFmtId="177" fontId="12" fillId="0" borderId="0" applyFont="0" applyFill="0" applyBorder="0" applyAlignment="0" applyProtection="0"/>
    <xf numFmtId="178" fontId="12" fillId="0" borderId="0" applyFont="0" applyFill="0" applyBorder="0" applyAlignment="0" applyProtection="0"/>
  </cellStyleXfs>
  <cellXfs count="201">
    <xf numFmtId="0" fontId="0" fillId="0" borderId="0" xfId="0"/>
    <xf numFmtId="0" fontId="2" fillId="0" borderId="0" xfId="1" applyFont="1" applyAlignment="1">
      <alignment vertical="top"/>
    </xf>
    <xf numFmtId="0" fontId="2" fillId="3" borderId="9" xfId="1" applyFont="1" applyFill="1" applyBorder="1" applyAlignment="1">
      <alignment horizontal="center" vertical="top"/>
    </xf>
    <xf numFmtId="0" fontId="2" fillId="0" borderId="9" xfId="1" applyFont="1" applyBorder="1" applyAlignment="1">
      <alignment horizontal="center" vertical="top"/>
    </xf>
    <xf numFmtId="0" fontId="2" fillId="0" borderId="12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2" fillId="0" borderId="14" xfId="1" applyFont="1" applyBorder="1" applyAlignment="1">
      <alignment vertical="top"/>
    </xf>
    <xf numFmtId="0" fontId="2" fillId="0" borderId="18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19" xfId="1" applyFont="1" applyBorder="1" applyAlignment="1">
      <alignment vertical="top"/>
    </xf>
    <xf numFmtId="0" fontId="2" fillId="0" borderId="15" xfId="1" applyFont="1" applyBorder="1" applyAlignment="1">
      <alignment vertical="top"/>
    </xf>
    <xf numFmtId="0" fontId="2" fillId="0" borderId="16" xfId="1" applyFont="1" applyBorder="1" applyAlignment="1">
      <alignment vertical="top"/>
    </xf>
    <xf numFmtId="0" fontId="2" fillId="0" borderId="17" xfId="1" applyFont="1" applyBorder="1" applyAlignment="1">
      <alignment vertical="top"/>
    </xf>
    <xf numFmtId="0" fontId="2" fillId="0" borderId="0" xfId="1" applyFont="1" applyAlignment="1">
      <alignment horizontal="center" vertical="top"/>
    </xf>
    <xf numFmtId="0" fontId="2" fillId="0" borderId="24" xfId="1" applyFont="1" applyBorder="1" applyAlignment="1">
      <alignment horizontal="centerContinuous" vertical="top" shrinkToFit="1"/>
    </xf>
    <xf numFmtId="0" fontId="2" fillId="0" borderId="24" xfId="1" applyNumberFormat="1" applyFont="1" applyBorder="1" applyAlignment="1">
      <alignment horizontal="center" vertical="top" shrinkToFit="1"/>
    </xf>
    <xf numFmtId="0" fontId="2" fillId="0" borderId="22" xfId="1" applyFont="1" applyBorder="1" applyAlignment="1">
      <alignment horizontal="center" vertical="top" shrinkToFit="1"/>
    </xf>
    <xf numFmtId="0" fontId="2" fillId="0" borderId="23" xfId="1" applyFont="1" applyBorder="1" applyAlignment="1">
      <alignment horizontal="center" vertical="top" shrinkToFit="1"/>
    </xf>
    <xf numFmtId="0" fontId="2" fillId="0" borderId="21" xfId="1" applyFont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2" fillId="0" borderId="0" xfId="1" applyFont="1" applyFill="1" applyBorder="1" applyAlignment="1">
      <alignment vertical="top"/>
    </xf>
    <xf numFmtId="0" fontId="2" fillId="0" borderId="0" xfId="1" applyFont="1" applyBorder="1" applyAlignment="1">
      <alignment horizontal="center" vertical="top"/>
    </xf>
    <xf numFmtId="0" fontId="2" fillId="0" borderId="15" xfId="1" applyFont="1" applyBorder="1" applyAlignment="1">
      <alignment horizontal="center" vertical="top"/>
    </xf>
    <xf numFmtId="0" fontId="2" fillId="0" borderId="16" xfId="1" applyFont="1" applyBorder="1" applyAlignment="1">
      <alignment horizontal="center" vertical="top"/>
    </xf>
    <xf numFmtId="0" fontId="2" fillId="0" borderId="18" xfId="1" applyFont="1" applyBorder="1" applyAlignment="1">
      <alignment horizontal="center" vertical="top"/>
    </xf>
    <xf numFmtId="0" fontId="2" fillId="0" borderId="24" xfId="1" applyFont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2" fillId="2" borderId="9" xfId="1" applyFont="1" applyFill="1" applyBorder="1" applyAlignment="1">
      <alignment horizontal="center" vertical="top"/>
    </xf>
    <xf numFmtId="0" fontId="2" fillId="2" borderId="10" xfId="1" applyFont="1" applyFill="1" applyBorder="1" applyAlignment="1">
      <alignment horizontal="center" vertical="top"/>
    </xf>
    <xf numFmtId="0" fontId="2" fillId="2" borderId="11" xfId="1" applyFont="1" applyFill="1" applyBorder="1" applyAlignment="1">
      <alignment horizontal="center" vertical="top"/>
    </xf>
    <xf numFmtId="0" fontId="14" fillId="0" borderId="10" xfId="1" applyFont="1" applyFill="1" applyBorder="1" applyAlignment="1">
      <alignment horizontal="center" vertical="top" shrinkToFit="1"/>
    </xf>
    <xf numFmtId="0" fontId="2" fillId="0" borderId="0" xfId="1" applyFont="1" applyBorder="1" applyAlignment="1">
      <alignment horizontal="center" vertical="center"/>
    </xf>
    <xf numFmtId="0" fontId="2" fillId="0" borderId="0" xfId="1" applyFont="1" applyBorder="1" applyAlignment="1">
      <alignment vertical="top" wrapText="1"/>
    </xf>
    <xf numFmtId="0" fontId="14" fillId="0" borderId="35" xfId="1" applyFont="1" applyFill="1" applyBorder="1" applyAlignment="1">
      <alignment vertical="top" wrapText="1"/>
    </xf>
    <xf numFmtId="0" fontId="14" fillId="0" borderId="27" xfId="1" applyFont="1" applyFill="1" applyBorder="1" applyAlignment="1">
      <alignment vertical="top" wrapText="1"/>
    </xf>
    <xf numFmtId="0" fontId="2" fillId="0" borderId="18" xfId="1" applyFont="1" applyFill="1" applyBorder="1" applyAlignment="1">
      <alignment vertical="top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11" xfId="1" applyFont="1" applyBorder="1" applyAlignment="1">
      <alignment vertical="top"/>
    </xf>
    <xf numFmtId="0" fontId="2" fillId="0" borderId="24" xfId="1" applyFont="1" applyBorder="1" applyAlignment="1">
      <alignment vertical="top"/>
    </xf>
    <xf numFmtId="0" fontId="2" fillId="0" borderId="9" xfId="1" applyFont="1" applyBorder="1" applyAlignment="1">
      <alignment horizontal="center" vertical="top"/>
    </xf>
    <xf numFmtId="0" fontId="2" fillId="0" borderId="10" xfId="1" applyFont="1" applyBorder="1" applyAlignment="1">
      <alignment horizontal="center" vertical="top"/>
    </xf>
    <xf numFmtId="0" fontId="2" fillId="0" borderId="11" xfId="1" applyFont="1" applyBorder="1" applyAlignment="1">
      <alignment horizontal="center"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11" xfId="1" applyFont="1" applyBorder="1" applyAlignment="1">
      <alignment vertical="top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top" shrinkToFit="1"/>
    </xf>
    <xf numFmtId="0" fontId="2" fillId="2" borderId="10" xfId="1" applyFont="1" applyFill="1" applyBorder="1" applyAlignment="1">
      <alignment horizontal="center" vertical="top" shrinkToFit="1"/>
    </xf>
    <xf numFmtId="0" fontId="2" fillId="2" borderId="11" xfId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vertical="top" shrinkToFit="1"/>
    </xf>
    <xf numFmtId="0" fontId="2" fillId="0" borderId="10" xfId="1" applyFont="1" applyBorder="1" applyAlignment="1">
      <alignment vertical="top" shrinkToFit="1"/>
    </xf>
    <xf numFmtId="0" fontId="2" fillId="0" borderId="11" xfId="1" applyFont="1" applyBorder="1" applyAlignment="1">
      <alignment vertical="top" shrinkToFit="1"/>
    </xf>
    <xf numFmtId="0" fontId="2" fillId="2" borderId="9" xfId="1" applyFont="1" applyFill="1" applyBorder="1" applyAlignment="1">
      <alignment horizontal="center" vertical="top"/>
    </xf>
    <xf numFmtId="0" fontId="2" fillId="2" borderId="10" xfId="1" applyFont="1" applyFill="1" applyBorder="1" applyAlignment="1">
      <alignment horizontal="center" vertical="top"/>
    </xf>
    <xf numFmtId="0" fontId="2" fillId="2" borderId="11" xfId="1" applyFont="1" applyFill="1" applyBorder="1" applyAlignment="1">
      <alignment horizontal="center" vertical="top"/>
    </xf>
    <xf numFmtId="0" fontId="2" fillId="3" borderId="9" xfId="1" applyFont="1" applyFill="1" applyBorder="1" applyAlignment="1">
      <alignment horizontal="center" vertical="top"/>
    </xf>
    <xf numFmtId="0" fontId="2" fillId="3" borderId="10" xfId="1" applyFont="1" applyFill="1" applyBorder="1" applyAlignment="1">
      <alignment horizontal="center" vertical="top"/>
    </xf>
    <xf numFmtId="0" fontId="2" fillId="3" borderId="11" xfId="1" applyFont="1" applyFill="1" applyBorder="1" applyAlignment="1">
      <alignment horizontal="center" vertical="top"/>
    </xf>
    <xf numFmtId="0" fontId="2" fillId="0" borderId="9" xfId="1" applyFont="1" applyBorder="1" applyAlignment="1">
      <alignment vertical="top" wrapText="1"/>
    </xf>
    <xf numFmtId="0" fontId="2" fillId="0" borderId="10" xfId="1" applyFont="1" applyBorder="1" applyAlignment="1">
      <alignment vertical="top" wrapText="1"/>
    </xf>
    <xf numFmtId="0" fontId="2" fillId="0" borderId="11" xfId="1" applyFont="1" applyBorder="1" applyAlignment="1">
      <alignment vertical="top" wrapText="1"/>
    </xf>
    <xf numFmtId="0" fontId="2" fillId="0" borderId="9" xfId="1" applyFont="1" applyBorder="1" applyAlignment="1">
      <alignment horizontal="center" vertical="top" wrapText="1"/>
    </xf>
    <xf numFmtId="0" fontId="2" fillId="0" borderId="11" xfId="1" applyFont="1" applyBorder="1" applyAlignment="1">
      <alignment horizontal="center" vertical="top" wrapText="1"/>
    </xf>
    <xf numFmtId="0" fontId="2" fillId="0" borderId="24" xfId="1" applyFont="1" applyBorder="1" applyAlignment="1">
      <alignment horizontal="center" vertical="top"/>
    </xf>
    <xf numFmtId="0" fontId="2" fillId="0" borderId="24" xfId="1" applyFont="1" applyBorder="1" applyAlignment="1">
      <alignment vertical="top"/>
    </xf>
    <xf numFmtId="0" fontId="2" fillId="5" borderId="9" xfId="1" applyFont="1" applyFill="1" applyBorder="1" applyAlignment="1">
      <alignment horizontal="center" vertical="top"/>
    </xf>
    <xf numFmtId="0" fontId="2" fillId="5" borderId="10" xfId="1" applyFont="1" applyFill="1" applyBorder="1" applyAlignment="1">
      <alignment horizontal="center" vertical="top"/>
    </xf>
    <xf numFmtId="0" fontId="2" fillId="5" borderId="11" xfId="1" applyFont="1" applyFill="1" applyBorder="1" applyAlignment="1">
      <alignment horizontal="center" vertical="top"/>
    </xf>
    <xf numFmtId="0" fontId="2" fillId="5" borderId="24" xfId="1" applyFont="1" applyFill="1" applyBorder="1" applyAlignment="1">
      <alignment horizontal="center" vertical="top"/>
    </xf>
    <xf numFmtId="0" fontId="2" fillId="5" borderId="9" xfId="1" applyFont="1" applyFill="1" applyBorder="1" applyAlignment="1">
      <alignment horizontal="center" vertical="center" shrinkToFit="1"/>
    </xf>
    <xf numFmtId="0" fontId="2" fillId="5" borderId="11" xfId="1" applyFont="1" applyFill="1" applyBorder="1" applyAlignment="1">
      <alignment horizontal="center" vertical="center" shrinkToFit="1"/>
    </xf>
    <xf numFmtId="0" fontId="2" fillId="5" borderId="10" xfId="1" applyFont="1" applyFill="1" applyBorder="1" applyAlignment="1">
      <alignment horizontal="center" vertical="center" shrinkToFit="1"/>
    </xf>
    <xf numFmtId="0" fontId="2" fillId="4" borderId="24" xfId="1" applyFont="1" applyFill="1" applyBorder="1" applyAlignment="1">
      <alignment vertical="top"/>
    </xf>
    <xf numFmtId="0" fontId="2" fillId="4" borderId="24" xfId="1" applyFont="1" applyFill="1" applyBorder="1" applyAlignment="1">
      <alignment horizontal="center" vertical="top" shrinkToFit="1"/>
    </xf>
    <xf numFmtId="0" fontId="2" fillId="2" borderId="24" xfId="1" applyFont="1" applyFill="1" applyBorder="1" applyAlignment="1">
      <alignment horizontal="center" vertical="top"/>
    </xf>
    <xf numFmtId="0" fontId="2" fillId="0" borderId="12" xfId="1" applyFont="1" applyBorder="1" applyAlignment="1">
      <alignment vertical="top" wrapText="1" shrinkToFit="1"/>
    </xf>
    <xf numFmtId="0" fontId="2" fillId="0" borderId="13" xfId="1" applyFont="1" applyBorder="1" applyAlignment="1">
      <alignment vertical="top" wrapText="1" shrinkToFit="1"/>
    </xf>
    <xf numFmtId="0" fontId="2" fillId="0" borderId="14" xfId="1" applyFont="1" applyBorder="1" applyAlignment="1">
      <alignment vertical="top" wrapText="1" shrinkToFit="1"/>
    </xf>
    <xf numFmtId="0" fontId="2" fillId="0" borderId="15" xfId="1" applyFont="1" applyBorder="1" applyAlignment="1">
      <alignment vertical="top" wrapText="1" shrinkToFit="1"/>
    </xf>
    <xf numFmtId="0" fontId="2" fillId="0" borderId="16" xfId="1" applyFont="1" applyBorder="1" applyAlignment="1">
      <alignment vertical="top" wrapText="1" shrinkToFit="1"/>
    </xf>
    <xf numFmtId="0" fontId="2" fillId="0" borderId="17" xfId="1" applyFont="1" applyBorder="1" applyAlignment="1">
      <alignment vertical="top" wrapText="1" shrinkToFit="1"/>
    </xf>
    <xf numFmtId="0" fontId="13" fillId="2" borderId="12" xfId="1" applyFont="1" applyFill="1" applyBorder="1" applyAlignment="1">
      <alignment horizontal="center" vertical="top" shrinkToFit="1"/>
    </xf>
    <xf numFmtId="0" fontId="13" fillId="2" borderId="13" xfId="1" applyFont="1" applyFill="1" applyBorder="1" applyAlignment="1">
      <alignment horizontal="center" vertical="top" shrinkToFit="1"/>
    </xf>
    <xf numFmtId="0" fontId="13" fillId="2" borderId="14" xfId="1" applyFont="1" applyFill="1" applyBorder="1" applyAlignment="1">
      <alignment horizontal="center" vertical="top" shrinkToFit="1"/>
    </xf>
    <xf numFmtId="0" fontId="13" fillId="2" borderId="15" xfId="1" applyFont="1" applyFill="1" applyBorder="1" applyAlignment="1">
      <alignment horizontal="center" vertical="top" shrinkToFit="1"/>
    </xf>
    <xf numFmtId="0" fontId="13" fillId="2" borderId="16" xfId="1" applyFont="1" applyFill="1" applyBorder="1" applyAlignment="1">
      <alignment horizontal="center" vertical="top" shrinkToFit="1"/>
    </xf>
    <xf numFmtId="0" fontId="13" fillId="2" borderId="17" xfId="1" applyFont="1" applyFill="1" applyBorder="1" applyAlignment="1">
      <alignment horizontal="center" vertical="top" shrinkToFit="1"/>
    </xf>
    <xf numFmtId="14" fontId="2" fillId="0" borderId="9" xfId="1" applyNumberFormat="1" applyFont="1" applyBorder="1" applyAlignment="1">
      <alignment horizontal="left" vertical="top" shrinkToFit="1"/>
    </xf>
    <xf numFmtId="14" fontId="2" fillId="0" borderId="10" xfId="1" applyNumberFormat="1" applyFont="1" applyBorder="1" applyAlignment="1">
      <alignment horizontal="left" vertical="top" shrinkToFit="1"/>
    </xf>
    <xf numFmtId="14" fontId="2" fillId="0" borderId="11" xfId="1" applyNumberFormat="1" applyFont="1" applyBorder="1" applyAlignment="1">
      <alignment horizontal="left" vertical="top" shrinkToFit="1"/>
    </xf>
    <xf numFmtId="0" fontId="2" fillId="0" borderId="9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2" fillId="0" borderId="11" xfId="1" applyFont="1" applyBorder="1" applyAlignment="1">
      <alignment horizontal="left" vertical="top"/>
    </xf>
    <xf numFmtId="14" fontId="2" fillId="0" borderId="9" xfId="1" applyNumberFormat="1" applyFont="1" applyBorder="1" applyAlignment="1">
      <alignment vertical="center" shrinkToFit="1"/>
    </xf>
    <xf numFmtId="14" fontId="2" fillId="0" borderId="10" xfId="1" applyNumberFormat="1" applyFont="1" applyBorder="1" applyAlignment="1">
      <alignment vertical="center" shrinkToFit="1"/>
    </xf>
    <xf numFmtId="14" fontId="2" fillId="0" borderId="11" xfId="1" applyNumberFormat="1" applyFont="1" applyBorder="1" applyAlignment="1">
      <alignment vertical="center" shrinkToFit="1"/>
    </xf>
    <xf numFmtId="14" fontId="2" fillId="0" borderId="9" xfId="1" applyNumberFormat="1" applyFont="1" applyBorder="1" applyAlignment="1">
      <alignment vertical="top" shrinkToFit="1"/>
    </xf>
    <xf numFmtId="14" fontId="2" fillId="0" borderId="10" xfId="1" applyNumberFormat="1" applyFont="1" applyBorder="1" applyAlignment="1">
      <alignment vertical="top" shrinkToFit="1"/>
    </xf>
    <xf numFmtId="14" fontId="2" fillId="0" borderId="11" xfId="1" applyNumberFormat="1" applyFont="1" applyBorder="1" applyAlignment="1">
      <alignment vertical="top" shrinkToFit="1"/>
    </xf>
    <xf numFmtId="0" fontId="2" fillId="2" borderId="24" xfId="1" applyFont="1" applyFill="1" applyBorder="1" applyAlignment="1">
      <alignment vertical="top" shrinkToFit="1"/>
    </xf>
    <xf numFmtId="0" fontId="2" fillId="0" borderId="33" xfId="1" applyFont="1" applyBorder="1" applyAlignment="1">
      <alignment vertical="top" wrapText="1"/>
    </xf>
    <xf numFmtId="0" fontId="14" fillId="0" borderId="34" xfId="1" applyFont="1" applyFill="1" applyBorder="1" applyAlignment="1">
      <alignment horizontal="center" vertical="top" shrinkToFit="1"/>
    </xf>
    <xf numFmtId="0" fontId="14" fillId="0" borderId="11" xfId="1" applyFont="1" applyFill="1" applyBorder="1" applyAlignment="1">
      <alignment horizontal="center" vertical="top" shrinkToFit="1"/>
    </xf>
    <xf numFmtId="0" fontId="14" fillId="0" borderId="9" xfId="1" applyFont="1" applyFill="1" applyBorder="1" applyAlignment="1">
      <alignment vertical="top" wrapText="1"/>
    </xf>
    <xf numFmtId="0" fontId="14" fillId="0" borderId="10" xfId="1" applyFont="1" applyFill="1" applyBorder="1" applyAlignment="1">
      <alignment vertical="top" wrapText="1"/>
    </xf>
    <xf numFmtId="0" fontId="14" fillId="0" borderId="11" xfId="1" applyFont="1" applyFill="1" applyBorder="1" applyAlignment="1">
      <alignment vertical="top" wrapText="1"/>
    </xf>
    <xf numFmtId="0" fontId="14" fillId="0" borderId="9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9" xfId="1" quotePrefix="1" applyFont="1" applyFill="1" applyBorder="1" applyAlignment="1">
      <alignment horizontal="center" vertical="top" shrinkToFit="1"/>
    </xf>
    <xf numFmtId="0" fontId="2" fillId="0" borderId="22" xfId="1" applyFont="1" applyBorder="1" applyAlignment="1">
      <alignment vertical="top" wrapText="1"/>
    </xf>
    <xf numFmtId="0" fontId="2" fillId="0" borderId="23" xfId="1" applyFont="1" applyBorder="1" applyAlignment="1">
      <alignment vertical="top" wrapText="1"/>
    </xf>
    <xf numFmtId="0" fontId="14" fillId="0" borderId="23" xfId="1" applyFont="1" applyFill="1" applyBorder="1" applyAlignment="1">
      <alignment horizontal="center" vertical="top" shrinkToFit="1"/>
    </xf>
    <xf numFmtId="0" fontId="14" fillId="0" borderId="21" xfId="1" applyFont="1" applyFill="1" applyBorder="1" applyAlignment="1">
      <alignment horizontal="center" vertical="top" shrinkToFit="1"/>
    </xf>
    <xf numFmtId="0" fontId="14" fillId="0" borderId="12" xfId="1" applyFont="1" applyFill="1" applyBorder="1" applyAlignment="1">
      <alignment vertical="top" wrapText="1"/>
    </xf>
    <xf numFmtId="0" fontId="2" fillId="0" borderId="15" xfId="1" applyFont="1" applyBorder="1" applyAlignment="1">
      <alignment vertical="top" wrapText="1"/>
    </xf>
    <xf numFmtId="0" fontId="2" fillId="0" borderId="16" xfId="1" applyFont="1" applyBorder="1" applyAlignment="1">
      <alignment vertical="top" wrapText="1"/>
    </xf>
    <xf numFmtId="0" fontId="2" fillId="0" borderId="31" xfId="1" applyFont="1" applyBorder="1" applyAlignment="1">
      <alignment vertical="top" wrapText="1"/>
    </xf>
    <xf numFmtId="0" fontId="14" fillId="0" borderId="32" xfId="1" applyFont="1" applyFill="1" applyBorder="1" applyAlignment="1">
      <alignment horizontal="center" vertical="top" shrinkToFit="1"/>
    </xf>
    <xf numFmtId="0" fontId="14" fillId="0" borderId="17" xfId="1" applyFont="1" applyFill="1" applyBorder="1" applyAlignment="1">
      <alignment horizontal="center" vertical="top" shrinkToFit="1"/>
    </xf>
    <xf numFmtId="0" fontId="2" fillId="3" borderId="30" xfId="1" applyFont="1" applyFill="1" applyBorder="1" applyAlignment="1">
      <alignment horizontal="center" vertical="top" shrinkToFit="1"/>
    </xf>
    <xf numFmtId="0" fontId="2" fillId="3" borderId="27" xfId="1" applyFont="1" applyFill="1" applyBorder="1" applyAlignment="1">
      <alignment horizontal="center" vertical="top" shrinkToFit="1"/>
    </xf>
    <xf numFmtId="0" fontId="2" fillId="3" borderId="12" xfId="1" applyFont="1" applyFill="1" applyBorder="1" applyAlignment="1">
      <alignment horizontal="center" vertical="top" shrinkToFit="1"/>
    </xf>
    <xf numFmtId="0" fontId="2" fillId="3" borderId="13" xfId="1" applyFont="1" applyFill="1" applyBorder="1" applyAlignment="1">
      <alignment horizontal="center" vertical="top" shrinkToFit="1"/>
    </xf>
    <xf numFmtId="0" fontId="2" fillId="3" borderId="14" xfId="1" applyFont="1" applyFill="1" applyBorder="1" applyAlignment="1">
      <alignment horizontal="center" vertical="top" shrinkToFit="1"/>
    </xf>
    <xf numFmtId="0" fontId="2" fillId="3" borderId="15" xfId="1" applyFont="1" applyFill="1" applyBorder="1" applyAlignment="1">
      <alignment horizontal="center" vertical="top" shrinkToFit="1"/>
    </xf>
    <xf numFmtId="0" fontId="2" fillId="3" borderId="16" xfId="1" applyFont="1" applyFill="1" applyBorder="1" applyAlignment="1">
      <alignment horizontal="center" vertical="top" shrinkToFit="1"/>
    </xf>
    <xf numFmtId="0" fontId="2" fillId="3" borderId="17" xfId="1" applyFont="1" applyFill="1" applyBorder="1" applyAlignment="1">
      <alignment horizontal="center" vertical="top" shrinkToFit="1"/>
    </xf>
    <xf numFmtId="49" fontId="14" fillId="0" borderId="9" xfId="1" applyNumberFormat="1" applyFont="1" applyFill="1" applyBorder="1" applyAlignment="1">
      <alignment horizontal="center" vertical="top" shrinkToFit="1"/>
    </xf>
    <xf numFmtId="49" fontId="14" fillId="0" borderId="10" xfId="1" applyNumberFormat="1" applyFont="1" applyFill="1" applyBorder="1" applyAlignment="1">
      <alignment horizontal="center" vertical="top" shrinkToFit="1"/>
    </xf>
    <xf numFmtId="49" fontId="14" fillId="0" borderId="11" xfId="1" applyNumberFormat="1" applyFont="1" applyFill="1" applyBorder="1" applyAlignment="1">
      <alignment horizontal="center" vertical="top" shrinkToFit="1"/>
    </xf>
    <xf numFmtId="0" fontId="2" fillId="3" borderId="29" xfId="1" applyFont="1" applyFill="1" applyBorder="1" applyAlignment="1">
      <alignment horizontal="center" vertical="top" wrapText="1" shrinkToFit="1"/>
    </xf>
    <xf numFmtId="0" fontId="2" fillId="3" borderId="26" xfId="1" applyFont="1" applyFill="1" applyBorder="1" applyAlignment="1">
      <alignment horizontal="center" vertical="top" wrapText="1" shrinkToFit="1"/>
    </xf>
    <xf numFmtId="0" fontId="15" fillId="3" borderId="12" xfId="1" applyFont="1" applyFill="1" applyBorder="1" applyAlignment="1">
      <alignment horizontal="center" vertical="top" wrapText="1" shrinkToFit="1"/>
    </xf>
    <xf numFmtId="0" fontId="15" fillId="3" borderId="14" xfId="1" applyFont="1" applyFill="1" applyBorder="1" applyAlignment="1">
      <alignment horizontal="center" vertical="top" wrapText="1" shrinkToFit="1"/>
    </xf>
    <xf numFmtId="0" fontId="15" fillId="3" borderId="15" xfId="1" applyFont="1" applyFill="1" applyBorder="1" applyAlignment="1">
      <alignment horizontal="center" vertical="top" wrapText="1" shrinkToFit="1"/>
    </xf>
    <xf numFmtId="0" fontId="15" fillId="3" borderId="17" xfId="1" applyFont="1" applyFill="1" applyBorder="1" applyAlignment="1">
      <alignment horizontal="center" vertical="top" wrapText="1" shrinkToFit="1"/>
    </xf>
    <xf numFmtId="0" fontId="2" fillId="0" borderId="10" xfId="1" applyFont="1" applyBorder="1" applyAlignment="1">
      <alignment horizontal="left" vertical="top" shrinkToFit="1"/>
    </xf>
    <xf numFmtId="0" fontId="2" fillId="0" borderId="11" xfId="1" applyFont="1" applyBorder="1" applyAlignment="1">
      <alignment horizontal="left" vertical="top" shrinkToFit="1"/>
    </xf>
    <xf numFmtId="0" fontId="2" fillId="4" borderId="9" xfId="1" applyFont="1" applyFill="1" applyBorder="1" applyAlignment="1">
      <alignment vertical="top"/>
    </xf>
    <xf numFmtId="0" fontId="2" fillId="4" borderId="10" xfId="1" applyFont="1" applyFill="1" applyBorder="1" applyAlignment="1">
      <alignment vertical="top"/>
    </xf>
    <xf numFmtId="0" fontId="2" fillId="4" borderId="11" xfId="1" applyFont="1" applyFill="1" applyBorder="1" applyAlignment="1">
      <alignment vertical="top"/>
    </xf>
    <xf numFmtId="0" fontId="2" fillId="4" borderId="12" xfId="1" applyFont="1" applyFill="1" applyBorder="1" applyAlignment="1">
      <alignment horizontal="center" vertical="top" shrinkToFit="1"/>
    </xf>
    <xf numFmtId="0" fontId="2" fillId="4" borderId="13" xfId="1" applyFont="1" applyFill="1" applyBorder="1" applyAlignment="1">
      <alignment horizontal="center" vertical="top" shrinkToFit="1"/>
    </xf>
    <xf numFmtId="0" fontId="2" fillId="4" borderId="14" xfId="1" applyFont="1" applyFill="1" applyBorder="1" applyAlignment="1">
      <alignment horizontal="center" vertical="top" shrinkToFit="1"/>
    </xf>
    <xf numFmtId="0" fontId="2" fillId="4" borderId="15" xfId="1" applyFont="1" applyFill="1" applyBorder="1" applyAlignment="1">
      <alignment horizontal="center" vertical="top" shrinkToFit="1"/>
    </xf>
    <xf numFmtId="0" fontId="2" fillId="4" borderId="16" xfId="1" applyFont="1" applyFill="1" applyBorder="1" applyAlignment="1">
      <alignment horizontal="center" vertical="top" shrinkToFit="1"/>
    </xf>
    <xf numFmtId="0" fontId="2" fillId="4" borderId="17" xfId="1" applyFont="1" applyFill="1" applyBorder="1" applyAlignment="1">
      <alignment horizontal="center" vertical="top" shrinkToFit="1"/>
    </xf>
    <xf numFmtId="0" fontId="2" fillId="0" borderId="12" xfId="1" applyFont="1" applyBorder="1" applyAlignment="1">
      <alignment vertical="top" shrinkToFit="1"/>
    </xf>
    <xf numFmtId="0" fontId="2" fillId="0" borderId="13" xfId="1" applyFont="1" applyBorder="1" applyAlignment="1">
      <alignment vertical="top" shrinkToFit="1"/>
    </xf>
    <xf numFmtId="0" fontId="2" fillId="0" borderId="14" xfId="1" applyFont="1" applyBorder="1" applyAlignment="1">
      <alignment vertical="top" shrinkToFit="1"/>
    </xf>
    <xf numFmtId="0" fontId="2" fillId="0" borderId="15" xfId="1" applyFont="1" applyBorder="1" applyAlignment="1">
      <alignment vertical="top" shrinkToFit="1"/>
    </xf>
    <xf numFmtId="0" fontId="2" fillId="0" borderId="16" xfId="1" applyFont="1" applyBorder="1" applyAlignment="1">
      <alignment vertical="top" shrinkToFit="1"/>
    </xf>
    <xf numFmtId="0" fontId="2" fillId="0" borderId="17" xfId="1" applyFont="1" applyBorder="1" applyAlignment="1">
      <alignment vertical="top" shrinkToFit="1"/>
    </xf>
    <xf numFmtId="14" fontId="2" fillId="0" borderId="9" xfId="1" applyNumberFormat="1" applyFont="1" applyBorder="1" applyAlignment="1">
      <alignment horizontal="center" vertical="top" shrinkToFit="1"/>
    </xf>
    <xf numFmtId="14" fontId="2" fillId="0" borderId="10" xfId="1" applyNumberFormat="1" applyFont="1" applyBorder="1" applyAlignment="1">
      <alignment horizontal="center" vertical="top" shrinkToFit="1"/>
    </xf>
    <xf numFmtId="14" fontId="2" fillId="0" borderId="11" xfId="1" applyNumberFormat="1" applyFont="1" applyBorder="1" applyAlignment="1">
      <alignment horizontal="center" vertical="top" shrinkToFit="1"/>
    </xf>
    <xf numFmtId="0" fontId="2" fillId="3" borderId="30" xfId="1" applyFont="1" applyFill="1" applyBorder="1" applyAlignment="1">
      <alignment horizontal="center" vertical="top" wrapText="1" shrinkToFit="1"/>
    </xf>
    <xf numFmtId="0" fontId="2" fillId="3" borderId="27" xfId="1" applyFont="1" applyFill="1" applyBorder="1" applyAlignment="1">
      <alignment horizontal="center" vertical="top" wrapText="1" shrinkToFit="1"/>
    </xf>
    <xf numFmtId="0" fontId="2" fillId="3" borderId="22" xfId="1" applyFont="1" applyFill="1" applyBorder="1" applyAlignment="1">
      <alignment horizontal="center" vertical="top" wrapText="1" shrinkToFit="1"/>
    </xf>
    <xf numFmtId="0" fontId="2" fillId="3" borderId="23" xfId="1" applyFont="1" applyFill="1" applyBorder="1" applyAlignment="1">
      <alignment horizontal="center" vertical="top" wrapText="1" shrinkToFit="1"/>
    </xf>
    <xf numFmtId="0" fontId="2" fillId="3" borderId="21" xfId="1" applyFont="1" applyFill="1" applyBorder="1" applyAlignment="1">
      <alignment horizontal="center" vertical="top" wrapText="1" shrinkToFit="1"/>
    </xf>
    <xf numFmtId="0" fontId="2" fillId="3" borderId="23" xfId="1" applyFont="1" applyFill="1" applyBorder="1" applyAlignment="1">
      <alignment horizontal="center" vertical="top" shrinkToFit="1"/>
    </xf>
    <xf numFmtId="0" fontId="2" fillId="3" borderId="21" xfId="1" applyFont="1" applyFill="1" applyBorder="1" applyAlignment="1">
      <alignment horizontal="center" vertical="top" shrinkToFit="1"/>
    </xf>
    <xf numFmtId="0" fontId="2" fillId="3" borderId="12" xfId="1" applyFont="1" applyFill="1" applyBorder="1" applyAlignment="1">
      <alignment horizontal="center" vertical="top" wrapText="1" shrinkToFit="1"/>
    </xf>
    <xf numFmtId="0" fontId="2" fillId="3" borderId="13" xfId="1" applyFont="1" applyFill="1" applyBorder="1" applyAlignment="1">
      <alignment horizontal="center" vertical="top" wrapText="1" shrinkToFit="1"/>
    </xf>
    <xf numFmtId="0" fontId="2" fillId="3" borderId="14" xfId="1" applyFont="1" applyFill="1" applyBorder="1" applyAlignment="1">
      <alignment horizontal="center" vertical="top" wrapText="1" shrinkToFit="1"/>
    </xf>
    <xf numFmtId="0" fontId="2" fillId="3" borderId="15" xfId="1" applyFont="1" applyFill="1" applyBorder="1" applyAlignment="1">
      <alignment horizontal="center" vertical="top" wrapText="1" shrinkToFit="1"/>
    </xf>
    <xf numFmtId="0" fontId="2" fillId="3" borderId="16" xfId="1" applyFont="1" applyFill="1" applyBorder="1" applyAlignment="1">
      <alignment horizontal="center" vertical="top" wrapText="1" shrinkToFit="1"/>
    </xf>
    <xf numFmtId="0" fontId="2" fillId="3" borderId="17" xfId="1" applyFont="1" applyFill="1" applyBorder="1" applyAlignment="1">
      <alignment horizontal="center" vertical="top" wrapText="1" shrinkToFit="1"/>
    </xf>
    <xf numFmtId="0" fontId="2" fillId="3" borderId="28" xfId="1" applyFont="1" applyFill="1" applyBorder="1" applyAlignment="1">
      <alignment horizontal="center" vertical="top" wrapText="1" shrinkToFit="1"/>
    </xf>
    <xf numFmtId="0" fontId="2" fillId="3" borderId="25" xfId="1" applyFont="1" applyFill="1" applyBorder="1" applyAlignment="1">
      <alignment horizontal="center" vertical="top" wrapText="1" shrinkToFit="1"/>
    </xf>
    <xf numFmtId="0" fontId="6" fillId="2" borderId="12" xfId="1" applyFont="1" applyFill="1" applyBorder="1" applyAlignment="1">
      <alignment horizontal="center" vertical="top" wrapText="1" shrinkToFit="1"/>
    </xf>
    <xf numFmtId="0" fontId="6" fillId="2" borderId="13" xfId="1" applyFont="1" applyFill="1" applyBorder="1" applyAlignment="1">
      <alignment horizontal="center" vertical="top" wrapText="1" shrinkToFit="1"/>
    </xf>
    <xf numFmtId="0" fontId="6" fillId="2" borderId="14" xfId="1" applyFont="1" applyFill="1" applyBorder="1" applyAlignment="1">
      <alignment horizontal="center" vertical="top" wrapText="1" shrinkToFit="1"/>
    </xf>
    <xf numFmtId="0" fontId="6" fillId="2" borderId="15" xfId="1" applyFont="1" applyFill="1" applyBorder="1" applyAlignment="1">
      <alignment horizontal="center" vertical="top" wrapText="1" shrinkToFit="1"/>
    </xf>
    <xf numFmtId="0" fontId="6" fillId="2" borderId="16" xfId="1" applyFont="1" applyFill="1" applyBorder="1" applyAlignment="1">
      <alignment horizontal="center" vertical="top" wrapText="1" shrinkToFit="1"/>
    </xf>
    <xf numFmtId="0" fontId="6" fillId="2" borderId="17" xfId="1" applyFont="1" applyFill="1" applyBorder="1" applyAlignment="1">
      <alignment horizontal="center" vertical="top" wrapText="1" shrinkToFit="1"/>
    </xf>
    <xf numFmtId="0" fontId="17" fillId="6" borderId="0" xfId="1" applyFont="1" applyFill="1" applyBorder="1" applyAlignment="1">
      <alignment horizontal="center" vertical="center"/>
    </xf>
    <xf numFmtId="0" fontId="2" fillId="0" borderId="12" xfId="1" applyFont="1" applyBorder="1" applyAlignment="1">
      <alignment horizontal="center" vertical="top"/>
    </xf>
    <xf numFmtId="0" fontId="2" fillId="0" borderId="14" xfId="1" applyFont="1" applyBorder="1" applyAlignment="1">
      <alignment horizontal="center" vertical="top"/>
    </xf>
    <xf numFmtId="0" fontId="2" fillId="0" borderId="30" xfId="1" applyFont="1" applyBorder="1" applyAlignment="1">
      <alignment horizontal="center" vertical="top"/>
    </xf>
    <xf numFmtId="0" fontId="2" fillId="0" borderId="30" xfId="1" applyFont="1" applyBorder="1" applyAlignment="1">
      <alignment vertical="top"/>
    </xf>
    <xf numFmtId="0" fontId="2" fillId="0" borderId="13" xfId="1" applyFont="1" applyBorder="1" applyAlignment="1">
      <alignment horizontal="center" vertical="top"/>
    </xf>
    <xf numFmtId="0" fontId="2" fillId="0" borderId="12" xfId="1" applyFont="1" applyBorder="1" applyAlignment="1">
      <alignment vertical="top" wrapText="1"/>
    </xf>
    <xf numFmtId="0" fontId="2" fillId="0" borderId="13" xfId="1" applyFont="1" applyBorder="1" applyAlignment="1">
      <alignment vertical="top" wrapText="1"/>
    </xf>
    <xf numFmtId="0" fontId="2" fillId="0" borderId="14" xfId="1" applyFont="1" applyBorder="1" applyAlignment="1">
      <alignment vertical="top" wrapText="1"/>
    </xf>
    <xf numFmtId="0" fontId="2" fillId="0" borderId="12" xfId="1" applyFont="1" applyBorder="1" applyAlignment="1">
      <alignment horizontal="center" vertical="top" wrapText="1"/>
    </xf>
    <xf numFmtId="0" fontId="2" fillId="0" borderId="14" xfId="1" applyFont="1" applyBorder="1" applyAlignment="1">
      <alignment horizontal="center" vertical="top" wrapText="1"/>
    </xf>
  </cellXfs>
  <cellStyles count="11">
    <cellStyle name="Calc Currency (0)" xfId="2"/>
    <cellStyle name="Header1" xfId="3"/>
    <cellStyle name="Header2" xfId="4"/>
    <cellStyle name="IBM(401K)" xfId="5"/>
    <cellStyle name="J401K" xfId="6"/>
    <cellStyle name="Normal_#18-Internet" xfId="7"/>
    <cellStyle name="subhead" xfId="8"/>
    <cellStyle name="脱浦 [0.00]_MCIFSC・" xfId="9"/>
    <cellStyle name="脱浦_MCIFSC・" xfId="10"/>
    <cellStyle name="標準" xfId="0" builtinId="0"/>
    <cellStyle name="標準 2" xfId="1"/>
  </cellStyles>
  <dxfs count="0"/>
  <tableStyles count="0" defaultTableStyle="TableStyleMedium2" defaultPivotStyle="PivotStyleMedium9"/>
  <colors>
    <mruColors>
      <color rgb="FF66CCFF"/>
      <color rgb="FFFFCCCC"/>
      <color rgb="FFFF99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croll" dx="16" max="100" page="10" val="5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2617</xdr:colOff>
      <xdr:row>14</xdr:row>
      <xdr:rowOff>2722</xdr:rowOff>
    </xdr:from>
    <xdr:to>
      <xdr:col>62</xdr:col>
      <xdr:colOff>35748</xdr:colOff>
      <xdr:row>35</xdr:row>
      <xdr:rowOff>19705</xdr:rowOff>
    </xdr:to>
    <xdr:sp macro="" textlink="">
      <xdr:nvSpPr>
        <xdr:cNvPr id="4" name="正方形/長方形 3"/>
        <xdr:cNvSpPr/>
      </xdr:nvSpPr>
      <xdr:spPr>
        <a:xfrm>
          <a:off x="7717867" y="2307772"/>
          <a:ext cx="176006" cy="3817458"/>
        </a:xfrm>
        <a:prstGeom prst="rect">
          <a:avLst/>
        </a:prstGeom>
        <a:solidFill>
          <a:schemeClr val="bg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endParaRPr kumimoji="1" lang="ja-JP" altLang="en-US" sz="800">
            <a:solidFill>
              <a:sysClr val="windowText" lastClr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T38"/>
  <sheetViews>
    <sheetView zoomScaleNormal="100" workbookViewId="0"/>
  </sheetViews>
  <sheetFormatPr defaultColWidth="3.125" defaultRowHeight="14.25" customHeight="1"/>
  <cols>
    <col min="1" max="1" width="3.125" style="1" customWidth="1"/>
    <col min="2" max="256" width="3.125" style="1"/>
    <col min="257" max="257" width="3.125" style="1" customWidth="1"/>
    <col min="258" max="512" width="3.125" style="1"/>
    <col min="513" max="513" width="3.125" style="1" customWidth="1"/>
    <col min="514" max="768" width="3.125" style="1"/>
    <col min="769" max="769" width="3.125" style="1" customWidth="1"/>
    <col min="770" max="1024" width="3.125" style="1"/>
    <col min="1025" max="1025" width="3.125" style="1" customWidth="1"/>
    <col min="1026" max="1280" width="3.125" style="1"/>
    <col min="1281" max="1281" width="3.125" style="1" customWidth="1"/>
    <col min="1282" max="1536" width="3.125" style="1"/>
    <col min="1537" max="1537" width="3.125" style="1" customWidth="1"/>
    <col min="1538" max="1792" width="3.125" style="1"/>
    <col min="1793" max="1793" width="3.125" style="1" customWidth="1"/>
    <col min="1794" max="2048" width="3.125" style="1"/>
    <col min="2049" max="2049" width="3.125" style="1" customWidth="1"/>
    <col min="2050" max="2304" width="3.125" style="1"/>
    <col min="2305" max="2305" width="3.125" style="1" customWidth="1"/>
    <col min="2306" max="2560" width="3.125" style="1"/>
    <col min="2561" max="2561" width="3.125" style="1" customWidth="1"/>
    <col min="2562" max="2816" width="3.125" style="1"/>
    <col min="2817" max="2817" width="3.125" style="1" customWidth="1"/>
    <col min="2818" max="3072" width="3.125" style="1"/>
    <col min="3073" max="3073" width="3.125" style="1" customWidth="1"/>
    <col min="3074" max="3328" width="3.125" style="1"/>
    <col min="3329" max="3329" width="3.125" style="1" customWidth="1"/>
    <col min="3330" max="3584" width="3.125" style="1"/>
    <col min="3585" max="3585" width="3.125" style="1" customWidth="1"/>
    <col min="3586" max="3840" width="3.125" style="1"/>
    <col min="3841" max="3841" width="3.125" style="1" customWidth="1"/>
    <col min="3842" max="4096" width="3.125" style="1"/>
    <col min="4097" max="4097" width="3.125" style="1" customWidth="1"/>
    <col min="4098" max="4352" width="3.125" style="1"/>
    <col min="4353" max="4353" width="3.125" style="1" customWidth="1"/>
    <col min="4354" max="4608" width="3.125" style="1"/>
    <col min="4609" max="4609" width="3.125" style="1" customWidth="1"/>
    <col min="4610" max="4864" width="3.125" style="1"/>
    <col min="4865" max="4865" width="3.125" style="1" customWidth="1"/>
    <col min="4866" max="5120" width="3.125" style="1"/>
    <col min="5121" max="5121" width="3.125" style="1" customWidth="1"/>
    <col min="5122" max="5376" width="3.125" style="1"/>
    <col min="5377" max="5377" width="3.125" style="1" customWidth="1"/>
    <col min="5378" max="5632" width="3.125" style="1"/>
    <col min="5633" max="5633" width="3.125" style="1" customWidth="1"/>
    <col min="5634" max="5888" width="3.125" style="1"/>
    <col min="5889" max="5889" width="3.125" style="1" customWidth="1"/>
    <col min="5890" max="6144" width="3.125" style="1"/>
    <col min="6145" max="6145" width="3.125" style="1" customWidth="1"/>
    <col min="6146" max="6400" width="3.125" style="1"/>
    <col min="6401" max="6401" width="3.125" style="1" customWidth="1"/>
    <col min="6402" max="6656" width="3.125" style="1"/>
    <col min="6657" max="6657" width="3.125" style="1" customWidth="1"/>
    <col min="6658" max="6912" width="3.125" style="1"/>
    <col min="6913" max="6913" width="3.125" style="1" customWidth="1"/>
    <col min="6914" max="7168" width="3.125" style="1"/>
    <col min="7169" max="7169" width="3.125" style="1" customWidth="1"/>
    <col min="7170" max="7424" width="3.125" style="1"/>
    <col min="7425" max="7425" width="3.125" style="1" customWidth="1"/>
    <col min="7426" max="7680" width="3.125" style="1"/>
    <col min="7681" max="7681" width="3.125" style="1" customWidth="1"/>
    <col min="7682" max="7936" width="3.125" style="1"/>
    <col min="7937" max="7937" width="3.125" style="1" customWidth="1"/>
    <col min="7938" max="8192" width="3.125" style="1"/>
    <col min="8193" max="8193" width="3.125" style="1" customWidth="1"/>
    <col min="8194" max="8448" width="3.125" style="1"/>
    <col min="8449" max="8449" width="3.125" style="1" customWidth="1"/>
    <col min="8450" max="8704" width="3.125" style="1"/>
    <col min="8705" max="8705" width="3.125" style="1" customWidth="1"/>
    <col min="8706" max="8960" width="3.125" style="1"/>
    <col min="8961" max="8961" width="3.125" style="1" customWidth="1"/>
    <col min="8962" max="9216" width="3.125" style="1"/>
    <col min="9217" max="9217" width="3.125" style="1" customWidth="1"/>
    <col min="9218" max="9472" width="3.125" style="1"/>
    <col min="9473" max="9473" width="3.125" style="1" customWidth="1"/>
    <col min="9474" max="9728" width="3.125" style="1"/>
    <col min="9729" max="9729" width="3.125" style="1" customWidth="1"/>
    <col min="9730" max="9984" width="3.125" style="1"/>
    <col min="9985" max="9985" width="3.125" style="1" customWidth="1"/>
    <col min="9986" max="10240" width="3.125" style="1"/>
    <col min="10241" max="10241" width="3.125" style="1" customWidth="1"/>
    <col min="10242" max="10496" width="3.125" style="1"/>
    <col min="10497" max="10497" width="3.125" style="1" customWidth="1"/>
    <col min="10498" max="10752" width="3.125" style="1"/>
    <col min="10753" max="10753" width="3.125" style="1" customWidth="1"/>
    <col min="10754" max="11008" width="3.125" style="1"/>
    <col min="11009" max="11009" width="3.125" style="1" customWidth="1"/>
    <col min="11010" max="11264" width="3.125" style="1"/>
    <col min="11265" max="11265" width="3.125" style="1" customWidth="1"/>
    <col min="11266" max="11520" width="3.125" style="1"/>
    <col min="11521" max="11521" width="3.125" style="1" customWidth="1"/>
    <col min="11522" max="11776" width="3.125" style="1"/>
    <col min="11777" max="11777" width="3.125" style="1" customWidth="1"/>
    <col min="11778" max="12032" width="3.125" style="1"/>
    <col min="12033" max="12033" width="3.125" style="1" customWidth="1"/>
    <col min="12034" max="12288" width="3.125" style="1"/>
    <col min="12289" max="12289" width="3.125" style="1" customWidth="1"/>
    <col min="12290" max="12544" width="3.125" style="1"/>
    <col min="12545" max="12545" width="3.125" style="1" customWidth="1"/>
    <col min="12546" max="12800" width="3.125" style="1"/>
    <col min="12801" max="12801" width="3.125" style="1" customWidth="1"/>
    <col min="12802" max="13056" width="3.125" style="1"/>
    <col min="13057" max="13057" width="3.125" style="1" customWidth="1"/>
    <col min="13058" max="13312" width="3.125" style="1"/>
    <col min="13313" max="13313" width="3.125" style="1" customWidth="1"/>
    <col min="13314" max="13568" width="3.125" style="1"/>
    <col min="13569" max="13569" width="3.125" style="1" customWidth="1"/>
    <col min="13570" max="13824" width="3.125" style="1"/>
    <col min="13825" max="13825" width="3.125" style="1" customWidth="1"/>
    <col min="13826" max="14080" width="3.125" style="1"/>
    <col min="14081" max="14081" width="3.125" style="1" customWidth="1"/>
    <col min="14082" max="14336" width="3.125" style="1"/>
    <col min="14337" max="14337" width="3.125" style="1" customWidth="1"/>
    <col min="14338" max="14592" width="3.125" style="1"/>
    <col min="14593" max="14593" width="3.125" style="1" customWidth="1"/>
    <col min="14594" max="14848" width="3.125" style="1"/>
    <col min="14849" max="14849" width="3.125" style="1" customWidth="1"/>
    <col min="14850" max="15104" width="3.125" style="1"/>
    <col min="15105" max="15105" width="3.125" style="1" customWidth="1"/>
    <col min="15106" max="15360" width="3.125" style="1"/>
    <col min="15361" max="15361" width="3.125" style="1" customWidth="1"/>
    <col min="15362" max="15616" width="3.125" style="1"/>
    <col min="15617" max="15617" width="3.125" style="1" customWidth="1"/>
    <col min="15618" max="15872" width="3.125" style="1"/>
    <col min="15873" max="15873" width="3.125" style="1" customWidth="1"/>
    <col min="15874" max="16128" width="3.125" style="1"/>
    <col min="16129" max="16129" width="3.125" style="1" customWidth="1"/>
    <col min="16130" max="16384" width="3.125" style="1"/>
  </cols>
  <sheetData>
    <row r="1" spans="1:46" ht="14.25" customHeight="1" thickBot="1"/>
    <row r="2" spans="1:46" ht="14.25" customHeight="1">
      <c r="K2" s="50" t="s">
        <v>24</v>
      </c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2"/>
    </row>
    <row r="3" spans="1:46" ht="14.25" customHeight="1">
      <c r="K3" s="53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5"/>
    </row>
    <row r="4" spans="1:46" ht="14.25" customHeight="1" thickBot="1">
      <c r="K4" s="56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</row>
    <row r="6" spans="1:46" ht="14.25" customHeight="1">
      <c r="K6" s="59" t="s">
        <v>0</v>
      </c>
      <c r="L6" s="60"/>
      <c r="M6" s="60"/>
      <c r="N6" s="60"/>
      <c r="O6" s="61"/>
      <c r="P6" s="62" t="s">
        <v>35</v>
      </c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4"/>
    </row>
    <row r="7" spans="1:46" ht="14.25" customHeight="1">
      <c r="K7" s="59" t="s">
        <v>1</v>
      </c>
      <c r="L7" s="60"/>
      <c r="M7" s="60"/>
      <c r="N7" s="60"/>
      <c r="O7" s="61"/>
      <c r="P7" s="62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4"/>
    </row>
    <row r="8" spans="1:46" ht="14.25" customHeight="1">
      <c r="K8" s="59" t="s">
        <v>15</v>
      </c>
      <c r="L8" s="60"/>
      <c r="M8" s="60"/>
      <c r="N8" s="60"/>
      <c r="O8" s="61"/>
      <c r="P8" s="62" t="s">
        <v>110</v>
      </c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4"/>
    </row>
    <row r="9" spans="1:46" ht="14.25" customHeight="1">
      <c r="K9" s="59" t="s">
        <v>13</v>
      </c>
      <c r="L9" s="60"/>
      <c r="M9" s="60"/>
      <c r="N9" s="60"/>
      <c r="O9" s="61"/>
      <c r="P9" s="62" t="s">
        <v>104</v>
      </c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4"/>
    </row>
    <row r="11" spans="1:46" ht="14.25" customHeight="1">
      <c r="A11" s="1" t="s">
        <v>2</v>
      </c>
    </row>
    <row r="12" spans="1:46" ht="14.25" customHeight="1">
      <c r="A12" s="2" t="s">
        <v>3</v>
      </c>
      <c r="B12" s="65" t="s">
        <v>4</v>
      </c>
      <c r="C12" s="66"/>
      <c r="D12" s="66"/>
      <c r="E12" s="67"/>
      <c r="F12" s="65" t="s">
        <v>5</v>
      </c>
      <c r="G12" s="66"/>
      <c r="H12" s="66"/>
      <c r="I12" s="67"/>
      <c r="J12" s="68" t="s">
        <v>6</v>
      </c>
      <c r="K12" s="69"/>
      <c r="L12" s="69"/>
      <c r="M12" s="69"/>
      <c r="N12" s="69"/>
      <c r="O12" s="70"/>
      <c r="P12" s="69" t="s">
        <v>7</v>
      </c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70"/>
    </row>
    <row r="13" spans="1:46" ht="14.25" customHeight="1">
      <c r="A13" s="3">
        <v>1</v>
      </c>
      <c r="B13" s="44"/>
      <c r="C13" s="45"/>
      <c r="D13" s="45"/>
      <c r="E13" s="46"/>
      <c r="F13" s="44"/>
      <c r="G13" s="45"/>
      <c r="H13" s="45"/>
      <c r="I13" s="46"/>
      <c r="J13" s="47"/>
      <c r="K13" s="48"/>
      <c r="L13" s="48"/>
      <c r="M13" s="48"/>
      <c r="N13" s="48"/>
      <c r="O13" s="49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9"/>
    </row>
    <row r="14" spans="1:46" ht="14.25" customHeight="1">
      <c r="A14" s="3">
        <f t="shared" ref="A14:A38" si="0">A13+1</f>
        <v>2</v>
      </c>
      <c r="B14" s="44"/>
      <c r="C14" s="45"/>
      <c r="D14" s="45"/>
      <c r="E14" s="46"/>
      <c r="F14" s="44"/>
      <c r="G14" s="45"/>
      <c r="H14" s="45"/>
      <c r="I14" s="46"/>
      <c r="J14" s="47"/>
      <c r="K14" s="48"/>
      <c r="L14" s="48"/>
      <c r="M14" s="48"/>
      <c r="N14" s="48"/>
      <c r="O14" s="49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9"/>
    </row>
    <row r="15" spans="1:46" ht="14.25" customHeight="1">
      <c r="A15" s="3">
        <f t="shared" si="0"/>
        <v>3</v>
      </c>
      <c r="B15" s="44"/>
      <c r="C15" s="45"/>
      <c r="D15" s="45"/>
      <c r="E15" s="46"/>
      <c r="F15" s="44"/>
      <c r="G15" s="45"/>
      <c r="H15" s="45"/>
      <c r="I15" s="46"/>
      <c r="J15" s="47"/>
      <c r="K15" s="48"/>
      <c r="L15" s="48"/>
      <c r="M15" s="48"/>
      <c r="N15" s="48"/>
      <c r="O15" s="49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9"/>
    </row>
    <row r="16" spans="1:46" ht="14.25" customHeight="1">
      <c r="A16" s="3">
        <f t="shared" si="0"/>
        <v>4</v>
      </c>
      <c r="B16" s="44"/>
      <c r="C16" s="45"/>
      <c r="D16" s="45"/>
      <c r="E16" s="46"/>
      <c r="F16" s="44"/>
      <c r="G16" s="45"/>
      <c r="H16" s="45"/>
      <c r="I16" s="46"/>
      <c r="J16" s="47"/>
      <c r="K16" s="48"/>
      <c r="L16" s="48"/>
      <c r="M16" s="48"/>
      <c r="N16" s="48"/>
      <c r="O16" s="49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9"/>
    </row>
    <row r="17" spans="1:46" ht="14.25" customHeight="1">
      <c r="A17" s="3">
        <f t="shared" si="0"/>
        <v>5</v>
      </c>
      <c r="B17" s="44"/>
      <c r="C17" s="45"/>
      <c r="D17" s="45"/>
      <c r="E17" s="46"/>
      <c r="F17" s="44"/>
      <c r="G17" s="45"/>
      <c r="H17" s="45"/>
      <c r="I17" s="46"/>
      <c r="J17" s="47"/>
      <c r="K17" s="48"/>
      <c r="L17" s="48"/>
      <c r="M17" s="48"/>
      <c r="N17" s="48"/>
      <c r="O17" s="49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9"/>
    </row>
    <row r="18" spans="1:46" ht="14.25" customHeight="1">
      <c r="A18" s="3">
        <f t="shared" si="0"/>
        <v>6</v>
      </c>
      <c r="B18" s="44"/>
      <c r="C18" s="45"/>
      <c r="D18" s="45"/>
      <c r="E18" s="46"/>
      <c r="F18" s="44"/>
      <c r="G18" s="45"/>
      <c r="H18" s="45"/>
      <c r="I18" s="46"/>
      <c r="J18" s="47"/>
      <c r="K18" s="48"/>
      <c r="L18" s="48"/>
      <c r="M18" s="48"/>
      <c r="N18" s="48"/>
      <c r="O18" s="49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9"/>
    </row>
    <row r="19" spans="1:46" ht="14.25" customHeight="1">
      <c r="A19" s="3">
        <f t="shared" si="0"/>
        <v>7</v>
      </c>
      <c r="B19" s="44"/>
      <c r="C19" s="45"/>
      <c r="D19" s="45"/>
      <c r="E19" s="46"/>
      <c r="F19" s="44"/>
      <c r="G19" s="45"/>
      <c r="H19" s="45"/>
      <c r="I19" s="46"/>
      <c r="J19" s="47"/>
      <c r="K19" s="48"/>
      <c r="L19" s="48"/>
      <c r="M19" s="48"/>
      <c r="N19" s="48"/>
      <c r="O19" s="49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9"/>
    </row>
    <row r="20" spans="1:46" ht="14.25" customHeight="1">
      <c r="A20" s="3">
        <f t="shared" si="0"/>
        <v>8</v>
      </c>
      <c r="B20" s="44"/>
      <c r="C20" s="45"/>
      <c r="D20" s="45"/>
      <c r="E20" s="46"/>
      <c r="F20" s="44"/>
      <c r="G20" s="45"/>
      <c r="H20" s="45"/>
      <c r="I20" s="46"/>
      <c r="J20" s="47"/>
      <c r="K20" s="48"/>
      <c r="L20" s="48"/>
      <c r="M20" s="48"/>
      <c r="N20" s="48"/>
      <c r="O20" s="49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9"/>
    </row>
    <row r="21" spans="1:46" ht="14.25" customHeight="1">
      <c r="A21" s="3">
        <f t="shared" si="0"/>
        <v>9</v>
      </c>
      <c r="B21" s="44"/>
      <c r="C21" s="45"/>
      <c r="D21" s="45"/>
      <c r="E21" s="46"/>
      <c r="F21" s="44"/>
      <c r="G21" s="45"/>
      <c r="H21" s="45"/>
      <c r="I21" s="46"/>
      <c r="J21" s="47"/>
      <c r="K21" s="48"/>
      <c r="L21" s="48"/>
      <c r="M21" s="48"/>
      <c r="N21" s="48"/>
      <c r="O21" s="49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9"/>
    </row>
    <row r="22" spans="1:46" ht="14.25" customHeight="1">
      <c r="A22" s="3">
        <f t="shared" si="0"/>
        <v>10</v>
      </c>
      <c r="B22" s="44"/>
      <c r="C22" s="45"/>
      <c r="D22" s="45"/>
      <c r="E22" s="46"/>
      <c r="F22" s="44"/>
      <c r="G22" s="45"/>
      <c r="H22" s="45"/>
      <c r="I22" s="46"/>
      <c r="J22" s="47"/>
      <c r="K22" s="48"/>
      <c r="L22" s="48"/>
      <c r="M22" s="48"/>
      <c r="N22" s="48"/>
      <c r="O22" s="49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9"/>
    </row>
    <row r="23" spans="1:46" ht="14.25" customHeight="1">
      <c r="A23" s="3">
        <f t="shared" si="0"/>
        <v>11</v>
      </c>
      <c r="B23" s="44"/>
      <c r="C23" s="45"/>
      <c r="D23" s="45"/>
      <c r="E23" s="46"/>
      <c r="F23" s="44"/>
      <c r="G23" s="45"/>
      <c r="H23" s="45"/>
      <c r="I23" s="46"/>
      <c r="J23" s="47"/>
      <c r="K23" s="48"/>
      <c r="L23" s="48"/>
      <c r="M23" s="48"/>
      <c r="N23" s="48"/>
      <c r="O23" s="49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9"/>
    </row>
    <row r="24" spans="1:46" ht="14.25" customHeight="1">
      <c r="A24" s="3">
        <f t="shared" si="0"/>
        <v>12</v>
      </c>
      <c r="B24" s="44"/>
      <c r="C24" s="45"/>
      <c r="D24" s="45"/>
      <c r="E24" s="46"/>
      <c r="F24" s="44"/>
      <c r="G24" s="45"/>
      <c r="H24" s="45"/>
      <c r="I24" s="46"/>
      <c r="J24" s="47"/>
      <c r="K24" s="48"/>
      <c r="L24" s="48"/>
      <c r="M24" s="48"/>
      <c r="N24" s="48"/>
      <c r="O24" s="49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9"/>
    </row>
    <row r="25" spans="1:46" ht="14.25" customHeight="1">
      <c r="A25" s="3">
        <f t="shared" si="0"/>
        <v>13</v>
      </c>
      <c r="B25" s="44"/>
      <c r="C25" s="45"/>
      <c r="D25" s="45"/>
      <c r="E25" s="46"/>
      <c r="F25" s="44"/>
      <c r="G25" s="45"/>
      <c r="H25" s="45"/>
      <c r="I25" s="46"/>
      <c r="J25" s="47"/>
      <c r="K25" s="48"/>
      <c r="L25" s="48"/>
      <c r="M25" s="48"/>
      <c r="N25" s="48"/>
      <c r="O25" s="49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9"/>
    </row>
    <row r="26" spans="1:46" ht="14.25" customHeight="1">
      <c r="A26" s="3">
        <f t="shared" si="0"/>
        <v>14</v>
      </c>
      <c r="B26" s="44"/>
      <c r="C26" s="45"/>
      <c r="D26" s="45"/>
      <c r="E26" s="46"/>
      <c r="F26" s="44"/>
      <c r="G26" s="45"/>
      <c r="H26" s="45"/>
      <c r="I26" s="46"/>
      <c r="J26" s="47"/>
      <c r="K26" s="48"/>
      <c r="L26" s="48"/>
      <c r="M26" s="48"/>
      <c r="N26" s="48"/>
      <c r="O26" s="49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9"/>
    </row>
    <row r="27" spans="1:46" ht="14.25" customHeight="1">
      <c r="A27" s="3">
        <f t="shared" si="0"/>
        <v>15</v>
      </c>
      <c r="B27" s="44"/>
      <c r="C27" s="45"/>
      <c r="D27" s="45"/>
      <c r="E27" s="46"/>
      <c r="F27" s="44"/>
      <c r="G27" s="45"/>
      <c r="H27" s="45"/>
      <c r="I27" s="46"/>
      <c r="J27" s="47"/>
      <c r="K27" s="48"/>
      <c r="L27" s="48"/>
      <c r="M27" s="48"/>
      <c r="N27" s="48"/>
      <c r="O27" s="49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9"/>
    </row>
    <row r="28" spans="1:46" ht="14.25" customHeight="1">
      <c r="A28" s="3">
        <f t="shared" si="0"/>
        <v>16</v>
      </c>
      <c r="B28" s="44"/>
      <c r="C28" s="45"/>
      <c r="D28" s="45"/>
      <c r="E28" s="46"/>
      <c r="F28" s="44"/>
      <c r="G28" s="45"/>
      <c r="H28" s="45"/>
      <c r="I28" s="46"/>
      <c r="J28" s="47"/>
      <c r="K28" s="48"/>
      <c r="L28" s="48"/>
      <c r="M28" s="48"/>
      <c r="N28" s="48"/>
      <c r="O28" s="49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9"/>
    </row>
    <row r="29" spans="1:46" ht="14.25" customHeight="1">
      <c r="A29" s="3">
        <f t="shared" si="0"/>
        <v>17</v>
      </c>
      <c r="B29" s="44"/>
      <c r="C29" s="45"/>
      <c r="D29" s="45"/>
      <c r="E29" s="46"/>
      <c r="F29" s="44"/>
      <c r="G29" s="45"/>
      <c r="H29" s="45"/>
      <c r="I29" s="46"/>
      <c r="J29" s="47"/>
      <c r="K29" s="48"/>
      <c r="L29" s="48"/>
      <c r="M29" s="48"/>
      <c r="N29" s="48"/>
      <c r="O29" s="49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9"/>
    </row>
    <row r="30" spans="1:46" ht="14.25" customHeight="1">
      <c r="A30" s="3">
        <f t="shared" si="0"/>
        <v>18</v>
      </c>
      <c r="B30" s="44"/>
      <c r="C30" s="45"/>
      <c r="D30" s="45"/>
      <c r="E30" s="46"/>
      <c r="F30" s="44"/>
      <c r="G30" s="45"/>
      <c r="H30" s="45"/>
      <c r="I30" s="46"/>
      <c r="J30" s="47"/>
      <c r="K30" s="48"/>
      <c r="L30" s="48"/>
      <c r="M30" s="48"/>
      <c r="N30" s="48"/>
      <c r="O30" s="49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9"/>
    </row>
    <row r="31" spans="1:46" ht="14.25" customHeight="1">
      <c r="A31" s="3">
        <f t="shared" si="0"/>
        <v>19</v>
      </c>
      <c r="B31" s="44"/>
      <c r="C31" s="45"/>
      <c r="D31" s="45"/>
      <c r="E31" s="46"/>
      <c r="F31" s="44"/>
      <c r="G31" s="45"/>
      <c r="H31" s="45"/>
      <c r="I31" s="46"/>
      <c r="J31" s="47"/>
      <c r="K31" s="48"/>
      <c r="L31" s="48"/>
      <c r="M31" s="48"/>
      <c r="N31" s="48"/>
      <c r="O31" s="49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9"/>
    </row>
    <row r="32" spans="1:46" ht="14.25" customHeight="1">
      <c r="A32" s="3">
        <f t="shared" si="0"/>
        <v>20</v>
      </c>
      <c r="B32" s="44"/>
      <c r="C32" s="45"/>
      <c r="D32" s="45"/>
      <c r="E32" s="46"/>
      <c r="F32" s="44"/>
      <c r="G32" s="45"/>
      <c r="H32" s="45"/>
      <c r="I32" s="46"/>
      <c r="J32" s="47"/>
      <c r="K32" s="48"/>
      <c r="L32" s="48"/>
      <c r="M32" s="48"/>
      <c r="N32" s="48"/>
      <c r="O32" s="49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9"/>
    </row>
    <row r="33" spans="1:46" ht="14.25" customHeight="1">
      <c r="A33" s="3">
        <f t="shared" si="0"/>
        <v>21</v>
      </c>
      <c r="B33" s="44"/>
      <c r="C33" s="45"/>
      <c r="D33" s="45"/>
      <c r="E33" s="46"/>
      <c r="F33" s="44"/>
      <c r="G33" s="45"/>
      <c r="H33" s="45"/>
      <c r="I33" s="46"/>
      <c r="J33" s="47"/>
      <c r="K33" s="48"/>
      <c r="L33" s="48"/>
      <c r="M33" s="48"/>
      <c r="N33" s="48"/>
      <c r="O33" s="49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9"/>
    </row>
    <row r="34" spans="1:46" ht="14.25" customHeight="1">
      <c r="A34" s="3">
        <f t="shared" si="0"/>
        <v>22</v>
      </c>
      <c r="B34" s="44"/>
      <c r="C34" s="45"/>
      <c r="D34" s="45"/>
      <c r="E34" s="46"/>
      <c r="F34" s="44"/>
      <c r="G34" s="45"/>
      <c r="H34" s="45"/>
      <c r="I34" s="46"/>
      <c r="J34" s="47"/>
      <c r="K34" s="48"/>
      <c r="L34" s="48"/>
      <c r="M34" s="48"/>
      <c r="N34" s="48"/>
      <c r="O34" s="49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9"/>
    </row>
    <row r="35" spans="1:46" ht="14.25" customHeight="1">
      <c r="A35" s="3">
        <f t="shared" si="0"/>
        <v>23</v>
      </c>
      <c r="B35" s="44"/>
      <c r="C35" s="45"/>
      <c r="D35" s="45"/>
      <c r="E35" s="46"/>
      <c r="F35" s="44"/>
      <c r="G35" s="45"/>
      <c r="H35" s="45"/>
      <c r="I35" s="46"/>
      <c r="J35" s="47"/>
      <c r="K35" s="48"/>
      <c r="L35" s="48"/>
      <c r="M35" s="48"/>
      <c r="N35" s="48"/>
      <c r="O35" s="49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9"/>
    </row>
    <row r="36" spans="1:46" ht="14.25" customHeight="1">
      <c r="A36" s="3">
        <f t="shared" si="0"/>
        <v>24</v>
      </c>
      <c r="B36" s="44"/>
      <c r="C36" s="45"/>
      <c r="D36" s="45"/>
      <c r="E36" s="46"/>
      <c r="F36" s="44"/>
      <c r="G36" s="45"/>
      <c r="H36" s="45"/>
      <c r="I36" s="46"/>
      <c r="J36" s="47"/>
      <c r="K36" s="48"/>
      <c r="L36" s="48"/>
      <c r="M36" s="48"/>
      <c r="N36" s="48"/>
      <c r="O36" s="49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9"/>
    </row>
    <row r="37" spans="1:46" ht="14.25" customHeight="1">
      <c r="A37" s="3">
        <f t="shared" si="0"/>
        <v>25</v>
      </c>
      <c r="B37" s="44"/>
      <c r="C37" s="45"/>
      <c r="D37" s="45"/>
      <c r="E37" s="46"/>
      <c r="F37" s="44"/>
      <c r="G37" s="45"/>
      <c r="H37" s="45"/>
      <c r="I37" s="46"/>
      <c r="J37" s="47"/>
      <c r="K37" s="48"/>
      <c r="L37" s="48"/>
      <c r="M37" s="48"/>
      <c r="N37" s="48"/>
      <c r="O37" s="49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9"/>
    </row>
    <row r="38" spans="1:46" ht="14.25" customHeight="1">
      <c r="A38" s="3">
        <f t="shared" si="0"/>
        <v>26</v>
      </c>
      <c r="B38" s="44"/>
      <c r="C38" s="45"/>
      <c r="D38" s="45"/>
      <c r="E38" s="46"/>
      <c r="F38" s="44"/>
      <c r="G38" s="45"/>
      <c r="H38" s="45"/>
      <c r="I38" s="46"/>
      <c r="J38" s="47"/>
      <c r="K38" s="48"/>
      <c r="L38" s="48"/>
      <c r="M38" s="48"/>
      <c r="N38" s="48"/>
      <c r="O38" s="49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9"/>
    </row>
  </sheetData>
  <mergeCells count="117">
    <mergeCell ref="B37:E37"/>
    <mergeCell ref="F37:I37"/>
    <mergeCell ref="J37:O37"/>
    <mergeCell ref="P37:AT37"/>
    <mergeCell ref="B38:E38"/>
    <mergeCell ref="F38:I38"/>
    <mergeCell ref="J38:O38"/>
    <mergeCell ref="P38:AT38"/>
    <mergeCell ref="B35:E35"/>
    <mergeCell ref="F35:I35"/>
    <mergeCell ref="J35:O35"/>
    <mergeCell ref="P35:AT35"/>
    <mergeCell ref="B36:E36"/>
    <mergeCell ref="F36:I36"/>
    <mergeCell ref="J36:O36"/>
    <mergeCell ref="P36:AT36"/>
    <mergeCell ref="F34:I34"/>
    <mergeCell ref="J34:O34"/>
    <mergeCell ref="P34:AT34"/>
    <mergeCell ref="B31:E31"/>
    <mergeCell ref="F31:I31"/>
    <mergeCell ref="J31:O31"/>
    <mergeCell ref="P31:AT31"/>
    <mergeCell ref="B32:E32"/>
    <mergeCell ref="F32:I32"/>
    <mergeCell ref="J32:O32"/>
    <mergeCell ref="P32:AT32"/>
    <mergeCell ref="B33:E33"/>
    <mergeCell ref="F33:I33"/>
    <mergeCell ref="J33:O33"/>
    <mergeCell ref="P33:AT33"/>
    <mergeCell ref="B34:E34"/>
    <mergeCell ref="B29:E29"/>
    <mergeCell ref="F29:I29"/>
    <mergeCell ref="J29:O29"/>
    <mergeCell ref="P29:AT29"/>
    <mergeCell ref="B30:E30"/>
    <mergeCell ref="F30:I30"/>
    <mergeCell ref="J30:O30"/>
    <mergeCell ref="P30:AT30"/>
    <mergeCell ref="B27:E27"/>
    <mergeCell ref="F27:I27"/>
    <mergeCell ref="J27:O27"/>
    <mergeCell ref="P27:AT27"/>
    <mergeCell ref="B28:E28"/>
    <mergeCell ref="F28:I28"/>
    <mergeCell ref="J28:O28"/>
    <mergeCell ref="P28:AT28"/>
    <mergeCell ref="B25:E25"/>
    <mergeCell ref="F25:I25"/>
    <mergeCell ref="J25:O25"/>
    <mergeCell ref="P25:AT25"/>
    <mergeCell ref="B26:E26"/>
    <mergeCell ref="F26:I26"/>
    <mergeCell ref="J26:O26"/>
    <mergeCell ref="P26:AT26"/>
    <mergeCell ref="B23:E23"/>
    <mergeCell ref="F23:I23"/>
    <mergeCell ref="J23:O23"/>
    <mergeCell ref="P23:AT23"/>
    <mergeCell ref="B24:E24"/>
    <mergeCell ref="F24:I24"/>
    <mergeCell ref="J24:O24"/>
    <mergeCell ref="P24:AT24"/>
    <mergeCell ref="B21:E21"/>
    <mergeCell ref="F21:I21"/>
    <mergeCell ref="J21:O21"/>
    <mergeCell ref="P21:AT21"/>
    <mergeCell ref="B22:E22"/>
    <mergeCell ref="F22:I22"/>
    <mergeCell ref="J22:O22"/>
    <mergeCell ref="P22:AT22"/>
    <mergeCell ref="B19:E19"/>
    <mergeCell ref="F19:I19"/>
    <mergeCell ref="J19:O19"/>
    <mergeCell ref="P19:AT19"/>
    <mergeCell ref="B20:E20"/>
    <mergeCell ref="F20:I20"/>
    <mergeCell ref="J20:O20"/>
    <mergeCell ref="P20:AT20"/>
    <mergeCell ref="B17:E17"/>
    <mergeCell ref="F17:I17"/>
    <mergeCell ref="J17:O17"/>
    <mergeCell ref="P17:AT17"/>
    <mergeCell ref="B18:E18"/>
    <mergeCell ref="F18:I18"/>
    <mergeCell ref="J18:O18"/>
    <mergeCell ref="P18:AT18"/>
    <mergeCell ref="B15:E15"/>
    <mergeCell ref="F15:I15"/>
    <mergeCell ref="J15:O15"/>
    <mergeCell ref="P15:AT15"/>
    <mergeCell ref="B16:E16"/>
    <mergeCell ref="F16:I16"/>
    <mergeCell ref="J16:O16"/>
    <mergeCell ref="P16:AT16"/>
    <mergeCell ref="B13:E13"/>
    <mergeCell ref="F13:I13"/>
    <mergeCell ref="J13:O13"/>
    <mergeCell ref="P13:AT13"/>
    <mergeCell ref="B14:E14"/>
    <mergeCell ref="F14:I14"/>
    <mergeCell ref="J14:O14"/>
    <mergeCell ref="P14:AT14"/>
    <mergeCell ref="K2:AJ4"/>
    <mergeCell ref="K6:O6"/>
    <mergeCell ref="P6:AJ6"/>
    <mergeCell ref="K7:O7"/>
    <mergeCell ref="P7:AJ7"/>
    <mergeCell ref="B12:E12"/>
    <mergeCell ref="F12:I12"/>
    <mergeCell ref="J12:O12"/>
    <mergeCell ref="P12:AT12"/>
    <mergeCell ref="K8:O8"/>
    <mergeCell ref="P8:AJ8"/>
    <mergeCell ref="K9:O9"/>
    <mergeCell ref="P9:AJ9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CF66"/>
  <sheetViews>
    <sheetView tabSelected="1" zoomScaleNormal="100" workbookViewId="0">
      <pane ySplit="3" topLeftCell="A4" activePane="bottomLeft" state="frozen"/>
      <selection activeCell="P9" sqref="P9:AJ9"/>
      <selection pane="bottomLeft" activeCell="B37" sqref="B37"/>
    </sheetView>
  </sheetViews>
  <sheetFormatPr defaultColWidth="1.875" defaultRowHeight="14.25"/>
  <cols>
    <col min="1" max="53" width="1.875" style="1" customWidth="1"/>
    <col min="54" max="16384" width="1.875" style="1"/>
  </cols>
  <sheetData>
    <row r="1" spans="1:84" ht="14.25" customHeight="1">
      <c r="A1" s="94" t="s">
        <v>25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6"/>
      <c r="N1" s="112" t="s">
        <v>0</v>
      </c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62" t="s">
        <v>35</v>
      </c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4"/>
      <c r="BN1" s="59" t="s">
        <v>9</v>
      </c>
      <c r="BO1" s="60"/>
      <c r="BP1" s="61"/>
      <c r="BQ1" s="100">
        <v>42180</v>
      </c>
      <c r="BR1" s="101"/>
      <c r="BS1" s="101"/>
      <c r="BT1" s="101"/>
      <c r="BU1" s="101"/>
      <c r="BV1" s="102"/>
      <c r="BW1" s="59" t="s">
        <v>10</v>
      </c>
      <c r="BX1" s="60"/>
      <c r="BY1" s="61"/>
      <c r="BZ1" s="106" t="s">
        <v>82</v>
      </c>
      <c r="CA1" s="107"/>
      <c r="CB1" s="107"/>
      <c r="CC1" s="107"/>
      <c r="CD1" s="107"/>
      <c r="CE1" s="107"/>
      <c r="CF1" s="108"/>
    </row>
    <row r="2" spans="1:84" ht="14.25" customHeight="1">
      <c r="A2" s="97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  <c r="N2" s="112" t="s">
        <v>1</v>
      </c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62" t="s">
        <v>97</v>
      </c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4"/>
      <c r="BN2" s="59" t="s">
        <v>4</v>
      </c>
      <c r="BO2" s="60"/>
      <c r="BP2" s="61"/>
      <c r="BQ2" s="103"/>
      <c r="BR2" s="104"/>
      <c r="BS2" s="104"/>
      <c r="BT2" s="104"/>
      <c r="BU2" s="104"/>
      <c r="BV2" s="105"/>
      <c r="BW2" s="59" t="s">
        <v>5</v>
      </c>
      <c r="BX2" s="60"/>
      <c r="BY2" s="61"/>
      <c r="BZ2" s="109"/>
      <c r="CA2" s="110"/>
      <c r="CB2" s="110"/>
      <c r="CC2" s="110"/>
      <c r="CD2" s="110"/>
      <c r="CE2" s="110"/>
      <c r="CF2" s="111"/>
    </row>
    <row r="3" spans="1:84" ht="5.25" customHeight="1"/>
    <row r="4" spans="1:84" ht="14.25" customHeight="1">
      <c r="A4" s="85" t="s">
        <v>15</v>
      </c>
      <c r="B4" s="85"/>
      <c r="C4" s="85"/>
      <c r="D4" s="85"/>
      <c r="E4" s="85"/>
      <c r="F4" s="85"/>
      <c r="G4" s="62" t="s">
        <v>110</v>
      </c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4"/>
      <c r="AA4" s="86" t="s">
        <v>14</v>
      </c>
      <c r="AB4" s="86"/>
      <c r="AC4" s="86"/>
      <c r="AD4" s="86"/>
      <c r="AE4" s="86"/>
      <c r="AF4" s="88" t="s">
        <v>105</v>
      </c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89"/>
      <c r="BD4" s="89"/>
      <c r="BE4" s="89"/>
      <c r="BF4" s="89"/>
      <c r="BG4" s="89"/>
      <c r="BH4" s="89"/>
      <c r="BI4" s="89"/>
      <c r="BJ4" s="89"/>
      <c r="BK4" s="89"/>
      <c r="BL4" s="89"/>
      <c r="BM4" s="89"/>
      <c r="BN4" s="89"/>
      <c r="BO4" s="89"/>
      <c r="BP4" s="89"/>
      <c r="BQ4" s="89"/>
      <c r="BR4" s="89"/>
      <c r="BS4" s="89"/>
      <c r="BT4" s="89"/>
      <c r="BU4" s="89"/>
      <c r="BV4" s="89"/>
      <c r="BW4" s="89"/>
      <c r="BX4" s="89"/>
      <c r="BY4" s="89"/>
      <c r="BZ4" s="89"/>
      <c r="CA4" s="89"/>
      <c r="CB4" s="89"/>
      <c r="CC4" s="89"/>
      <c r="CD4" s="89"/>
      <c r="CE4" s="89"/>
      <c r="CF4" s="90"/>
    </row>
    <row r="5" spans="1:84">
      <c r="A5" s="85" t="s">
        <v>13</v>
      </c>
      <c r="B5" s="85"/>
      <c r="C5" s="85"/>
      <c r="D5" s="85"/>
      <c r="E5" s="85"/>
      <c r="F5" s="85"/>
      <c r="G5" s="62" t="s">
        <v>96</v>
      </c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4"/>
      <c r="AA5" s="86"/>
      <c r="AB5" s="86"/>
      <c r="AC5" s="86"/>
      <c r="AD5" s="86"/>
      <c r="AE5" s="86"/>
      <c r="AF5" s="91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2"/>
      <c r="BI5" s="92"/>
      <c r="BJ5" s="92"/>
      <c r="BK5" s="92"/>
      <c r="BL5" s="92"/>
      <c r="BM5" s="92"/>
      <c r="BN5" s="92"/>
      <c r="BO5" s="92"/>
      <c r="BP5" s="92"/>
      <c r="BQ5" s="92"/>
      <c r="BR5" s="92"/>
      <c r="BS5" s="92"/>
      <c r="BT5" s="92"/>
      <c r="BU5" s="92"/>
      <c r="BV5" s="92"/>
      <c r="BW5" s="92"/>
      <c r="BX5" s="92"/>
      <c r="BY5" s="92"/>
      <c r="BZ5" s="92"/>
      <c r="CA5" s="92"/>
      <c r="CB5" s="92"/>
      <c r="CC5" s="92"/>
      <c r="CD5" s="92"/>
      <c r="CE5" s="92"/>
      <c r="CF5" s="93"/>
    </row>
    <row r="6" spans="1:84" ht="5.25" customHeight="1"/>
    <row r="7" spans="1:84">
      <c r="A7" s="87" t="s">
        <v>12</v>
      </c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7"/>
      <c r="BJ7" s="87"/>
      <c r="BK7" s="87"/>
      <c r="BL7" s="65" t="s">
        <v>11</v>
      </c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7"/>
    </row>
    <row r="8" spans="1:84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9"/>
      <c r="BL8" s="7"/>
      <c r="BM8" s="20"/>
      <c r="BN8" s="20"/>
      <c r="BO8" s="20"/>
      <c r="BP8" s="20"/>
      <c r="BQ8" s="20"/>
      <c r="BR8" s="20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9"/>
    </row>
    <row r="9" spans="1:84" ht="14.25" customHeight="1">
      <c r="A9" s="7"/>
      <c r="B9" s="190" t="s">
        <v>96</v>
      </c>
      <c r="C9" s="190"/>
      <c r="D9" s="190"/>
      <c r="E9" s="190"/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90"/>
      <c r="BB9" s="190"/>
      <c r="BC9" s="190"/>
      <c r="BD9" s="190"/>
      <c r="BE9" s="190"/>
      <c r="BF9" s="190"/>
      <c r="BG9" s="190"/>
      <c r="BH9" s="190"/>
      <c r="BI9" s="190"/>
      <c r="BJ9" s="190"/>
      <c r="BK9" s="9"/>
      <c r="BL9" s="7"/>
      <c r="BM9" s="20" t="s">
        <v>50</v>
      </c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9"/>
    </row>
    <row r="10" spans="1:84" ht="14.25" customHeight="1">
      <c r="A10" s="7"/>
      <c r="B10" s="190"/>
      <c r="C10" s="190"/>
      <c r="D10" s="190"/>
      <c r="E10" s="190"/>
      <c r="F10" s="190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90"/>
      <c r="BB10" s="190"/>
      <c r="BC10" s="190"/>
      <c r="BD10" s="190"/>
      <c r="BE10" s="190"/>
      <c r="BF10" s="190"/>
      <c r="BG10" s="190"/>
      <c r="BH10" s="190"/>
      <c r="BI10" s="190"/>
      <c r="BJ10" s="190"/>
      <c r="BK10" s="9"/>
      <c r="BL10" s="7"/>
      <c r="BM10" s="20"/>
      <c r="BN10" s="20" t="s">
        <v>73</v>
      </c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9"/>
    </row>
    <row r="11" spans="1:84" ht="14.25" customHeight="1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9"/>
      <c r="BL11" s="7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9"/>
    </row>
    <row r="12" spans="1:84" ht="14.25" customHeight="1">
      <c r="A12" s="7"/>
      <c r="B12" s="1" t="s">
        <v>61</v>
      </c>
      <c r="F12" s="47" t="s">
        <v>62</v>
      </c>
      <c r="G12" s="48"/>
      <c r="H12" s="48"/>
      <c r="I12" s="48"/>
      <c r="J12" s="49"/>
      <c r="K12" s="43" t="s">
        <v>125</v>
      </c>
      <c r="M12" s="1" t="s">
        <v>63</v>
      </c>
      <c r="O12" s="76" t="s">
        <v>95</v>
      </c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"/>
      <c r="AI12" s="33"/>
      <c r="AJ12" s="33"/>
      <c r="AK12" s="33"/>
      <c r="AL12" s="33"/>
      <c r="AM12" s="33"/>
      <c r="AN12" s="33"/>
      <c r="AO12" s="8"/>
      <c r="AP12" s="8"/>
      <c r="BI12" s="8"/>
      <c r="BK12" s="9"/>
      <c r="BL12" s="7"/>
      <c r="BN12" s="20" t="s">
        <v>37</v>
      </c>
      <c r="BO12" s="20"/>
      <c r="BP12" s="20"/>
      <c r="BQ12" s="20"/>
      <c r="BR12" s="20"/>
      <c r="BS12" s="20"/>
      <c r="BT12" s="20"/>
      <c r="BU12" s="20"/>
      <c r="BV12" s="20"/>
      <c r="BX12" s="20"/>
      <c r="BY12" s="20"/>
      <c r="BZ12" s="20"/>
      <c r="CA12" s="20"/>
      <c r="CB12" s="20"/>
      <c r="CC12" s="20"/>
      <c r="CD12" s="20"/>
      <c r="CE12" s="20"/>
      <c r="CF12" s="9"/>
    </row>
    <row r="13" spans="1:84" ht="14.25" customHeight="1">
      <c r="A13" s="7"/>
      <c r="BI13" s="8"/>
      <c r="BK13" s="9"/>
      <c r="BL13" s="7"/>
      <c r="BN13" s="20"/>
      <c r="BO13" s="20" t="s">
        <v>106</v>
      </c>
      <c r="BP13" s="20"/>
      <c r="BQ13" s="20"/>
      <c r="BR13" s="20"/>
      <c r="BS13" s="20"/>
      <c r="BT13" s="20"/>
      <c r="BU13" s="20"/>
      <c r="BV13" s="20"/>
      <c r="BX13" s="20"/>
      <c r="BY13" s="20"/>
      <c r="BZ13" s="20"/>
      <c r="CA13" s="20"/>
      <c r="CB13" s="20"/>
      <c r="CC13" s="20"/>
      <c r="CD13" s="20"/>
      <c r="CE13" s="20"/>
      <c r="CF13" s="9"/>
    </row>
    <row r="14" spans="1:84" ht="14.25" customHeight="1">
      <c r="A14" s="7"/>
      <c r="BI14" s="8"/>
      <c r="BK14" s="9"/>
      <c r="BL14" s="7"/>
      <c r="BN14" s="20" t="s">
        <v>38</v>
      </c>
      <c r="BO14" s="20"/>
      <c r="BP14" s="20"/>
      <c r="BQ14" s="20"/>
      <c r="BR14" s="20"/>
      <c r="BS14" s="20"/>
      <c r="BT14" s="20"/>
      <c r="BU14" s="20"/>
      <c r="BV14" s="20"/>
      <c r="BX14" s="20"/>
      <c r="BY14" s="20"/>
      <c r="BZ14" s="20"/>
      <c r="CA14" s="20"/>
      <c r="CB14" s="20"/>
      <c r="CC14" s="20"/>
      <c r="CD14" s="20"/>
      <c r="CE14" s="20"/>
      <c r="CF14" s="9"/>
    </row>
    <row r="15" spans="1:84" ht="14.25" customHeight="1">
      <c r="B15" s="78"/>
      <c r="C15" s="80"/>
      <c r="D15" s="81" t="s">
        <v>50</v>
      </c>
      <c r="E15" s="81"/>
      <c r="F15" s="81" t="s">
        <v>41</v>
      </c>
      <c r="G15" s="81"/>
      <c r="H15" s="81"/>
      <c r="I15" s="81"/>
      <c r="J15" s="81"/>
      <c r="K15" s="78" t="s">
        <v>42</v>
      </c>
      <c r="L15" s="79"/>
      <c r="M15" s="79"/>
      <c r="N15" s="79"/>
      <c r="O15" s="79"/>
      <c r="P15" s="79"/>
      <c r="Q15" s="79"/>
      <c r="R15" s="79"/>
      <c r="S15" s="82" t="s">
        <v>114</v>
      </c>
      <c r="T15" s="83"/>
      <c r="U15" s="82" t="s">
        <v>115</v>
      </c>
      <c r="V15" s="83"/>
      <c r="W15" s="82" t="s">
        <v>116</v>
      </c>
      <c r="X15" s="84"/>
      <c r="Y15" s="83"/>
      <c r="Z15" s="78" t="s">
        <v>64</v>
      </c>
      <c r="AA15" s="79"/>
      <c r="AB15" s="79"/>
      <c r="AC15" s="79"/>
      <c r="AD15" s="79"/>
      <c r="AE15" s="79"/>
      <c r="AF15" s="80"/>
      <c r="AG15" s="78" t="s">
        <v>65</v>
      </c>
      <c r="AH15" s="79"/>
      <c r="AI15" s="79"/>
      <c r="AJ15" s="79"/>
      <c r="AK15" s="79"/>
      <c r="AL15" s="79"/>
      <c r="AM15" s="79"/>
      <c r="AN15" s="79"/>
      <c r="AO15" s="79"/>
      <c r="AP15" s="80"/>
      <c r="AQ15" s="78" t="s">
        <v>84</v>
      </c>
      <c r="AR15" s="80"/>
      <c r="AS15" s="78" t="s">
        <v>85</v>
      </c>
      <c r="AT15" s="80"/>
      <c r="AU15" s="78" t="s">
        <v>86</v>
      </c>
      <c r="AV15" s="80"/>
      <c r="AW15" s="78" t="s">
        <v>112</v>
      </c>
      <c r="AX15" s="79"/>
      <c r="AY15" s="79"/>
      <c r="AZ15" s="79"/>
      <c r="BA15" s="80"/>
      <c r="BB15" s="78" t="s">
        <v>66</v>
      </c>
      <c r="BC15" s="79"/>
      <c r="BD15" s="80"/>
      <c r="BE15" s="78" t="s">
        <v>67</v>
      </c>
      <c r="BF15" s="79"/>
      <c r="BG15" s="79"/>
      <c r="BH15" s="79"/>
      <c r="BI15" s="79"/>
      <c r="BJ15" s="7"/>
      <c r="BK15" s="8"/>
      <c r="BL15" s="36"/>
      <c r="BM15" s="20"/>
      <c r="BO15" s="20" t="s">
        <v>107</v>
      </c>
      <c r="BP15" s="20"/>
      <c r="BQ15" s="20"/>
      <c r="BR15" s="20"/>
      <c r="BS15" s="20"/>
      <c r="BT15" s="20"/>
      <c r="BU15" s="20"/>
      <c r="BW15" s="20"/>
      <c r="BX15" s="20"/>
      <c r="BY15" s="20"/>
      <c r="BZ15" s="20"/>
      <c r="CA15" s="20"/>
      <c r="CB15" s="20"/>
      <c r="CC15" s="20"/>
      <c r="CD15" s="20"/>
      <c r="CE15" s="20"/>
      <c r="CF15" s="9"/>
    </row>
    <row r="16" spans="1:84" ht="14.25" customHeight="1">
      <c r="B16" s="44">
        <v>1</v>
      </c>
      <c r="C16" s="46"/>
      <c r="D16" s="76" t="s">
        <v>92</v>
      </c>
      <c r="E16" s="76"/>
      <c r="F16" s="77" t="s">
        <v>62</v>
      </c>
      <c r="G16" s="77"/>
      <c r="H16" s="77"/>
      <c r="I16" s="77"/>
      <c r="J16" s="77"/>
      <c r="K16" s="44" t="s">
        <v>87</v>
      </c>
      <c r="L16" s="45"/>
      <c r="M16" s="45"/>
      <c r="N16" s="45"/>
      <c r="O16" s="45"/>
      <c r="P16" s="45"/>
      <c r="Q16" s="45"/>
      <c r="R16" s="45"/>
      <c r="S16" s="44" t="s">
        <v>117</v>
      </c>
      <c r="T16" s="46"/>
      <c r="U16" s="44" t="s">
        <v>118</v>
      </c>
      <c r="V16" s="46"/>
      <c r="W16" s="44">
        <v>99.99</v>
      </c>
      <c r="X16" s="45"/>
      <c r="Y16" s="46"/>
      <c r="Z16" s="44" t="s">
        <v>95</v>
      </c>
      <c r="AA16" s="45"/>
      <c r="AB16" s="45"/>
      <c r="AC16" s="45"/>
      <c r="AD16" s="45"/>
      <c r="AE16" s="45"/>
      <c r="AF16" s="46"/>
      <c r="AG16" s="71" t="s">
        <v>69</v>
      </c>
      <c r="AH16" s="72"/>
      <c r="AI16" s="72"/>
      <c r="AJ16" s="72"/>
      <c r="AK16" s="72"/>
      <c r="AL16" s="72"/>
      <c r="AM16" s="72"/>
      <c r="AN16" s="72"/>
      <c r="AO16" s="72"/>
      <c r="AP16" s="73"/>
      <c r="AQ16" s="74" t="s">
        <v>68</v>
      </c>
      <c r="AR16" s="75"/>
      <c r="AS16" s="74" t="s">
        <v>68</v>
      </c>
      <c r="AT16" s="75"/>
      <c r="AU16" s="74" t="s">
        <v>68</v>
      </c>
      <c r="AV16" s="75"/>
      <c r="AW16" s="44" t="s">
        <v>70</v>
      </c>
      <c r="AX16" s="45"/>
      <c r="AY16" s="45"/>
      <c r="AZ16" s="45"/>
      <c r="BA16" s="46"/>
      <c r="BB16" s="44" t="s">
        <v>71</v>
      </c>
      <c r="BC16" s="45"/>
      <c r="BD16" s="46"/>
      <c r="BE16" s="44" t="s">
        <v>72</v>
      </c>
      <c r="BF16" s="45"/>
      <c r="BG16" s="45"/>
      <c r="BH16" s="45"/>
      <c r="BI16" s="45"/>
      <c r="BJ16" s="7"/>
      <c r="BK16" s="8"/>
      <c r="BL16" s="36"/>
      <c r="BN16" s="20" t="s">
        <v>39</v>
      </c>
      <c r="BO16" s="20"/>
      <c r="BP16" s="20"/>
      <c r="BQ16" s="20"/>
      <c r="BR16" s="20"/>
      <c r="BS16" s="20"/>
      <c r="BT16" s="20"/>
      <c r="BU16" s="20"/>
      <c r="BW16" s="20"/>
      <c r="BX16" s="20"/>
      <c r="BY16" s="20"/>
      <c r="BZ16" s="20"/>
      <c r="CA16" s="20"/>
      <c r="CB16" s="20"/>
      <c r="CC16" s="20"/>
      <c r="CD16" s="20"/>
      <c r="CE16" s="20"/>
      <c r="CF16" s="9"/>
    </row>
    <row r="17" spans="2:84" ht="14.25" customHeight="1">
      <c r="B17" s="44">
        <v>2</v>
      </c>
      <c r="C17" s="46"/>
      <c r="D17" s="76" t="s">
        <v>92</v>
      </c>
      <c r="E17" s="76"/>
      <c r="F17" s="77" t="s">
        <v>62</v>
      </c>
      <c r="G17" s="77"/>
      <c r="H17" s="77"/>
      <c r="I17" s="77"/>
      <c r="J17" s="77"/>
      <c r="K17" s="44" t="s">
        <v>87</v>
      </c>
      <c r="L17" s="45"/>
      <c r="M17" s="45"/>
      <c r="N17" s="45"/>
      <c r="O17" s="45"/>
      <c r="P17" s="45"/>
      <c r="Q17" s="45"/>
      <c r="R17" s="45"/>
      <c r="S17" s="44" t="s">
        <v>117</v>
      </c>
      <c r="T17" s="46"/>
      <c r="U17" s="44" t="s">
        <v>118</v>
      </c>
      <c r="V17" s="46"/>
      <c r="W17" s="44">
        <v>99.99</v>
      </c>
      <c r="X17" s="45"/>
      <c r="Y17" s="46"/>
      <c r="Z17" s="44" t="s">
        <v>95</v>
      </c>
      <c r="AA17" s="45"/>
      <c r="AB17" s="45"/>
      <c r="AC17" s="45"/>
      <c r="AD17" s="45"/>
      <c r="AE17" s="45"/>
      <c r="AF17" s="46"/>
      <c r="AG17" s="71" t="s">
        <v>69</v>
      </c>
      <c r="AH17" s="72"/>
      <c r="AI17" s="72"/>
      <c r="AJ17" s="72"/>
      <c r="AK17" s="72"/>
      <c r="AL17" s="72"/>
      <c r="AM17" s="72"/>
      <c r="AN17" s="72"/>
      <c r="AO17" s="72"/>
      <c r="AP17" s="73"/>
      <c r="AQ17" s="74" t="s">
        <v>68</v>
      </c>
      <c r="AR17" s="75"/>
      <c r="AS17" s="74" t="s">
        <v>68</v>
      </c>
      <c r="AT17" s="75"/>
      <c r="AU17" s="74" t="s">
        <v>68</v>
      </c>
      <c r="AV17" s="75"/>
      <c r="AW17" s="44" t="s">
        <v>70</v>
      </c>
      <c r="AX17" s="45"/>
      <c r="AY17" s="45"/>
      <c r="AZ17" s="45"/>
      <c r="BA17" s="46"/>
      <c r="BB17" s="44" t="s">
        <v>71</v>
      </c>
      <c r="BC17" s="45"/>
      <c r="BD17" s="46"/>
      <c r="BE17" s="44" t="s">
        <v>72</v>
      </c>
      <c r="BF17" s="45"/>
      <c r="BG17" s="45"/>
      <c r="BH17" s="45"/>
      <c r="BI17" s="45"/>
      <c r="BJ17" s="7"/>
      <c r="BK17" s="8"/>
      <c r="BL17" s="36"/>
      <c r="BN17" s="20"/>
      <c r="BO17" s="20" t="s">
        <v>108</v>
      </c>
      <c r="BP17" s="20"/>
      <c r="BQ17" s="20"/>
      <c r="BR17" s="20"/>
      <c r="BS17" s="20"/>
      <c r="BT17" s="20"/>
      <c r="BU17" s="20"/>
      <c r="BW17" s="20"/>
      <c r="BX17" s="20"/>
      <c r="BY17" s="20"/>
      <c r="BZ17" s="20"/>
      <c r="CA17" s="20"/>
      <c r="CB17" s="20"/>
      <c r="CC17" s="20"/>
      <c r="CD17" s="20"/>
      <c r="CE17" s="20"/>
      <c r="CF17" s="9"/>
    </row>
    <row r="18" spans="2:84" ht="14.25" customHeight="1">
      <c r="B18" s="44">
        <v>3</v>
      </c>
      <c r="C18" s="46"/>
      <c r="D18" s="76" t="s">
        <v>92</v>
      </c>
      <c r="E18" s="76"/>
      <c r="F18" s="77" t="s">
        <v>62</v>
      </c>
      <c r="G18" s="77"/>
      <c r="H18" s="77"/>
      <c r="I18" s="77"/>
      <c r="J18" s="77"/>
      <c r="K18" s="44" t="s">
        <v>87</v>
      </c>
      <c r="L18" s="45"/>
      <c r="M18" s="45"/>
      <c r="N18" s="45"/>
      <c r="O18" s="45"/>
      <c r="P18" s="45"/>
      <c r="Q18" s="45"/>
      <c r="R18" s="45"/>
      <c r="S18" s="44" t="s">
        <v>117</v>
      </c>
      <c r="T18" s="46"/>
      <c r="U18" s="44" t="s">
        <v>118</v>
      </c>
      <c r="V18" s="46"/>
      <c r="W18" s="44">
        <v>99.99</v>
      </c>
      <c r="X18" s="45"/>
      <c r="Y18" s="46"/>
      <c r="Z18" s="44" t="s">
        <v>95</v>
      </c>
      <c r="AA18" s="45"/>
      <c r="AB18" s="45"/>
      <c r="AC18" s="45"/>
      <c r="AD18" s="45"/>
      <c r="AE18" s="45"/>
      <c r="AF18" s="46"/>
      <c r="AG18" s="71" t="s">
        <v>69</v>
      </c>
      <c r="AH18" s="72"/>
      <c r="AI18" s="72"/>
      <c r="AJ18" s="72"/>
      <c r="AK18" s="72"/>
      <c r="AL18" s="72"/>
      <c r="AM18" s="72"/>
      <c r="AN18" s="72"/>
      <c r="AO18" s="72"/>
      <c r="AP18" s="73"/>
      <c r="AQ18" s="74" t="s">
        <v>68</v>
      </c>
      <c r="AR18" s="75"/>
      <c r="AS18" s="74" t="s">
        <v>68</v>
      </c>
      <c r="AT18" s="75"/>
      <c r="AU18" s="74" t="s">
        <v>68</v>
      </c>
      <c r="AV18" s="75"/>
      <c r="AW18" s="44" t="s">
        <v>70</v>
      </c>
      <c r="AX18" s="45"/>
      <c r="AY18" s="45"/>
      <c r="AZ18" s="45"/>
      <c r="BA18" s="46"/>
      <c r="BB18" s="44" t="s">
        <v>71</v>
      </c>
      <c r="BC18" s="45"/>
      <c r="BD18" s="46"/>
      <c r="BE18" s="44" t="s">
        <v>72</v>
      </c>
      <c r="BF18" s="45"/>
      <c r="BG18" s="45"/>
      <c r="BH18" s="45"/>
      <c r="BI18" s="45"/>
      <c r="BJ18" s="7"/>
      <c r="BK18" s="8"/>
      <c r="BL18" s="36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9"/>
    </row>
    <row r="19" spans="2:84" ht="14.25" customHeight="1">
      <c r="B19" s="44">
        <v>4</v>
      </c>
      <c r="C19" s="46"/>
      <c r="D19" s="76" t="s">
        <v>92</v>
      </c>
      <c r="E19" s="76"/>
      <c r="F19" s="77" t="s">
        <v>62</v>
      </c>
      <c r="G19" s="77"/>
      <c r="H19" s="77"/>
      <c r="I19" s="77"/>
      <c r="J19" s="77"/>
      <c r="K19" s="44" t="s">
        <v>87</v>
      </c>
      <c r="L19" s="45"/>
      <c r="M19" s="45"/>
      <c r="N19" s="45"/>
      <c r="O19" s="45"/>
      <c r="P19" s="45"/>
      <c r="Q19" s="45"/>
      <c r="R19" s="45"/>
      <c r="S19" s="44" t="s">
        <v>117</v>
      </c>
      <c r="T19" s="46"/>
      <c r="U19" s="44" t="s">
        <v>118</v>
      </c>
      <c r="V19" s="46"/>
      <c r="W19" s="44">
        <v>99.99</v>
      </c>
      <c r="X19" s="45"/>
      <c r="Y19" s="46"/>
      <c r="Z19" s="44" t="s">
        <v>95</v>
      </c>
      <c r="AA19" s="45"/>
      <c r="AB19" s="45"/>
      <c r="AC19" s="45"/>
      <c r="AD19" s="45"/>
      <c r="AE19" s="45"/>
      <c r="AF19" s="46"/>
      <c r="AG19" s="71" t="s">
        <v>69</v>
      </c>
      <c r="AH19" s="72"/>
      <c r="AI19" s="72"/>
      <c r="AJ19" s="72"/>
      <c r="AK19" s="72"/>
      <c r="AL19" s="72"/>
      <c r="AM19" s="72"/>
      <c r="AN19" s="72"/>
      <c r="AO19" s="72"/>
      <c r="AP19" s="73"/>
      <c r="AQ19" s="74" t="s">
        <v>68</v>
      </c>
      <c r="AR19" s="75"/>
      <c r="AS19" s="74" t="s">
        <v>68</v>
      </c>
      <c r="AT19" s="75"/>
      <c r="AU19" s="74" t="s">
        <v>68</v>
      </c>
      <c r="AV19" s="75"/>
      <c r="AW19" s="44" t="s">
        <v>70</v>
      </c>
      <c r="AX19" s="45"/>
      <c r="AY19" s="45"/>
      <c r="AZ19" s="45"/>
      <c r="BA19" s="46"/>
      <c r="BB19" s="44" t="s">
        <v>71</v>
      </c>
      <c r="BC19" s="45"/>
      <c r="BD19" s="46"/>
      <c r="BE19" s="44" t="s">
        <v>72</v>
      </c>
      <c r="BF19" s="45"/>
      <c r="BG19" s="45"/>
      <c r="BH19" s="45"/>
      <c r="BI19" s="45"/>
      <c r="BJ19" s="7"/>
      <c r="BK19" s="8"/>
      <c r="BL19" s="7"/>
      <c r="BM19" s="8"/>
      <c r="BN19" s="8"/>
      <c r="BO19" s="8"/>
      <c r="BP19" s="8"/>
      <c r="BQ19" s="8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9"/>
    </row>
    <row r="20" spans="2:84" ht="14.25" customHeight="1">
      <c r="B20" s="44">
        <v>5</v>
      </c>
      <c r="C20" s="46"/>
      <c r="D20" s="76" t="s">
        <v>92</v>
      </c>
      <c r="E20" s="76"/>
      <c r="F20" s="77" t="s">
        <v>62</v>
      </c>
      <c r="G20" s="77"/>
      <c r="H20" s="77"/>
      <c r="I20" s="77"/>
      <c r="J20" s="77"/>
      <c r="K20" s="44" t="s">
        <v>87</v>
      </c>
      <c r="L20" s="45"/>
      <c r="M20" s="45"/>
      <c r="N20" s="45"/>
      <c r="O20" s="45"/>
      <c r="P20" s="45"/>
      <c r="Q20" s="45"/>
      <c r="R20" s="45"/>
      <c r="S20" s="44" t="s">
        <v>117</v>
      </c>
      <c r="T20" s="46"/>
      <c r="U20" s="44" t="s">
        <v>118</v>
      </c>
      <c r="V20" s="46"/>
      <c r="W20" s="44">
        <v>99.99</v>
      </c>
      <c r="X20" s="45"/>
      <c r="Y20" s="46"/>
      <c r="Z20" s="44" t="s">
        <v>95</v>
      </c>
      <c r="AA20" s="45"/>
      <c r="AB20" s="45"/>
      <c r="AC20" s="45"/>
      <c r="AD20" s="45"/>
      <c r="AE20" s="45"/>
      <c r="AF20" s="46"/>
      <c r="AG20" s="71" t="s">
        <v>69</v>
      </c>
      <c r="AH20" s="72"/>
      <c r="AI20" s="72"/>
      <c r="AJ20" s="72"/>
      <c r="AK20" s="72"/>
      <c r="AL20" s="72"/>
      <c r="AM20" s="72"/>
      <c r="AN20" s="72"/>
      <c r="AO20" s="72"/>
      <c r="AP20" s="73"/>
      <c r="AQ20" s="74" t="s">
        <v>68</v>
      </c>
      <c r="AR20" s="75"/>
      <c r="AS20" s="74" t="s">
        <v>68</v>
      </c>
      <c r="AT20" s="75"/>
      <c r="AU20" s="74" t="s">
        <v>68</v>
      </c>
      <c r="AV20" s="75"/>
      <c r="AW20" s="44" t="s">
        <v>70</v>
      </c>
      <c r="AX20" s="45"/>
      <c r="AY20" s="45"/>
      <c r="AZ20" s="45"/>
      <c r="BA20" s="46"/>
      <c r="BB20" s="44" t="s">
        <v>71</v>
      </c>
      <c r="BC20" s="45"/>
      <c r="BD20" s="46"/>
      <c r="BE20" s="44" t="s">
        <v>72</v>
      </c>
      <c r="BF20" s="45"/>
      <c r="BG20" s="45"/>
      <c r="BH20" s="45"/>
      <c r="BI20" s="45"/>
      <c r="BJ20" s="7"/>
      <c r="BK20" s="8"/>
      <c r="BL20" s="7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9"/>
    </row>
    <row r="21" spans="2:84" ht="14.25" customHeight="1">
      <c r="B21" s="44">
        <v>6</v>
      </c>
      <c r="C21" s="46"/>
      <c r="D21" s="76" t="s">
        <v>92</v>
      </c>
      <c r="E21" s="76"/>
      <c r="F21" s="77" t="s">
        <v>62</v>
      </c>
      <c r="G21" s="77"/>
      <c r="H21" s="77"/>
      <c r="I21" s="77"/>
      <c r="J21" s="77"/>
      <c r="K21" s="44" t="s">
        <v>87</v>
      </c>
      <c r="L21" s="45"/>
      <c r="M21" s="45"/>
      <c r="N21" s="45"/>
      <c r="O21" s="45"/>
      <c r="P21" s="45"/>
      <c r="Q21" s="45"/>
      <c r="R21" s="45"/>
      <c r="S21" s="44" t="s">
        <v>117</v>
      </c>
      <c r="T21" s="46"/>
      <c r="U21" s="44" t="s">
        <v>118</v>
      </c>
      <c r="V21" s="46"/>
      <c r="W21" s="44">
        <v>99.99</v>
      </c>
      <c r="X21" s="45"/>
      <c r="Y21" s="46"/>
      <c r="Z21" s="44" t="s">
        <v>95</v>
      </c>
      <c r="AA21" s="45"/>
      <c r="AB21" s="45"/>
      <c r="AC21" s="45"/>
      <c r="AD21" s="45"/>
      <c r="AE21" s="45"/>
      <c r="AF21" s="46"/>
      <c r="AG21" s="71" t="s">
        <v>69</v>
      </c>
      <c r="AH21" s="72"/>
      <c r="AI21" s="72"/>
      <c r="AJ21" s="72"/>
      <c r="AK21" s="72"/>
      <c r="AL21" s="72"/>
      <c r="AM21" s="72"/>
      <c r="AN21" s="72"/>
      <c r="AO21" s="72"/>
      <c r="AP21" s="73"/>
      <c r="AQ21" s="74" t="s">
        <v>68</v>
      </c>
      <c r="AR21" s="75"/>
      <c r="AS21" s="74" t="s">
        <v>68</v>
      </c>
      <c r="AT21" s="75"/>
      <c r="AU21" s="74" t="s">
        <v>68</v>
      </c>
      <c r="AV21" s="75"/>
      <c r="AW21" s="44" t="s">
        <v>70</v>
      </c>
      <c r="AX21" s="45"/>
      <c r="AY21" s="45"/>
      <c r="AZ21" s="45"/>
      <c r="BA21" s="46"/>
      <c r="BB21" s="44" t="s">
        <v>71</v>
      </c>
      <c r="BC21" s="45"/>
      <c r="BD21" s="46"/>
      <c r="BE21" s="44" t="s">
        <v>72</v>
      </c>
      <c r="BF21" s="45"/>
      <c r="BG21" s="45"/>
      <c r="BH21" s="45"/>
      <c r="BI21" s="45"/>
      <c r="BJ21" s="7"/>
      <c r="BK21" s="8"/>
      <c r="BL21" s="7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9"/>
    </row>
    <row r="22" spans="2:84" ht="14.25" customHeight="1">
      <c r="B22" s="44">
        <v>7</v>
      </c>
      <c r="C22" s="46"/>
      <c r="D22" s="76" t="s">
        <v>92</v>
      </c>
      <c r="E22" s="76"/>
      <c r="F22" s="77" t="s">
        <v>62</v>
      </c>
      <c r="G22" s="77"/>
      <c r="H22" s="77"/>
      <c r="I22" s="77"/>
      <c r="J22" s="77"/>
      <c r="K22" s="44" t="s">
        <v>87</v>
      </c>
      <c r="L22" s="45"/>
      <c r="M22" s="45"/>
      <c r="N22" s="45"/>
      <c r="O22" s="45"/>
      <c r="P22" s="45"/>
      <c r="Q22" s="45"/>
      <c r="R22" s="45"/>
      <c r="S22" s="44" t="s">
        <v>117</v>
      </c>
      <c r="T22" s="46"/>
      <c r="U22" s="44" t="s">
        <v>118</v>
      </c>
      <c r="V22" s="46"/>
      <c r="W22" s="44">
        <v>99.99</v>
      </c>
      <c r="X22" s="45"/>
      <c r="Y22" s="46"/>
      <c r="Z22" s="44" t="s">
        <v>95</v>
      </c>
      <c r="AA22" s="45"/>
      <c r="AB22" s="45"/>
      <c r="AC22" s="45"/>
      <c r="AD22" s="45"/>
      <c r="AE22" s="45"/>
      <c r="AF22" s="46"/>
      <c r="AG22" s="71" t="s">
        <v>69</v>
      </c>
      <c r="AH22" s="72"/>
      <c r="AI22" s="72"/>
      <c r="AJ22" s="72"/>
      <c r="AK22" s="72"/>
      <c r="AL22" s="72"/>
      <c r="AM22" s="72"/>
      <c r="AN22" s="72"/>
      <c r="AO22" s="72"/>
      <c r="AP22" s="73"/>
      <c r="AQ22" s="74" t="s">
        <v>68</v>
      </c>
      <c r="AR22" s="75"/>
      <c r="AS22" s="74" t="s">
        <v>68</v>
      </c>
      <c r="AT22" s="75"/>
      <c r="AU22" s="74" t="s">
        <v>68</v>
      </c>
      <c r="AV22" s="75"/>
      <c r="AW22" s="44" t="s">
        <v>70</v>
      </c>
      <c r="AX22" s="45"/>
      <c r="AY22" s="45"/>
      <c r="AZ22" s="45"/>
      <c r="BA22" s="46"/>
      <c r="BB22" s="44" t="s">
        <v>71</v>
      </c>
      <c r="BC22" s="45"/>
      <c r="BD22" s="46"/>
      <c r="BE22" s="44" t="s">
        <v>72</v>
      </c>
      <c r="BF22" s="45"/>
      <c r="BG22" s="45"/>
      <c r="BH22" s="45"/>
      <c r="BI22" s="45"/>
      <c r="BJ22" s="7"/>
      <c r="BK22" s="8"/>
      <c r="BL22" s="7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9"/>
    </row>
    <row r="23" spans="2:84" ht="14.25" customHeight="1">
      <c r="B23" s="44">
        <v>8</v>
      </c>
      <c r="C23" s="46"/>
      <c r="D23" s="76" t="s">
        <v>92</v>
      </c>
      <c r="E23" s="76"/>
      <c r="F23" s="77" t="s">
        <v>62</v>
      </c>
      <c r="G23" s="77"/>
      <c r="H23" s="77"/>
      <c r="I23" s="77"/>
      <c r="J23" s="77"/>
      <c r="K23" s="44" t="s">
        <v>87</v>
      </c>
      <c r="L23" s="45"/>
      <c r="M23" s="45"/>
      <c r="N23" s="45"/>
      <c r="O23" s="45"/>
      <c r="P23" s="45"/>
      <c r="Q23" s="45"/>
      <c r="R23" s="45"/>
      <c r="S23" s="44" t="s">
        <v>117</v>
      </c>
      <c r="T23" s="46"/>
      <c r="U23" s="44" t="s">
        <v>118</v>
      </c>
      <c r="V23" s="46"/>
      <c r="W23" s="44">
        <v>99.99</v>
      </c>
      <c r="X23" s="45"/>
      <c r="Y23" s="46"/>
      <c r="Z23" s="44" t="s">
        <v>95</v>
      </c>
      <c r="AA23" s="45"/>
      <c r="AB23" s="45"/>
      <c r="AC23" s="45"/>
      <c r="AD23" s="45"/>
      <c r="AE23" s="45"/>
      <c r="AF23" s="46"/>
      <c r="AG23" s="71" t="s">
        <v>69</v>
      </c>
      <c r="AH23" s="72"/>
      <c r="AI23" s="72"/>
      <c r="AJ23" s="72"/>
      <c r="AK23" s="72"/>
      <c r="AL23" s="72"/>
      <c r="AM23" s="72"/>
      <c r="AN23" s="72"/>
      <c r="AO23" s="72"/>
      <c r="AP23" s="73"/>
      <c r="AQ23" s="74" t="s">
        <v>68</v>
      </c>
      <c r="AR23" s="75"/>
      <c r="AS23" s="74" t="s">
        <v>68</v>
      </c>
      <c r="AT23" s="75"/>
      <c r="AU23" s="74" t="s">
        <v>68</v>
      </c>
      <c r="AV23" s="75"/>
      <c r="AW23" s="44" t="s">
        <v>70</v>
      </c>
      <c r="AX23" s="45"/>
      <c r="AY23" s="45"/>
      <c r="AZ23" s="45"/>
      <c r="BA23" s="46"/>
      <c r="BB23" s="44" t="s">
        <v>71</v>
      </c>
      <c r="BC23" s="45"/>
      <c r="BD23" s="46"/>
      <c r="BE23" s="44" t="s">
        <v>72</v>
      </c>
      <c r="BF23" s="45"/>
      <c r="BG23" s="45"/>
      <c r="BH23" s="45"/>
      <c r="BI23" s="45"/>
      <c r="BJ23" s="7"/>
      <c r="BK23" s="8"/>
      <c r="BL23" s="7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9"/>
    </row>
    <row r="24" spans="2:84" ht="14.25" customHeight="1">
      <c r="B24" s="44">
        <v>9</v>
      </c>
      <c r="C24" s="46"/>
      <c r="D24" s="76" t="s">
        <v>92</v>
      </c>
      <c r="E24" s="76"/>
      <c r="F24" s="77" t="s">
        <v>62</v>
      </c>
      <c r="G24" s="77"/>
      <c r="H24" s="77"/>
      <c r="I24" s="77"/>
      <c r="J24" s="77"/>
      <c r="K24" s="44" t="s">
        <v>87</v>
      </c>
      <c r="L24" s="45"/>
      <c r="M24" s="45"/>
      <c r="N24" s="45"/>
      <c r="O24" s="45"/>
      <c r="P24" s="45"/>
      <c r="Q24" s="45"/>
      <c r="R24" s="45"/>
      <c r="S24" s="44" t="s">
        <v>117</v>
      </c>
      <c r="T24" s="46"/>
      <c r="U24" s="44" t="s">
        <v>118</v>
      </c>
      <c r="V24" s="46"/>
      <c r="W24" s="44">
        <v>99.99</v>
      </c>
      <c r="X24" s="45"/>
      <c r="Y24" s="46"/>
      <c r="Z24" s="44" t="s">
        <v>95</v>
      </c>
      <c r="AA24" s="45"/>
      <c r="AB24" s="45"/>
      <c r="AC24" s="45"/>
      <c r="AD24" s="45"/>
      <c r="AE24" s="45"/>
      <c r="AF24" s="46"/>
      <c r="AG24" s="71" t="s">
        <v>69</v>
      </c>
      <c r="AH24" s="72"/>
      <c r="AI24" s="72"/>
      <c r="AJ24" s="72"/>
      <c r="AK24" s="72"/>
      <c r="AL24" s="72"/>
      <c r="AM24" s="72"/>
      <c r="AN24" s="72"/>
      <c r="AO24" s="72"/>
      <c r="AP24" s="73"/>
      <c r="AQ24" s="74" t="s">
        <v>68</v>
      </c>
      <c r="AR24" s="75"/>
      <c r="AS24" s="74" t="s">
        <v>68</v>
      </c>
      <c r="AT24" s="75"/>
      <c r="AU24" s="74" t="s">
        <v>68</v>
      </c>
      <c r="AV24" s="75"/>
      <c r="AW24" s="44" t="s">
        <v>70</v>
      </c>
      <c r="AX24" s="45"/>
      <c r="AY24" s="45"/>
      <c r="AZ24" s="45"/>
      <c r="BA24" s="46"/>
      <c r="BB24" s="44" t="s">
        <v>71</v>
      </c>
      <c r="BC24" s="45"/>
      <c r="BD24" s="46"/>
      <c r="BE24" s="44" t="s">
        <v>72</v>
      </c>
      <c r="BF24" s="45"/>
      <c r="BG24" s="45"/>
      <c r="BH24" s="45"/>
      <c r="BI24" s="45"/>
      <c r="BJ24" s="7"/>
      <c r="BK24" s="8"/>
      <c r="BL24" s="7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9"/>
    </row>
    <row r="25" spans="2:84" ht="14.25" customHeight="1">
      <c r="B25" s="44">
        <v>10</v>
      </c>
      <c r="C25" s="46"/>
      <c r="D25" s="76" t="s">
        <v>92</v>
      </c>
      <c r="E25" s="76"/>
      <c r="F25" s="77" t="s">
        <v>62</v>
      </c>
      <c r="G25" s="77"/>
      <c r="H25" s="77"/>
      <c r="I25" s="77"/>
      <c r="J25" s="77"/>
      <c r="K25" s="44" t="s">
        <v>87</v>
      </c>
      <c r="L25" s="45"/>
      <c r="M25" s="45"/>
      <c r="N25" s="45"/>
      <c r="O25" s="45"/>
      <c r="P25" s="45"/>
      <c r="Q25" s="45"/>
      <c r="R25" s="45"/>
      <c r="S25" s="44" t="s">
        <v>117</v>
      </c>
      <c r="T25" s="46"/>
      <c r="U25" s="44" t="s">
        <v>118</v>
      </c>
      <c r="V25" s="46"/>
      <c r="W25" s="44">
        <v>99.99</v>
      </c>
      <c r="X25" s="45"/>
      <c r="Y25" s="46"/>
      <c r="Z25" s="44" t="s">
        <v>95</v>
      </c>
      <c r="AA25" s="45"/>
      <c r="AB25" s="45"/>
      <c r="AC25" s="45"/>
      <c r="AD25" s="45"/>
      <c r="AE25" s="45"/>
      <c r="AF25" s="46"/>
      <c r="AG25" s="71" t="s">
        <v>69</v>
      </c>
      <c r="AH25" s="72"/>
      <c r="AI25" s="72"/>
      <c r="AJ25" s="72"/>
      <c r="AK25" s="72"/>
      <c r="AL25" s="72"/>
      <c r="AM25" s="72"/>
      <c r="AN25" s="72"/>
      <c r="AO25" s="72"/>
      <c r="AP25" s="73"/>
      <c r="AQ25" s="74" t="s">
        <v>68</v>
      </c>
      <c r="AR25" s="75"/>
      <c r="AS25" s="74" t="s">
        <v>68</v>
      </c>
      <c r="AT25" s="75"/>
      <c r="AU25" s="74" t="s">
        <v>68</v>
      </c>
      <c r="AV25" s="75"/>
      <c r="AW25" s="44" t="s">
        <v>70</v>
      </c>
      <c r="AX25" s="45"/>
      <c r="AY25" s="45"/>
      <c r="AZ25" s="45"/>
      <c r="BA25" s="46"/>
      <c r="BB25" s="44" t="s">
        <v>71</v>
      </c>
      <c r="BC25" s="45"/>
      <c r="BD25" s="46"/>
      <c r="BE25" s="44" t="s">
        <v>72</v>
      </c>
      <c r="BF25" s="45"/>
      <c r="BG25" s="45"/>
      <c r="BH25" s="45"/>
      <c r="BI25" s="45"/>
      <c r="BJ25" s="7"/>
      <c r="BK25" s="8"/>
      <c r="BL25" s="7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9"/>
    </row>
    <row r="26" spans="2:84" ht="14.25" customHeight="1">
      <c r="B26" s="44">
        <v>11</v>
      </c>
      <c r="C26" s="46"/>
      <c r="D26" s="76" t="s">
        <v>92</v>
      </c>
      <c r="E26" s="76"/>
      <c r="F26" s="77" t="s">
        <v>62</v>
      </c>
      <c r="G26" s="77"/>
      <c r="H26" s="77"/>
      <c r="I26" s="77"/>
      <c r="J26" s="77"/>
      <c r="K26" s="44" t="s">
        <v>87</v>
      </c>
      <c r="L26" s="45"/>
      <c r="M26" s="45"/>
      <c r="N26" s="45"/>
      <c r="O26" s="45"/>
      <c r="P26" s="45"/>
      <c r="Q26" s="45"/>
      <c r="R26" s="45"/>
      <c r="S26" s="44" t="s">
        <v>117</v>
      </c>
      <c r="T26" s="46"/>
      <c r="U26" s="44" t="s">
        <v>118</v>
      </c>
      <c r="V26" s="46"/>
      <c r="W26" s="44">
        <v>99.99</v>
      </c>
      <c r="X26" s="45"/>
      <c r="Y26" s="46"/>
      <c r="Z26" s="44" t="s">
        <v>95</v>
      </c>
      <c r="AA26" s="45"/>
      <c r="AB26" s="45"/>
      <c r="AC26" s="45"/>
      <c r="AD26" s="45"/>
      <c r="AE26" s="45"/>
      <c r="AF26" s="46"/>
      <c r="AG26" s="71" t="s">
        <v>69</v>
      </c>
      <c r="AH26" s="72"/>
      <c r="AI26" s="72"/>
      <c r="AJ26" s="72"/>
      <c r="AK26" s="72"/>
      <c r="AL26" s="72"/>
      <c r="AM26" s="72"/>
      <c r="AN26" s="72"/>
      <c r="AO26" s="72"/>
      <c r="AP26" s="73"/>
      <c r="AQ26" s="74" t="s">
        <v>68</v>
      </c>
      <c r="AR26" s="75"/>
      <c r="AS26" s="74" t="s">
        <v>68</v>
      </c>
      <c r="AT26" s="75"/>
      <c r="AU26" s="74" t="s">
        <v>68</v>
      </c>
      <c r="AV26" s="75"/>
      <c r="AW26" s="44" t="s">
        <v>70</v>
      </c>
      <c r="AX26" s="45"/>
      <c r="AY26" s="45"/>
      <c r="AZ26" s="45"/>
      <c r="BA26" s="46"/>
      <c r="BB26" s="44" t="s">
        <v>71</v>
      </c>
      <c r="BC26" s="45"/>
      <c r="BD26" s="46"/>
      <c r="BE26" s="44" t="s">
        <v>72</v>
      </c>
      <c r="BF26" s="45"/>
      <c r="BG26" s="45"/>
      <c r="BH26" s="45"/>
      <c r="BI26" s="45"/>
      <c r="BJ26" s="7"/>
      <c r="BK26" s="8"/>
      <c r="BL26" s="7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9"/>
    </row>
    <row r="27" spans="2:84" ht="14.25" customHeight="1">
      <c r="B27" s="44">
        <v>12</v>
      </c>
      <c r="C27" s="46"/>
      <c r="D27" s="76" t="s">
        <v>92</v>
      </c>
      <c r="E27" s="76"/>
      <c r="F27" s="77" t="s">
        <v>62</v>
      </c>
      <c r="G27" s="77"/>
      <c r="H27" s="77"/>
      <c r="I27" s="77"/>
      <c r="J27" s="77"/>
      <c r="K27" s="44" t="s">
        <v>87</v>
      </c>
      <c r="L27" s="45"/>
      <c r="M27" s="45"/>
      <c r="N27" s="45"/>
      <c r="O27" s="45"/>
      <c r="P27" s="45"/>
      <c r="Q27" s="45"/>
      <c r="R27" s="45"/>
      <c r="S27" s="44" t="s">
        <v>117</v>
      </c>
      <c r="T27" s="46"/>
      <c r="U27" s="44" t="s">
        <v>118</v>
      </c>
      <c r="V27" s="46"/>
      <c r="W27" s="44">
        <v>99.99</v>
      </c>
      <c r="X27" s="45"/>
      <c r="Y27" s="46"/>
      <c r="Z27" s="44" t="s">
        <v>95</v>
      </c>
      <c r="AA27" s="45"/>
      <c r="AB27" s="45"/>
      <c r="AC27" s="45"/>
      <c r="AD27" s="45"/>
      <c r="AE27" s="45"/>
      <c r="AF27" s="46"/>
      <c r="AG27" s="71" t="s">
        <v>69</v>
      </c>
      <c r="AH27" s="72"/>
      <c r="AI27" s="72"/>
      <c r="AJ27" s="72"/>
      <c r="AK27" s="72"/>
      <c r="AL27" s="72"/>
      <c r="AM27" s="72"/>
      <c r="AN27" s="72"/>
      <c r="AO27" s="72"/>
      <c r="AP27" s="73"/>
      <c r="AQ27" s="74" t="s">
        <v>68</v>
      </c>
      <c r="AR27" s="75"/>
      <c r="AS27" s="74" t="s">
        <v>68</v>
      </c>
      <c r="AT27" s="75"/>
      <c r="AU27" s="74" t="s">
        <v>68</v>
      </c>
      <c r="AV27" s="75"/>
      <c r="AW27" s="44" t="s">
        <v>70</v>
      </c>
      <c r="AX27" s="45"/>
      <c r="AY27" s="45"/>
      <c r="AZ27" s="45"/>
      <c r="BA27" s="46"/>
      <c r="BB27" s="44" t="s">
        <v>71</v>
      </c>
      <c r="BC27" s="45"/>
      <c r="BD27" s="46"/>
      <c r="BE27" s="44" t="s">
        <v>72</v>
      </c>
      <c r="BF27" s="45"/>
      <c r="BG27" s="45"/>
      <c r="BH27" s="45"/>
      <c r="BI27" s="45"/>
      <c r="BJ27" s="7"/>
      <c r="BK27" s="8"/>
      <c r="BL27" s="7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9"/>
    </row>
    <row r="28" spans="2:84" ht="14.25" customHeight="1">
      <c r="B28" s="44">
        <v>13</v>
      </c>
      <c r="C28" s="46"/>
      <c r="D28" s="76" t="s">
        <v>92</v>
      </c>
      <c r="E28" s="76"/>
      <c r="F28" s="77" t="s">
        <v>62</v>
      </c>
      <c r="G28" s="77"/>
      <c r="H28" s="77"/>
      <c r="I28" s="77"/>
      <c r="J28" s="77"/>
      <c r="K28" s="44" t="s">
        <v>87</v>
      </c>
      <c r="L28" s="45"/>
      <c r="M28" s="45"/>
      <c r="N28" s="45"/>
      <c r="O28" s="45"/>
      <c r="P28" s="45"/>
      <c r="Q28" s="45"/>
      <c r="R28" s="45"/>
      <c r="S28" s="44" t="s">
        <v>117</v>
      </c>
      <c r="T28" s="46"/>
      <c r="U28" s="44" t="s">
        <v>118</v>
      </c>
      <c r="V28" s="46"/>
      <c r="W28" s="44">
        <v>99.99</v>
      </c>
      <c r="X28" s="45"/>
      <c r="Y28" s="46"/>
      <c r="Z28" s="44" t="s">
        <v>95</v>
      </c>
      <c r="AA28" s="45"/>
      <c r="AB28" s="45"/>
      <c r="AC28" s="45"/>
      <c r="AD28" s="45"/>
      <c r="AE28" s="45"/>
      <c r="AF28" s="46"/>
      <c r="AG28" s="71" t="s">
        <v>69</v>
      </c>
      <c r="AH28" s="72"/>
      <c r="AI28" s="72"/>
      <c r="AJ28" s="72"/>
      <c r="AK28" s="72"/>
      <c r="AL28" s="72"/>
      <c r="AM28" s="72"/>
      <c r="AN28" s="72"/>
      <c r="AO28" s="72"/>
      <c r="AP28" s="73"/>
      <c r="AQ28" s="74" t="s">
        <v>68</v>
      </c>
      <c r="AR28" s="75"/>
      <c r="AS28" s="74" t="s">
        <v>68</v>
      </c>
      <c r="AT28" s="75"/>
      <c r="AU28" s="74" t="s">
        <v>68</v>
      </c>
      <c r="AV28" s="75"/>
      <c r="AW28" s="44" t="s">
        <v>70</v>
      </c>
      <c r="AX28" s="45"/>
      <c r="AY28" s="45"/>
      <c r="AZ28" s="45"/>
      <c r="BA28" s="46"/>
      <c r="BB28" s="44" t="s">
        <v>71</v>
      </c>
      <c r="BC28" s="45"/>
      <c r="BD28" s="46"/>
      <c r="BE28" s="44" t="s">
        <v>72</v>
      </c>
      <c r="BF28" s="45"/>
      <c r="BG28" s="45"/>
      <c r="BH28" s="45"/>
      <c r="BI28" s="45"/>
      <c r="BJ28" s="7"/>
      <c r="BK28" s="8"/>
      <c r="BL28" s="7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9"/>
    </row>
    <row r="29" spans="2:84" ht="14.25" customHeight="1">
      <c r="B29" s="44">
        <v>14</v>
      </c>
      <c r="C29" s="46"/>
      <c r="D29" s="76" t="s">
        <v>92</v>
      </c>
      <c r="E29" s="76"/>
      <c r="F29" s="77" t="s">
        <v>62</v>
      </c>
      <c r="G29" s="77"/>
      <c r="H29" s="77"/>
      <c r="I29" s="77"/>
      <c r="J29" s="77"/>
      <c r="K29" s="44" t="s">
        <v>87</v>
      </c>
      <c r="L29" s="45"/>
      <c r="M29" s="45"/>
      <c r="N29" s="45"/>
      <c r="O29" s="45"/>
      <c r="P29" s="45"/>
      <c r="Q29" s="45"/>
      <c r="R29" s="45"/>
      <c r="S29" s="44" t="s">
        <v>117</v>
      </c>
      <c r="T29" s="46"/>
      <c r="U29" s="44" t="s">
        <v>118</v>
      </c>
      <c r="V29" s="46"/>
      <c r="W29" s="44">
        <v>99.99</v>
      </c>
      <c r="X29" s="45"/>
      <c r="Y29" s="46"/>
      <c r="Z29" s="44" t="s">
        <v>95</v>
      </c>
      <c r="AA29" s="45"/>
      <c r="AB29" s="45"/>
      <c r="AC29" s="45"/>
      <c r="AD29" s="45"/>
      <c r="AE29" s="45"/>
      <c r="AF29" s="46"/>
      <c r="AG29" s="71" t="s">
        <v>69</v>
      </c>
      <c r="AH29" s="72"/>
      <c r="AI29" s="72"/>
      <c r="AJ29" s="72"/>
      <c r="AK29" s="72"/>
      <c r="AL29" s="72"/>
      <c r="AM29" s="72"/>
      <c r="AN29" s="72"/>
      <c r="AO29" s="72"/>
      <c r="AP29" s="73"/>
      <c r="AQ29" s="74" t="s">
        <v>68</v>
      </c>
      <c r="AR29" s="75"/>
      <c r="AS29" s="74" t="s">
        <v>68</v>
      </c>
      <c r="AT29" s="75"/>
      <c r="AU29" s="74" t="s">
        <v>68</v>
      </c>
      <c r="AV29" s="75"/>
      <c r="AW29" s="44" t="s">
        <v>70</v>
      </c>
      <c r="AX29" s="45"/>
      <c r="AY29" s="45"/>
      <c r="AZ29" s="45"/>
      <c r="BA29" s="46"/>
      <c r="BB29" s="44" t="s">
        <v>71</v>
      </c>
      <c r="BC29" s="45"/>
      <c r="BD29" s="46"/>
      <c r="BE29" s="44" t="s">
        <v>72</v>
      </c>
      <c r="BF29" s="45"/>
      <c r="BG29" s="45"/>
      <c r="BH29" s="45"/>
      <c r="BI29" s="45"/>
      <c r="BJ29" s="7"/>
      <c r="BK29" s="8"/>
      <c r="BL29" s="7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9"/>
    </row>
    <row r="30" spans="2:84" ht="14.25" customHeight="1">
      <c r="B30" s="44">
        <v>15</v>
      </c>
      <c r="C30" s="46"/>
      <c r="D30" s="76" t="s">
        <v>92</v>
      </c>
      <c r="E30" s="76"/>
      <c r="F30" s="77" t="s">
        <v>62</v>
      </c>
      <c r="G30" s="77"/>
      <c r="H30" s="77"/>
      <c r="I30" s="77"/>
      <c r="J30" s="77"/>
      <c r="K30" s="44" t="s">
        <v>87</v>
      </c>
      <c r="L30" s="45"/>
      <c r="M30" s="45"/>
      <c r="N30" s="45"/>
      <c r="O30" s="45"/>
      <c r="P30" s="45"/>
      <c r="Q30" s="45"/>
      <c r="R30" s="45"/>
      <c r="S30" s="44" t="s">
        <v>117</v>
      </c>
      <c r="T30" s="46"/>
      <c r="U30" s="44" t="s">
        <v>118</v>
      </c>
      <c r="V30" s="46"/>
      <c r="W30" s="44">
        <v>99.99</v>
      </c>
      <c r="X30" s="45"/>
      <c r="Y30" s="46"/>
      <c r="Z30" s="44" t="s">
        <v>95</v>
      </c>
      <c r="AA30" s="45"/>
      <c r="AB30" s="45"/>
      <c r="AC30" s="45"/>
      <c r="AD30" s="45"/>
      <c r="AE30" s="45"/>
      <c r="AF30" s="46"/>
      <c r="AG30" s="71" t="s">
        <v>69</v>
      </c>
      <c r="AH30" s="72"/>
      <c r="AI30" s="72"/>
      <c r="AJ30" s="72"/>
      <c r="AK30" s="72"/>
      <c r="AL30" s="72"/>
      <c r="AM30" s="72"/>
      <c r="AN30" s="72"/>
      <c r="AO30" s="72"/>
      <c r="AP30" s="73"/>
      <c r="AQ30" s="74" t="s">
        <v>68</v>
      </c>
      <c r="AR30" s="75"/>
      <c r="AS30" s="74" t="s">
        <v>68</v>
      </c>
      <c r="AT30" s="75"/>
      <c r="AU30" s="74" t="s">
        <v>68</v>
      </c>
      <c r="AV30" s="75"/>
      <c r="AW30" s="44" t="s">
        <v>70</v>
      </c>
      <c r="AX30" s="45"/>
      <c r="AY30" s="45"/>
      <c r="AZ30" s="45"/>
      <c r="BA30" s="46"/>
      <c r="BB30" s="44" t="s">
        <v>71</v>
      </c>
      <c r="BC30" s="45"/>
      <c r="BD30" s="46"/>
      <c r="BE30" s="44" t="s">
        <v>72</v>
      </c>
      <c r="BF30" s="45"/>
      <c r="BG30" s="45"/>
      <c r="BH30" s="45"/>
      <c r="BI30" s="45"/>
      <c r="BJ30" s="7"/>
      <c r="BK30" s="8"/>
      <c r="BL30" s="7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9"/>
    </row>
    <row r="31" spans="2:84" ht="14.25" customHeight="1">
      <c r="B31" s="44">
        <v>16</v>
      </c>
      <c r="C31" s="46"/>
      <c r="D31" s="76" t="s">
        <v>92</v>
      </c>
      <c r="E31" s="76"/>
      <c r="F31" s="77" t="s">
        <v>62</v>
      </c>
      <c r="G31" s="77"/>
      <c r="H31" s="77"/>
      <c r="I31" s="77"/>
      <c r="J31" s="77"/>
      <c r="K31" s="44" t="s">
        <v>87</v>
      </c>
      <c r="L31" s="45"/>
      <c r="M31" s="45"/>
      <c r="N31" s="45"/>
      <c r="O31" s="45"/>
      <c r="P31" s="45"/>
      <c r="Q31" s="45"/>
      <c r="R31" s="45"/>
      <c r="S31" s="44" t="s">
        <v>117</v>
      </c>
      <c r="T31" s="46"/>
      <c r="U31" s="44" t="s">
        <v>118</v>
      </c>
      <c r="V31" s="46"/>
      <c r="W31" s="44">
        <v>99.99</v>
      </c>
      <c r="X31" s="45"/>
      <c r="Y31" s="46"/>
      <c r="Z31" s="44" t="s">
        <v>95</v>
      </c>
      <c r="AA31" s="45"/>
      <c r="AB31" s="45"/>
      <c r="AC31" s="45"/>
      <c r="AD31" s="45"/>
      <c r="AE31" s="45"/>
      <c r="AF31" s="46"/>
      <c r="AG31" s="71" t="s">
        <v>69</v>
      </c>
      <c r="AH31" s="72"/>
      <c r="AI31" s="72"/>
      <c r="AJ31" s="72"/>
      <c r="AK31" s="72"/>
      <c r="AL31" s="72"/>
      <c r="AM31" s="72"/>
      <c r="AN31" s="72"/>
      <c r="AO31" s="72"/>
      <c r="AP31" s="73"/>
      <c r="AQ31" s="74" t="s">
        <v>68</v>
      </c>
      <c r="AR31" s="75"/>
      <c r="AS31" s="74" t="s">
        <v>68</v>
      </c>
      <c r="AT31" s="75"/>
      <c r="AU31" s="74" t="s">
        <v>68</v>
      </c>
      <c r="AV31" s="75"/>
      <c r="AW31" s="44" t="s">
        <v>70</v>
      </c>
      <c r="AX31" s="45"/>
      <c r="AY31" s="45"/>
      <c r="AZ31" s="45"/>
      <c r="BA31" s="46"/>
      <c r="BB31" s="44" t="s">
        <v>71</v>
      </c>
      <c r="BC31" s="45"/>
      <c r="BD31" s="46"/>
      <c r="BE31" s="44" t="s">
        <v>72</v>
      </c>
      <c r="BF31" s="45"/>
      <c r="BG31" s="45"/>
      <c r="BH31" s="45"/>
      <c r="BI31" s="45"/>
      <c r="BJ31" s="7"/>
      <c r="BK31" s="8"/>
      <c r="BL31" s="7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9"/>
    </row>
    <row r="32" spans="2:84" ht="14.25" customHeight="1">
      <c r="B32" s="44">
        <v>17</v>
      </c>
      <c r="C32" s="46"/>
      <c r="D32" s="76" t="s">
        <v>92</v>
      </c>
      <c r="E32" s="76"/>
      <c r="F32" s="77" t="s">
        <v>62</v>
      </c>
      <c r="G32" s="77"/>
      <c r="H32" s="77"/>
      <c r="I32" s="77"/>
      <c r="J32" s="77"/>
      <c r="K32" s="44" t="s">
        <v>87</v>
      </c>
      <c r="L32" s="45"/>
      <c r="M32" s="45"/>
      <c r="N32" s="45"/>
      <c r="O32" s="45"/>
      <c r="P32" s="45"/>
      <c r="Q32" s="45"/>
      <c r="R32" s="45"/>
      <c r="S32" s="44" t="s">
        <v>117</v>
      </c>
      <c r="T32" s="46"/>
      <c r="U32" s="44" t="s">
        <v>118</v>
      </c>
      <c r="V32" s="46"/>
      <c r="W32" s="44">
        <v>99.99</v>
      </c>
      <c r="X32" s="45"/>
      <c r="Y32" s="46"/>
      <c r="Z32" s="44" t="s">
        <v>95</v>
      </c>
      <c r="AA32" s="45"/>
      <c r="AB32" s="45"/>
      <c r="AC32" s="45"/>
      <c r="AD32" s="45"/>
      <c r="AE32" s="45"/>
      <c r="AF32" s="46"/>
      <c r="AG32" s="71" t="s">
        <v>69</v>
      </c>
      <c r="AH32" s="72"/>
      <c r="AI32" s="72"/>
      <c r="AJ32" s="72"/>
      <c r="AK32" s="72"/>
      <c r="AL32" s="72"/>
      <c r="AM32" s="72"/>
      <c r="AN32" s="72"/>
      <c r="AO32" s="72"/>
      <c r="AP32" s="73"/>
      <c r="AQ32" s="74" t="s">
        <v>68</v>
      </c>
      <c r="AR32" s="75"/>
      <c r="AS32" s="74" t="s">
        <v>68</v>
      </c>
      <c r="AT32" s="75"/>
      <c r="AU32" s="74" t="s">
        <v>68</v>
      </c>
      <c r="AV32" s="75"/>
      <c r="AW32" s="44" t="s">
        <v>70</v>
      </c>
      <c r="AX32" s="45"/>
      <c r="AY32" s="45"/>
      <c r="AZ32" s="45"/>
      <c r="BA32" s="46"/>
      <c r="BB32" s="44" t="s">
        <v>71</v>
      </c>
      <c r="BC32" s="45"/>
      <c r="BD32" s="46"/>
      <c r="BE32" s="44" t="s">
        <v>72</v>
      </c>
      <c r="BF32" s="45"/>
      <c r="BG32" s="45"/>
      <c r="BH32" s="45"/>
      <c r="BI32" s="45"/>
      <c r="BJ32" s="7"/>
      <c r="BK32" s="8"/>
      <c r="BL32" s="7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9"/>
    </row>
    <row r="33" spans="1:84" ht="14.25" customHeight="1">
      <c r="B33" s="44">
        <v>18</v>
      </c>
      <c r="C33" s="46"/>
      <c r="D33" s="76" t="s">
        <v>92</v>
      </c>
      <c r="E33" s="76"/>
      <c r="F33" s="77" t="s">
        <v>62</v>
      </c>
      <c r="G33" s="77"/>
      <c r="H33" s="77"/>
      <c r="I33" s="77"/>
      <c r="J33" s="77"/>
      <c r="K33" s="44" t="s">
        <v>87</v>
      </c>
      <c r="L33" s="45"/>
      <c r="M33" s="45"/>
      <c r="N33" s="45"/>
      <c r="O33" s="45"/>
      <c r="P33" s="45"/>
      <c r="Q33" s="45"/>
      <c r="R33" s="45"/>
      <c r="S33" s="44" t="s">
        <v>117</v>
      </c>
      <c r="T33" s="46"/>
      <c r="U33" s="44" t="s">
        <v>118</v>
      </c>
      <c r="V33" s="46"/>
      <c r="W33" s="44">
        <v>99.99</v>
      </c>
      <c r="X33" s="45"/>
      <c r="Y33" s="46"/>
      <c r="Z33" s="44" t="s">
        <v>95</v>
      </c>
      <c r="AA33" s="45"/>
      <c r="AB33" s="45"/>
      <c r="AC33" s="45"/>
      <c r="AD33" s="45"/>
      <c r="AE33" s="45"/>
      <c r="AF33" s="46"/>
      <c r="AG33" s="71" t="s">
        <v>69</v>
      </c>
      <c r="AH33" s="72"/>
      <c r="AI33" s="72"/>
      <c r="AJ33" s="72"/>
      <c r="AK33" s="72"/>
      <c r="AL33" s="72"/>
      <c r="AM33" s="72"/>
      <c r="AN33" s="72"/>
      <c r="AO33" s="72"/>
      <c r="AP33" s="73"/>
      <c r="AQ33" s="74" t="s">
        <v>68</v>
      </c>
      <c r="AR33" s="75"/>
      <c r="AS33" s="74" t="s">
        <v>68</v>
      </c>
      <c r="AT33" s="75"/>
      <c r="AU33" s="74" t="s">
        <v>68</v>
      </c>
      <c r="AV33" s="75"/>
      <c r="AW33" s="44" t="s">
        <v>70</v>
      </c>
      <c r="AX33" s="45"/>
      <c r="AY33" s="45"/>
      <c r="AZ33" s="45"/>
      <c r="BA33" s="46"/>
      <c r="BB33" s="44" t="s">
        <v>71</v>
      </c>
      <c r="BC33" s="45"/>
      <c r="BD33" s="46"/>
      <c r="BE33" s="44" t="s">
        <v>72</v>
      </c>
      <c r="BF33" s="45"/>
      <c r="BG33" s="45"/>
      <c r="BH33" s="45"/>
      <c r="BI33" s="45"/>
      <c r="BJ33" s="7"/>
      <c r="BK33" s="8"/>
      <c r="BL33" s="7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9"/>
    </row>
    <row r="34" spans="1:84" ht="14.25" customHeight="1">
      <c r="B34" s="44">
        <v>19</v>
      </c>
      <c r="C34" s="46"/>
      <c r="D34" s="76" t="s">
        <v>92</v>
      </c>
      <c r="E34" s="76"/>
      <c r="F34" s="77" t="s">
        <v>62</v>
      </c>
      <c r="G34" s="77"/>
      <c r="H34" s="77"/>
      <c r="I34" s="77"/>
      <c r="J34" s="77"/>
      <c r="K34" s="44" t="s">
        <v>87</v>
      </c>
      <c r="L34" s="45"/>
      <c r="M34" s="45"/>
      <c r="N34" s="45"/>
      <c r="O34" s="45"/>
      <c r="P34" s="45"/>
      <c r="Q34" s="45"/>
      <c r="R34" s="45"/>
      <c r="S34" s="44" t="s">
        <v>117</v>
      </c>
      <c r="T34" s="46"/>
      <c r="U34" s="44" t="s">
        <v>118</v>
      </c>
      <c r="V34" s="46"/>
      <c r="W34" s="44">
        <v>99.99</v>
      </c>
      <c r="X34" s="45"/>
      <c r="Y34" s="46"/>
      <c r="Z34" s="44" t="s">
        <v>95</v>
      </c>
      <c r="AA34" s="45"/>
      <c r="AB34" s="45"/>
      <c r="AC34" s="45"/>
      <c r="AD34" s="45"/>
      <c r="AE34" s="45"/>
      <c r="AF34" s="46"/>
      <c r="AG34" s="71" t="s">
        <v>69</v>
      </c>
      <c r="AH34" s="72"/>
      <c r="AI34" s="72"/>
      <c r="AJ34" s="72"/>
      <c r="AK34" s="72"/>
      <c r="AL34" s="72"/>
      <c r="AM34" s="72"/>
      <c r="AN34" s="72"/>
      <c r="AO34" s="72"/>
      <c r="AP34" s="73"/>
      <c r="AQ34" s="74" t="s">
        <v>68</v>
      </c>
      <c r="AR34" s="75"/>
      <c r="AS34" s="74" t="s">
        <v>68</v>
      </c>
      <c r="AT34" s="75"/>
      <c r="AU34" s="74" t="s">
        <v>68</v>
      </c>
      <c r="AV34" s="75"/>
      <c r="AW34" s="44" t="s">
        <v>70</v>
      </c>
      <c r="AX34" s="45"/>
      <c r="AY34" s="45"/>
      <c r="AZ34" s="45"/>
      <c r="BA34" s="46"/>
      <c r="BB34" s="44" t="s">
        <v>71</v>
      </c>
      <c r="BC34" s="45"/>
      <c r="BD34" s="46"/>
      <c r="BE34" s="44" t="s">
        <v>72</v>
      </c>
      <c r="BF34" s="45"/>
      <c r="BG34" s="45"/>
      <c r="BH34" s="45"/>
      <c r="BI34" s="45"/>
      <c r="BJ34" s="7"/>
      <c r="BK34" s="8"/>
      <c r="BL34" s="7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9"/>
    </row>
    <row r="35" spans="1:84" ht="14.25" customHeight="1">
      <c r="B35" s="191"/>
      <c r="C35" s="192"/>
      <c r="D35" s="193"/>
      <c r="E35" s="193"/>
      <c r="F35" s="194"/>
      <c r="G35" s="194"/>
      <c r="H35" s="194"/>
      <c r="I35" s="194"/>
      <c r="J35" s="194"/>
      <c r="K35" s="191"/>
      <c r="L35" s="195"/>
      <c r="M35" s="195"/>
      <c r="N35" s="195"/>
      <c r="O35" s="195"/>
      <c r="P35" s="195"/>
      <c r="Q35" s="195"/>
      <c r="R35" s="195"/>
      <c r="S35" s="191"/>
      <c r="T35" s="192"/>
      <c r="U35" s="191"/>
      <c r="V35" s="192"/>
      <c r="W35" s="191"/>
      <c r="X35" s="195"/>
      <c r="Y35" s="192"/>
      <c r="Z35" s="191"/>
      <c r="AA35" s="195"/>
      <c r="AB35" s="195"/>
      <c r="AC35" s="195"/>
      <c r="AD35" s="195"/>
      <c r="AE35" s="195"/>
      <c r="AF35" s="192"/>
      <c r="AG35" s="196"/>
      <c r="AH35" s="197"/>
      <c r="AI35" s="197"/>
      <c r="AJ35" s="197"/>
      <c r="AK35" s="197"/>
      <c r="AL35" s="197"/>
      <c r="AM35" s="197"/>
      <c r="AN35" s="197"/>
      <c r="AO35" s="197"/>
      <c r="AP35" s="198"/>
      <c r="AQ35" s="199"/>
      <c r="AR35" s="200"/>
      <c r="AS35" s="199"/>
      <c r="AT35" s="200"/>
      <c r="AU35" s="199"/>
      <c r="AV35" s="200"/>
      <c r="AW35" s="191"/>
      <c r="AX35" s="195"/>
      <c r="AY35" s="195"/>
      <c r="AZ35" s="195"/>
      <c r="BA35" s="192"/>
      <c r="BB35" s="191"/>
      <c r="BC35" s="195"/>
      <c r="BD35" s="192"/>
      <c r="BE35" s="191"/>
      <c r="BF35" s="195"/>
      <c r="BG35" s="195"/>
      <c r="BH35" s="195"/>
      <c r="BI35" s="195"/>
      <c r="BJ35" s="7"/>
      <c r="BK35" s="8"/>
      <c r="BL35" s="7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9"/>
    </row>
    <row r="36" spans="1:84" ht="14.25" customHeight="1">
      <c r="A36" s="7"/>
      <c r="B36" s="40" t="s">
        <v>126</v>
      </c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2"/>
      <c r="BK36" s="8"/>
      <c r="BL36" s="7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9"/>
    </row>
    <row r="37" spans="1:84" ht="14.25" customHeight="1">
      <c r="A37" s="7"/>
      <c r="B37" s="8"/>
      <c r="C37" s="8"/>
      <c r="D37" s="8"/>
      <c r="E37" s="8"/>
      <c r="F37" s="8"/>
      <c r="G37" s="8"/>
      <c r="BK37" s="8"/>
      <c r="BL37" s="7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9"/>
    </row>
    <row r="38" spans="1:84" ht="14.25" customHeight="1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32"/>
      <c r="AX38" s="32"/>
      <c r="AY38" s="32"/>
      <c r="AZ38" s="32"/>
      <c r="BA38" s="32"/>
      <c r="BB38" s="8"/>
      <c r="BC38" s="32"/>
      <c r="BD38" s="32"/>
      <c r="BE38" s="32"/>
      <c r="BF38" s="32"/>
      <c r="BG38" s="32"/>
      <c r="BH38" s="8"/>
      <c r="BI38" s="8"/>
      <c r="BK38" s="9"/>
      <c r="BL38" s="7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9"/>
    </row>
    <row r="39" spans="1:84" ht="14.25" customHeight="1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32"/>
      <c r="AX39" s="32"/>
      <c r="AY39" s="32"/>
      <c r="AZ39" s="32"/>
      <c r="BA39" s="32"/>
      <c r="BB39" s="8"/>
      <c r="BC39" s="32"/>
      <c r="BD39" s="32"/>
      <c r="BE39" s="32"/>
      <c r="BF39" s="32"/>
      <c r="BG39" s="32"/>
      <c r="BH39" s="8"/>
      <c r="BI39" s="8"/>
      <c r="BK39" s="9"/>
      <c r="BL39" s="7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9"/>
    </row>
    <row r="40" spans="1:84" ht="14.25" customHeight="1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2"/>
      <c r="BL40" s="10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2"/>
    </row>
    <row r="47" spans="1:84" ht="14.25" customHeight="1"/>
    <row r="48" spans="1:8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</sheetData>
  <mergeCells count="339">
    <mergeCell ref="B34:C34"/>
    <mergeCell ref="B35:C35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16:C16"/>
    <mergeCell ref="B15:C15"/>
    <mergeCell ref="B17:C17"/>
    <mergeCell ref="B18:C18"/>
    <mergeCell ref="B19:C19"/>
    <mergeCell ref="B20:C20"/>
    <mergeCell ref="B21:C21"/>
    <mergeCell ref="B22:C22"/>
    <mergeCell ref="B23:C23"/>
    <mergeCell ref="AQ16:AR16"/>
    <mergeCell ref="AU25:AV25"/>
    <mergeCell ref="AU26:AV26"/>
    <mergeCell ref="AU27:AV27"/>
    <mergeCell ref="AU28:AV28"/>
    <mergeCell ref="AU29:AV29"/>
    <mergeCell ref="AU30:AV30"/>
    <mergeCell ref="AU31:AV31"/>
    <mergeCell ref="AQ30:AR30"/>
    <mergeCell ref="AQ31:AR31"/>
    <mergeCell ref="AS24:AT24"/>
    <mergeCell ref="AS25:AT25"/>
    <mergeCell ref="AS26:AT26"/>
    <mergeCell ref="AS27:AT27"/>
    <mergeCell ref="AS28:AT28"/>
    <mergeCell ref="AS29:AT29"/>
    <mergeCell ref="AS30:AT30"/>
    <mergeCell ref="AS31:AT31"/>
    <mergeCell ref="AU16:AV16"/>
    <mergeCell ref="AU17:AV17"/>
    <mergeCell ref="AU18:AV18"/>
    <mergeCell ref="AU19:AV19"/>
    <mergeCell ref="AU20:AV20"/>
    <mergeCell ref="AU21:AV21"/>
    <mergeCell ref="AQ34:AR34"/>
    <mergeCell ref="AQ17:AR17"/>
    <mergeCell ref="AQ18:AR18"/>
    <mergeCell ref="AQ19:AR19"/>
    <mergeCell ref="AQ20:AR20"/>
    <mergeCell ref="AQ21:AR21"/>
    <mergeCell ref="AQ22:AR22"/>
    <mergeCell ref="AQ23:AR23"/>
    <mergeCell ref="AQ24:AR24"/>
    <mergeCell ref="AQ25:AR25"/>
    <mergeCell ref="AQ26:AR26"/>
    <mergeCell ref="AQ27:AR27"/>
    <mergeCell ref="AQ28:AR28"/>
    <mergeCell ref="AQ29:AR29"/>
    <mergeCell ref="K27:R27"/>
    <mergeCell ref="K28:R28"/>
    <mergeCell ref="K29:R29"/>
    <mergeCell ref="K30:R30"/>
    <mergeCell ref="K31:R31"/>
    <mergeCell ref="K32:R32"/>
    <mergeCell ref="K35:R35"/>
    <mergeCell ref="Z32:AF32"/>
    <mergeCell ref="Z33:AF33"/>
    <mergeCell ref="Z34:AF34"/>
    <mergeCell ref="Z35:AF35"/>
    <mergeCell ref="S35:T35"/>
    <mergeCell ref="U27:V27"/>
    <mergeCell ref="W27:Y27"/>
    <mergeCell ref="U28:V28"/>
    <mergeCell ref="W28:Y28"/>
    <mergeCell ref="U29:V29"/>
    <mergeCell ref="W29:Y29"/>
    <mergeCell ref="U30:V30"/>
    <mergeCell ref="W30:Y30"/>
    <mergeCell ref="U31:V31"/>
    <mergeCell ref="W31:Y31"/>
    <mergeCell ref="U32:V32"/>
    <mergeCell ref="K16:R16"/>
    <mergeCell ref="K17:R17"/>
    <mergeCell ref="K18:R18"/>
    <mergeCell ref="K19:R19"/>
    <mergeCell ref="K20:R20"/>
    <mergeCell ref="K21:R21"/>
    <mergeCell ref="K22:R22"/>
    <mergeCell ref="K23:R23"/>
    <mergeCell ref="K24:R24"/>
    <mergeCell ref="F28:J28"/>
    <mergeCell ref="D27:E27"/>
    <mergeCell ref="F27:J27"/>
    <mergeCell ref="D26:E26"/>
    <mergeCell ref="F26:J26"/>
    <mergeCell ref="D31:E31"/>
    <mergeCell ref="F31:J31"/>
    <mergeCell ref="D30:E30"/>
    <mergeCell ref="F30:J30"/>
    <mergeCell ref="D29:E29"/>
    <mergeCell ref="F29:J29"/>
    <mergeCell ref="D28:E28"/>
    <mergeCell ref="A4:F4"/>
    <mergeCell ref="A5:F5"/>
    <mergeCell ref="AA4:AE5"/>
    <mergeCell ref="A7:BK7"/>
    <mergeCell ref="G4:Z4"/>
    <mergeCell ref="G5:Z5"/>
    <mergeCell ref="AF4:CF5"/>
    <mergeCell ref="BL7:CF7"/>
    <mergeCell ref="A1:M2"/>
    <mergeCell ref="AE1:BM1"/>
    <mergeCell ref="AE2:BM2"/>
    <mergeCell ref="BQ1:BV1"/>
    <mergeCell ref="BQ2:BV2"/>
    <mergeCell ref="BN1:BP1"/>
    <mergeCell ref="BN2:BP2"/>
    <mergeCell ref="BZ1:CF1"/>
    <mergeCell ref="BZ2:CF2"/>
    <mergeCell ref="N1:AD1"/>
    <mergeCell ref="N2:AD2"/>
    <mergeCell ref="BW1:BY1"/>
    <mergeCell ref="BW2:BY2"/>
    <mergeCell ref="AW15:BA15"/>
    <mergeCell ref="BB15:BD15"/>
    <mergeCell ref="BE15:BI15"/>
    <mergeCell ref="F12:J12"/>
    <mergeCell ref="O12:AB12"/>
    <mergeCell ref="D15:E15"/>
    <mergeCell ref="F15:J15"/>
    <mergeCell ref="AG15:AP15"/>
    <mergeCell ref="Z15:AF15"/>
    <mergeCell ref="AU15:AV15"/>
    <mergeCell ref="AS15:AT15"/>
    <mergeCell ref="K15:R15"/>
    <mergeCell ref="AQ15:AR15"/>
    <mergeCell ref="U15:V15"/>
    <mergeCell ref="S15:T15"/>
    <mergeCell ref="W15:Y15"/>
    <mergeCell ref="BE16:BI16"/>
    <mergeCell ref="BE17:BI17"/>
    <mergeCell ref="BE18:BI18"/>
    <mergeCell ref="BE19:BI19"/>
    <mergeCell ref="BE20:BI20"/>
    <mergeCell ref="BE21:BI21"/>
    <mergeCell ref="BE22:BI22"/>
    <mergeCell ref="D16:E16"/>
    <mergeCell ref="F16:J16"/>
    <mergeCell ref="Z16:AF16"/>
    <mergeCell ref="Z17:AF17"/>
    <mergeCell ref="Z18:AF18"/>
    <mergeCell ref="Z19:AF19"/>
    <mergeCell ref="Z20:AF20"/>
    <mergeCell ref="Z21:AF21"/>
    <mergeCell ref="Z22:AF22"/>
    <mergeCell ref="D17:E17"/>
    <mergeCell ref="F17:J17"/>
    <mergeCell ref="AG16:AP16"/>
    <mergeCell ref="AW16:BA16"/>
    <mergeCell ref="BB16:BD16"/>
    <mergeCell ref="BB17:BD17"/>
    <mergeCell ref="AS16:AT16"/>
    <mergeCell ref="AS17:AT17"/>
    <mergeCell ref="D19:E19"/>
    <mergeCell ref="F19:J19"/>
    <mergeCell ref="BB18:BD18"/>
    <mergeCell ref="BB19:BD19"/>
    <mergeCell ref="D18:E18"/>
    <mergeCell ref="F18:J18"/>
    <mergeCell ref="AS18:AT18"/>
    <mergeCell ref="AS19:AT19"/>
    <mergeCell ref="D22:E22"/>
    <mergeCell ref="F22:J22"/>
    <mergeCell ref="D21:E21"/>
    <mergeCell ref="F21:J21"/>
    <mergeCell ref="BB20:BD20"/>
    <mergeCell ref="BB21:BD21"/>
    <mergeCell ref="D20:E20"/>
    <mergeCell ref="F20:J20"/>
    <mergeCell ref="AS20:AT20"/>
    <mergeCell ref="AS21:AT21"/>
    <mergeCell ref="AS22:AT22"/>
    <mergeCell ref="AG22:AP22"/>
    <mergeCell ref="AU22:AV22"/>
    <mergeCell ref="U21:V21"/>
    <mergeCell ref="W21:Y21"/>
    <mergeCell ref="U22:V22"/>
    <mergeCell ref="D25:E25"/>
    <mergeCell ref="F25:J25"/>
    <mergeCell ref="D24:E24"/>
    <mergeCell ref="F24:J24"/>
    <mergeCell ref="D23:E23"/>
    <mergeCell ref="F23:J23"/>
    <mergeCell ref="Z23:AF23"/>
    <mergeCell ref="Z24:AF24"/>
    <mergeCell ref="Z25:AF25"/>
    <mergeCell ref="K25:R25"/>
    <mergeCell ref="S25:T25"/>
    <mergeCell ref="D35:E35"/>
    <mergeCell ref="F35:J35"/>
    <mergeCell ref="AG34:AP34"/>
    <mergeCell ref="AW34:BA34"/>
    <mergeCell ref="AW35:BA35"/>
    <mergeCell ref="AG32:AP32"/>
    <mergeCell ref="AW32:BA32"/>
    <mergeCell ref="K33:R33"/>
    <mergeCell ref="AS34:AT34"/>
    <mergeCell ref="AS35:AT35"/>
    <mergeCell ref="AU34:AV34"/>
    <mergeCell ref="AU35:AV35"/>
    <mergeCell ref="D34:E34"/>
    <mergeCell ref="F34:J34"/>
    <mergeCell ref="D33:E33"/>
    <mergeCell ref="F33:J33"/>
    <mergeCell ref="D32:E32"/>
    <mergeCell ref="F32:J32"/>
    <mergeCell ref="AG35:AP35"/>
    <mergeCell ref="AG33:AP33"/>
    <mergeCell ref="AQ35:AR35"/>
    <mergeCell ref="K34:R34"/>
    <mergeCell ref="AQ32:AR32"/>
    <mergeCell ref="AQ33:AR33"/>
    <mergeCell ref="AW17:BA17"/>
    <mergeCell ref="AW18:BA18"/>
    <mergeCell ref="AW19:BA19"/>
    <mergeCell ref="AW20:BA20"/>
    <mergeCell ref="AW21:BA21"/>
    <mergeCell ref="AW33:BA33"/>
    <mergeCell ref="AS33:AT33"/>
    <mergeCell ref="BB34:BD34"/>
    <mergeCell ref="BB22:BD22"/>
    <mergeCell ref="AW22:BA22"/>
    <mergeCell ref="AS23:AT23"/>
    <mergeCell ref="AU32:AV32"/>
    <mergeCell ref="AU33:AV33"/>
    <mergeCell ref="AS32:AT32"/>
    <mergeCell ref="AU23:AV23"/>
    <mergeCell ref="AU24:AV24"/>
    <mergeCell ref="AG26:AP26"/>
    <mergeCell ref="AG27:AP27"/>
    <mergeCell ref="Z29:AF29"/>
    <mergeCell ref="Z30:AF30"/>
    <mergeCell ref="Z31:AF31"/>
    <mergeCell ref="AG17:AP17"/>
    <mergeCell ref="AG18:AP18"/>
    <mergeCell ref="AG19:AP19"/>
    <mergeCell ref="AG20:AP20"/>
    <mergeCell ref="AG21:AP21"/>
    <mergeCell ref="Z26:AF26"/>
    <mergeCell ref="Z27:AF27"/>
    <mergeCell ref="AG23:AP23"/>
    <mergeCell ref="AG24:AP24"/>
    <mergeCell ref="AG25:AP25"/>
    <mergeCell ref="Z28:AF28"/>
    <mergeCell ref="AG28:AP28"/>
    <mergeCell ref="AG29:AP29"/>
    <mergeCell ref="AG30:AP30"/>
    <mergeCell ref="AG31:AP31"/>
    <mergeCell ref="K26:R26"/>
    <mergeCell ref="BE34:BI34"/>
    <mergeCell ref="BE35:BI35"/>
    <mergeCell ref="B9:BJ10"/>
    <mergeCell ref="BE28:BI28"/>
    <mergeCell ref="BE29:BI29"/>
    <mergeCell ref="BE30:BI30"/>
    <mergeCell ref="BE31:BI31"/>
    <mergeCell ref="BE32:BI32"/>
    <mergeCell ref="BE23:BI23"/>
    <mergeCell ref="BE24:BI24"/>
    <mergeCell ref="BE25:BI25"/>
    <mergeCell ref="BE26:BI26"/>
    <mergeCell ref="BE27:BI27"/>
    <mergeCell ref="BB27:BD27"/>
    <mergeCell ref="BB28:BD28"/>
    <mergeCell ref="BB29:BD29"/>
    <mergeCell ref="BB30:BD30"/>
    <mergeCell ref="BB31:BD31"/>
    <mergeCell ref="BB35:BD35"/>
    <mergeCell ref="AW28:BA28"/>
    <mergeCell ref="AW29:BA29"/>
    <mergeCell ref="AW30:BA30"/>
    <mergeCell ref="AW31:BA31"/>
    <mergeCell ref="BE33:BI33"/>
    <mergeCell ref="AW23:BA23"/>
    <mergeCell ref="AW24:BA24"/>
    <mergeCell ref="AW25:BA25"/>
    <mergeCell ref="AW26:BA26"/>
    <mergeCell ref="AW27:BA27"/>
    <mergeCell ref="BB23:BD23"/>
    <mergeCell ref="BB24:BD24"/>
    <mergeCell ref="BB25:BD25"/>
    <mergeCell ref="BB26:BD26"/>
    <mergeCell ref="BB32:BD32"/>
    <mergeCell ref="BB33:BD33"/>
    <mergeCell ref="S16:T16"/>
    <mergeCell ref="S17:T17"/>
    <mergeCell ref="S18:T18"/>
    <mergeCell ref="S19:T19"/>
    <mergeCell ref="S20:T20"/>
    <mergeCell ref="S21:T21"/>
    <mergeCell ref="S22:T22"/>
    <mergeCell ref="S23:T23"/>
    <mergeCell ref="S24:T24"/>
    <mergeCell ref="S26:T26"/>
    <mergeCell ref="S27:T27"/>
    <mergeCell ref="S28:T28"/>
    <mergeCell ref="S29:T29"/>
    <mergeCell ref="S30:T30"/>
    <mergeCell ref="S31:T31"/>
    <mergeCell ref="S32:T32"/>
    <mergeCell ref="S33:T33"/>
    <mergeCell ref="S34:T34"/>
    <mergeCell ref="U16:V16"/>
    <mergeCell ref="W16:Y16"/>
    <mergeCell ref="U17:V17"/>
    <mergeCell ref="W17:Y17"/>
    <mergeCell ref="U18:V18"/>
    <mergeCell ref="W18:Y18"/>
    <mergeCell ref="U19:V19"/>
    <mergeCell ref="W19:Y19"/>
    <mergeCell ref="U20:V20"/>
    <mergeCell ref="W20:Y20"/>
    <mergeCell ref="W32:Y32"/>
    <mergeCell ref="U33:V33"/>
    <mergeCell ref="W33:Y33"/>
    <mergeCell ref="U34:V34"/>
    <mergeCell ref="W34:Y34"/>
    <mergeCell ref="U35:V35"/>
    <mergeCell ref="W35:Y35"/>
    <mergeCell ref="W22:Y22"/>
    <mergeCell ref="U23:V23"/>
    <mergeCell ref="W23:Y23"/>
    <mergeCell ref="U24:V24"/>
    <mergeCell ref="W24:Y24"/>
    <mergeCell ref="U25:V25"/>
    <mergeCell ref="W25:Y25"/>
    <mergeCell ref="U26:V26"/>
    <mergeCell ref="W26:Y26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2015, Digital Information Technologies Corp. All rights reserved&amp;C&amp;"メイリオ,レギュラー"&amp;8&amp;P&amp;R&amp;"メイリオ,レギュラー"&amp;8（基本設計書）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T39"/>
  <sheetViews>
    <sheetView zoomScaleNormal="100" zoomScaleSheetLayoutView="75" workbookViewId="0">
      <pane xSplit="1" ySplit="8" topLeftCell="B9" activePane="bottomRight" state="frozen"/>
      <selection activeCell="P9" sqref="P9:AJ9"/>
      <selection pane="topRight" activeCell="P9" sqref="P9:AJ9"/>
      <selection pane="bottomLeft" activeCell="P9" sqref="P9:AJ9"/>
      <selection pane="bottomRight" activeCell="AB33" sqref="AB33"/>
    </sheetView>
  </sheetViews>
  <sheetFormatPr defaultColWidth="3.125" defaultRowHeight="14.25"/>
  <cols>
    <col min="1" max="2" width="3.125" style="13" customWidth="1"/>
    <col min="3" max="16384" width="3.125" style="1"/>
  </cols>
  <sheetData>
    <row r="1" spans="1:46" ht="14.25" customHeight="1">
      <c r="A1" s="94" t="s">
        <v>26</v>
      </c>
      <c r="B1" s="95"/>
      <c r="C1" s="95"/>
      <c r="D1" s="95"/>
      <c r="E1" s="95"/>
      <c r="F1" s="95"/>
      <c r="G1" s="95"/>
      <c r="H1" s="96"/>
      <c r="I1" s="59" t="s">
        <v>0</v>
      </c>
      <c r="J1" s="60"/>
      <c r="K1" s="60"/>
      <c r="L1" s="60"/>
      <c r="M1" s="61"/>
      <c r="N1" s="62" t="s">
        <v>35</v>
      </c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4"/>
      <c r="AI1" s="59" t="s">
        <v>9</v>
      </c>
      <c r="AJ1" s="61"/>
      <c r="AK1" s="100">
        <v>42180</v>
      </c>
      <c r="AL1" s="149"/>
      <c r="AM1" s="149"/>
      <c r="AN1" s="150"/>
      <c r="AO1" s="59" t="s">
        <v>10</v>
      </c>
      <c r="AP1" s="61"/>
      <c r="AQ1" s="100" t="s">
        <v>83</v>
      </c>
      <c r="AR1" s="149"/>
      <c r="AS1" s="149"/>
      <c r="AT1" s="150"/>
    </row>
    <row r="2" spans="1:46" ht="14.25" customHeight="1">
      <c r="A2" s="97"/>
      <c r="B2" s="98"/>
      <c r="C2" s="98"/>
      <c r="D2" s="98"/>
      <c r="E2" s="98"/>
      <c r="F2" s="98"/>
      <c r="G2" s="98"/>
      <c r="H2" s="99"/>
      <c r="I2" s="59" t="s">
        <v>1</v>
      </c>
      <c r="J2" s="60"/>
      <c r="K2" s="60"/>
      <c r="L2" s="60"/>
      <c r="M2" s="61"/>
      <c r="N2" s="62" t="s">
        <v>103</v>
      </c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4"/>
      <c r="AI2" s="59" t="s">
        <v>4</v>
      </c>
      <c r="AJ2" s="61"/>
      <c r="AK2" s="100"/>
      <c r="AL2" s="101"/>
      <c r="AM2" s="101"/>
      <c r="AN2" s="102"/>
      <c r="AO2" s="59" t="s">
        <v>5</v>
      </c>
      <c r="AP2" s="61"/>
      <c r="AQ2" s="166"/>
      <c r="AR2" s="167"/>
      <c r="AS2" s="167"/>
      <c r="AT2" s="168"/>
    </row>
    <row r="3" spans="1:46" ht="5.25" customHeight="1">
      <c r="A3" s="1"/>
      <c r="B3" s="1"/>
    </row>
    <row r="4" spans="1:46">
      <c r="A4" s="151" t="s">
        <v>15</v>
      </c>
      <c r="B4" s="152"/>
      <c r="C4" s="153"/>
      <c r="D4" s="62" t="s">
        <v>110</v>
      </c>
      <c r="E4" s="63"/>
      <c r="F4" s="63"/>
      <c r="G4" s="63"/>
      <c r="H4" s="63"/>
      <c r="I4" s="63"/>
      <c r="J4" s="63"/>
      <c r="K4" s="64"/>
      <c r="L4" s="154" t="s">
        <v>14</v>
      </c>
      <c r="M4" s="155"/>
      <c r="N4" s="156"/>
      <c r="O4" s="160" t="s">
        <v>102</v>
      </c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1"/>
      <c r="AF4" s="161"/>
      <c r="AG4" s="161"/>
      <c r="AH4" s="161"/>
      <c r="AI4" s="161"/>
      <c r="AJ4" s="161"/>
      <c r="AK4" s="161"/>
      <c r="AL4" s="161"/>
      <c r="AM4" s="161"/>
      <c r="AN4" s="161"/>
      <c r="AO4" s="161"/>
      <c r="AP4" s="161"/>
      <c r="AQ4" s="161"/>
      <c r="AR4" s="161"/>
      <c r="AS4" s="161"/>
      <c r="AT4" s="162"/>
    </row>
    <row r="5" spans="1:46">
      <c r="A5" s="151" t="s">
        <v>13</v>
      </c>
      <c r="B5" s="152"/>
      <c r="C5" s="153"/>
      <c r="D5" s="62" t="s">
        <v>99</v>
      </c>
      <c r="E5" s="63"/>
      <c r="F5" s="63"/>
      <c r="G5" s="63"/>
      <c r="H5" s="63"/>
      <c r="I5" s="63"/>
      <c r="J5" s="63"/>
      <c r="K5" s="64"/>
      <c r="L5" s="157"/>
      <c r="M5" s="158"/>
      <c r="N5" s="159"/>
      <c r="O5" s="163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4"/>
      <c r="AS5" s="164"/>
      <c r="AT5" s="165"/>
    </row>
    <row r="6" spans="1:46" ht="5.25" customHeight="1">
      <c r="A6" s="1"/>
      <c r="B6" s="1"/>
    </row>
    <row r="7" spans="1:46" ht="14.25" customHeight="1">
      <c r="A7" s="132" t="s">
        <v>3</v>
      </c>
      <c r="B7" s="134" t="s">
        <v>28</v>
      </c>
      <c r="C7" s="135"/>
      <c r="D7" s="135"/>
      <c r="E7" s="135"/>
      <c r="F7" s="135"/>
      <c r="G7" s="135"/>
      <c r="H7" s="135"/>
      <c r="I7" s="136"/>
      <c r="J7" s="132" t="s">
        <v>29</v>
      </c>
      <c r="K7" s="134" t="s">
        <v>30</v>
      </c>
      <c r="L7" s="135"/>
      <c r="M7" s="135"/>
      <c r="N7" s="136"/>
      <c r="O7" s="134" t="s">
        <v>23</v>
      </c>
      <c r="P7" s="135"/>
      <c r="Q7" s="136"/>
      <c r="R7" s="143" t="s">
        <v>21</v>
      </c>
      <c r="S7" s="182" t="s">
        <v>20</v>
      </c>
      <c r="T7" s="143" t="s">
        <v>19</v>
      </c>
      <c r="U7" s="182" t="s">
        <v>18</v>
      </c>
      <c r="V7" s="145" t="s">
        <v>17</v>
      </c>
      <c r="W7" s="146"/>
      <c r="X7" s="145" t="s">
        <v>31</v>
      </c>
      <c r="Y7" s="146"/>
      <c r="Z7" s="169" t="s">
        <v>22</v>
      </c>
      <c r="AA7" s="171" t="s">
        <v>16</v>
      </c>
      <c r="AB7" s="172"/>
      <c r="AC7" s="172"/>
      <c r="AD7" s="172"/>
      <c r="AE7" s="172"/>
      <c r="AF7" s="172"/>
      <c r="AG7" s="173"/>
      <c r="AH7" s="176" t="s">
        <v>27</v>
      </c>
      <c r="AI7" s="177"/>
      <c r="AJ7" s="177"/>
      <c r="AK7" s="177"/>
      <c r="AL7" s="177"/>
      <c r="AM7" s="177"/>
      <c r="AN7" s="177"/>
      <c r="AO7" s="177"/>
      <c r="AP7" s="177"/>
      <c r="AQ7" s="177"/>
      <c r="AR7" s="177"/>
      <c r="AS7" s="177"/>
      <c r="AT7" s="178"/>
    </row>
    <row r="8" spans="1:46">
      <c r="A8" s="133"/>
      <c r="B8" s="137"/>
      <c r="C8" s="138"/>
      <c r="D8" s="138"/>
      <c r="E8" s="138"/>
      <c r="F8" s="138"/>
      <c r="G8" s="138"/>
      <c r="H8" s="138"/>
      <c r="I8" s="139"/>
      <c r="J8" s="133"/>
      <c r="K8" s="137"/>
      <c r="L8" s="138"/>
      <c r="M8" s="138"/>
      <c r="N8" s="139"/>
      <c r="O8" s="137"/>
      <c r="P8" s="138"/>
      <c r="Q8" s="139"/>
      <c r="R8" s="144"/>
      <c r="S8" s="183"/>
      <c r="T8" s="144"/>
      <c r="U8" s="183"/>
      <c r="V8" s="147"/>
      <c r="W8" s="148"/>
      <c r="X8" s="147"/>
      <c r="Y8" s="148"/>
      <c r="Z8" s="170"/>
      <c r="AA8" s="171"/>
      <c r="AB8" s="172"/>
      <c r="AC8" s="172"/>
      <c r="AD8" s="172"/>
      <c r="AE8" s="172"/>
      <c r="AF8" s="174" t="s">
        <v>32</v>
      </c>
      <c r="AG8" s="175"/>
      <c r="AH8" s="179"/>
      <c r="AI8" s="180"/>
      <c r="AJ8" s="180"/>
      <c r="AK8" s="180"/>
      <c r="AL8" s="180"/>
      <c r="AM8" s="180"/>
      <c r="AN8" s="180"/>
      <c r="AO8" s="180"/>
      <c r="AP8" s="180"/>
      <c r="AQ8" s="180"/>
      <c r="AR8" s="180"/>
      <c r="AS8" s="180"/>
      <c r="AT8" s="181"/>
    </row>
    <row r="9" spans="1:46" ht="14.25" customHeight="1">
      <c r="A9" s="15">
        <v>1</v>
      </c>
      <c r="B9" s="126" t="s">
        <v>74</v>
      </c>
      <c r="C9" s="117"/>
      <c r="D9" s="117"/>
      <c r="E9" s="117"/>
      <c r="F9" s="117"/>
      <c r="G9" s="117"/>
      <c r="H9" s="117"/>
      <c r="I9" s="118"/>
      <c r="J9" s="27"/>
      <c r="K9" s="119"/>
      <c r="L9" s="120"/>
      <c r="M9" s="120"/>
      <c r="N9" s="115"/>
      <c r="O9" s="119"/>
      <c r="P9" s="120"/>
      <c r="Q9" s="115"/>
      <c r="R9" s="16"/>
      <c r="S9" s="17"/>
      <c r="T9" s="16"/>
      <c r="U9" s="18"/>
      <c r="V9" s="119"/>
      <c r="W9" s="115"/>
      <c r="X9" s="119"/>
      <c r="Y9" s="115"/>
      <c r="Z9" s="14"/>
      <c r="AA9" s="122"/>
      <c r="AB9" s="123"/>
      <c r="AC9" s="123"/>
      <c r="AD9" s="123"/>
      <c r="AE9" s="123"/>
      <c r="AF9" s="124"/>
      <c r="AG9" s="125"/>
      <c r="AH9" s="71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3"/>
    </row>
    <row r="10" spans="1:46" ht="14.25" customHeight="1">
      <c r="A10" s="15">
        <v>2</v>
      </c>
      <c r="B10" s="34"/>
      <c r="C10" s="117" t="s">
        <v>61</v>
      </c>
      <c r="D10" s="117"/>
      <c r="E10" s="117"/>
      <c r="F10" s="117"/>
      <c r="G10" s="117"/>
      <c r="H10" s="117"/>
      <c r="I10" s="118"/>
      <c r="J10" s="27" t="s">
        <v>75</v>
      </c>
      <c r="K10" s="119" t="s">
        <v>123</v>
      </c>
      <c r="L10" s="120"/>
      <c r="M10" s="120"/>
      <c r="N10" s="115"/>
      <c r="O10" s="119"/>
      <c r="P10" s="120"/>
      <c r="Q10" s="115"/>
      <c r="R10" s="16" t="s">
        <v>77</v>
      </c>
      <c r="S10" s="17" t="s">
        <v>77</v>
      </c>
      <c r="T10" s="16" t="s">
        <v>77</v>
      </c>
      <c r="U10" s="18"/>
      <c r="V10" s="119">
        <v>8</v>
      </c>
      <c r="W10" s="115"/>
      <c r="X10" s="119" t="s">
        <v>78</v>
      </c>
      <c r="Y10" s="115"/>
      <c r="Z10" s="14"/>
      <c r="AA10" s="122"/>
      <c r="AB10" s="123"/>
      <c r="AC10" s="123"/>
      <c r="AD10" s="123"/>
      <c r="AE10" s="123"/>
      <c r="AF10" s="124"/>
      <c r="AG10" s="125"/>
      <c r="AH10" s="71" t="s">
        <v>124</v>
      </c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3"/>
    </row>
    <row r="11" spans="1:46" ht="14.25" customHeight="1">
      <c r="A11" s="15">
        <v>3</v>
      </c>
      <c r="B11" s="34"/>
      <c r="C11" s="117" t="s">
        <v>63</v>
      </c>
      <c r="D11" s="117"/>
      <c r="E11" s="117"/>
      <c r="F11" s="117"/>
      <c r="G11" s="117"/>
      <c r="H11" s="117"/>
      <c r="I11" s="118"/>
      <c r="J11" s="27" t="s">
        <v>75</v>
      </c>
      <c r="K11" s="119" t="s">
        <v>76</v>
      </c>
      <c r="L11" s="120"/>
      <c r="M11" s="120"/>
      <c r="N11" s="115"/>
      <c r="O11" s="119"/>
      <c r="P11" s="120"/>
      <c r="Q11" s="115"/>
      <c r="R11" s="16" t="s">
        <v>77</v>
      </c>
      <c r="S11" s="17" t="s">
        <v>77</v>
      </c>
      <c r="T11" s="16" t="s">
        <v>77</v>
      </c>
      <c r="U11" s="18"/>
      <c r="V11" s="119">
        <v>12</v>
      </c>
      <c r="W11" s="115"/>
      <c r="X11" s="119" t="s">
        <v>78</v>
      </c>
      <c r="Y11" s="115"/>
      <c r="Z11" s="14"/>
      <c r="AA11" s="122"/>
      <c r="AB11" s="123"/>
      <c r="AC11" s="123"/>
      <c r="AD11" s="123"/>
      <c r="AE11" s="123"/>
      <c r="AF11" s="124"/>
      <c r="AG11" s="125"/>
      <c r="AH11" s="71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3"/>
    </row>
    <row r="12" spans="1:46" ht="48" customHeight="1">
      <c r="A12" s="15">
        <v>4</v>
      </c>
      <c r="B12" s="35"/>
      <c r="C12" s="117" t="s">
        <v>79</v>
      </c>
      <c r="D12" s="117"/>
      <c r="E12" s="117"/>
      <c r="F12" s="117"/>
      <c r="G12" s="117"/>
      <c r="H12" s="117"/>
      <c r="I12" s="118"/>
      <c r="J12" s="27"/>
      <c r="K12" s="119" t="s">
        <v>80</v>
      </c>
      <c r="L12" s="120"/>
      <c r="M12" s="120"/>
      <c r="N12" s="115"/>
      <c r="O12" s="119"/>
      <c r="P12" s="120"/>
      <c r="Q12" s="115"/>
      <c r="R12" s="16"/>
      <c r="S12" s="17"/>
      <c r="T12" s="16"/>
      <c r="U12" s="18"/>
      <c r="V12" s="119"/>
      <c r="W12" s="115"/>
      <c r="X12" s="119"/>
      <c r="Y12" s="115"/>
      <c r="Z12" s="14"/>
      <c r="AA12" s="122"/>
      <c r="AB12" s="123"/>
      <c r="AC12" s="123"/>
      <c r="AD12" s="123"/>
      <c r="AE12" s="123"/>
      <c r="AF12" s="124"/>
      <c r="AG12" s="125"/>
      <c r="AH12" s="71" t="s">
        <v>109</v>
      </c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3"/>
    </row>
    <row r="13" spans="1:46" ht="14.25" customHeight="1">
      <c r="A13" s="15">
        <v>5</v>
      </c>
      <c r="B13" s="126" t="s">
        <v>50</v>
      </c>
      <c r="C13" s="117"/>
      <c r="D13" s="117"/>
      <c r="E13" s="117"/>
      <c r="F13" s="117"/>
      <c r="G13" s="117"/>
      <c r="H13" s="117"/>
      <c r="I13" s="118"/>
      <c r="J13" s="27" t="s">
        <v>75</v>
      </c>
      <c r="K13" s="119" t="s">
        <v>123</v>
      </c>
      <c r="L13" s="120"/>
      <c r="M13" s="120"/>
      <c r="N13" s="115"/>
      <c r="O13" s="119"/>
      <c r="P13" s="120"/>
      <c r="Q13" s="115"/>
      <c r="R13" s="16"/>
      <c r="S13" s="17"/>
      <c r="T13" s="16"/>
      <c r="U13" s="18"/>
      <c r="V13" s="119"/>
      <c r="W13" s="115"/>
      <c r="X13" s="119"/>
      <c r="Y13" s="115"/>
      <c r="Z13" s="14"/>
      <c r="AA13" s="122"/>
      <c r="AB13" s="123"/>
      <c r="AC13" s="123"/>
      <c r="AD13" s="123"/>
      <c r="AE13" s="123"/>
      <c r="AF13" s="124"/>
      <c r="AG13" s="125"/>
      <c r="AH13" s="71" t="s">
        <v>93</v>
      </c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3"/>
    </row>
    <row r="14" spans="1:46" ht="14.25" customHeight="1">
      <c r="A14" s="15">
        <v>6</v>
      </c>
      <c r="B14" s="116" t="s">
        <v>41</v>
      </c>
      <c r="C14" s="117"/>
      <c r="D14" s="117"/>
      <c r="E14" s="117"/>
      <c r="F14" s="117"/>
      <c r="G14" s="117"/>
      <c r="H14" s="117"/>
      <c r="I14" s="118"/>
      <c r="J14" s="19" t="s">
        <v>34</v>
      </c>
      <c r="K14" s="119" t="s">
        <v>43</v>
      </c>
      <c r="L14" s="120"/>
      <c r="M14" s="120"/>
      <c r="N14" s="115"/>
      <c r="O14" s="140"/>
      <c r="P14" s="141"/>
      <c r="Q14" s="142"/>
      <c r="R14" s="16" t="s">
        <v>40</v>
      </c>
      <c r="S14" s="17" t="s">
        <v>40</v>
      </c>
      <c r="T14" s="16" t="s">
        <v>40</v>
      </c>
      <c r="U14" s="18"/>
      <c r="V14" s="119">
        <v>8</v>
      </c>
      <c r="W14" s="115"/>
      <c r="X14" s="119" t="s">
        <v>44</v>
      </c>
      <c r="Y14" s="115"/>
      <c r="Z14" s="14" t="s">
        <v>40</v>
      </c>
      <c r="AA14" s="127" t="s">
        <v>45</v>
      </c>
      <c r="AB14" s="128"/>
      <c r="AC14" s="128"/>
      <c r="AD14" s="128"/>
      <c r="AE14" s="129"/>
      <c r="AF14" s="130"/>
      <c r="AG14" s="131"/>
      <c r="AH14" s="71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3"/>
    </row>
    <row r="15" spans="1:46" ht="14.25" customHeight="1">
      <c r="A15" s="15">
        <v>7</v>
      </c>
      <c r="B15" s="116" t="s">
        <v>42</v>
      </c>
      <c r="C15" s="117"/>
      <c r="D15" s="117"/>
      <c r="E15" s="117"/>
      <c r="F15" s="117"/>
      <c r="G15" s="117"/>
      <c r="H15" s="117"/>
      <c r="I15" s="118"/>
      <c r="J15" s="26" t="s">
        <v>55</v>
      </c>
      <c r="K15" s="119" t="s">
        <v>60</v>
      </c>
      <c r="L15" s="120"/>
      <c r="M15" s="120"/>
      <c r="N15" s="115"/>
      <c r="O15" s="121"/>
      <c r="P15" s="120"/>
      <c r="Q15" s="115"/>
      <c r="R15" s="16"/>
      <c r="S15" s="17"/>
      <c r="T15" s="16"/>
      <c r="U15" s="18"/>
      <c r="V15" s="119"/>
      <c r="W15" s="115"/>
      <c r="X15" s="119"/>
      <c r="Y15" s="115"/>
      <c r="Z15" s="14"/>
      <c r="AA15" s="71"/>
      <c r="AB15" s="72"/>
      <c r="AC15" s="72"/>
      <c r="AD15" s="72"/>
      <c r="AE15" s="113"/>
      <c r="AF15" s="114"/>
      <c r="AG15" s="115"/>
      <c r="AH15" s="71" t="s">
        <v>100</v>
      </c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3"/>
    </row>
    <row r="16" spans="1:46" ht="14.25" customHeight="1">
      <c r="A16" s="15">
        <v>8</v>
      </c>
      <c r="B16" s="116" t="s">
        <v>98</v>
      </c>
      <c r="C16" s="117"/>
      <c r="D16" s="117"/>
      <c r="E16" s="117"/>
      <c r="F16" s="117"/>
      <c r="G16" s="117"/>
      <c r="H16" s="117"/>
      <c r="I16" s="118"/>
      <c r="J16" s="38" t="s">
        <v>55</v>
      </c>
      <c r="K16" s="119" t="s">
        <v>60</v>
      </c>
      <c r="L16" s="120"/>
      <c r="M16" s="120"/>
      <c r="N16" s="115"/>
      <c r="O16" s="121"/>
      <c r="P16" s="120"/>
      <c r="Q16" s="115"/>
      <c r="R16" s="16"/>
      <c r="S16" s="17"/>
      <c r="T16" s="16"/>
      <c r="U16" s="18"/>
      <c r="V16" s="119"/>
      <c r="W16" s="115"/>
      <c r="X16" s="119"/>
      <c r="Y16" s="115"/>
      <c r="Z16" s="14"/>
      <c r="AA16" s="71"/>
      <c r="AB16" s="72"/>
      <c r="AC16" s="72"/>
      <c r="AD16" s="72"/>
      <c r="AE16" s="113"/>
      <c r="AF16" s="114"/>
      <c r="AG16" s="115"/>
      <c r="AH16" s="71" t="s">
        <v>101</v>
      </c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3"/>
    </row>
    <row r="17" spans="1:46" ht="14.25" customHeight="1">
      <c r="A17" s="15">
        <v>8</v>
      </c>
      <c r="B17" s="116" t="s">
        <v>119</v>
      </c>
      <c r="C17" s="117"/>
      <c r="D17" s="117"/>
      <c r="E17" s="117"/>
      <c r="F17" s="117"/>
      <c r="G17" s="117"/>
      <c r="H17" s="117"/>
      <c r="I17" s="118"/>
      <c r="J17" s="39" t="s">
        <v>55</v>
      </c>
      <c r="K17" s="119" t="s">
        <v>60</v>
      </c>
      <c r="L17" s="120"/>
      <c r="M17" s="120"/>
      <c r="N17" s="115"/>
      <c r="O17" s="121"/>
      <c r="P17" s="120"/>
      <c r="Q17" s="115"/>
      <c r="R17" s="16"/>
      <c r="S17" s="17"/>
      <c r="T17" s="16"/>
      <c r="U17" s="18"/>
      <c r="V17" s="119"/>
      <c r="W17" s="115"/>
      <c r="X17" s="119"/>
      <c r="Y17" s="115"/>
      <c r="Z17" s="14"/>
      <c r="AA17" s="71"/>
      <c r="AB17" s="72"/>
      <c r="AC17" s="72"/>
      <c r="AD17" s="72"/>
      <c r="AE17" s="113"/>
      <c r="AF17" s="114"/>
      <c r="AG17" s="115"/>
      <c r="AH17" s="71" t="s">
        <v>121</v>
      </c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3"/>
    </row>
    <row r="18" spans="1:46" ht="14.25" customHeight="1">
      <c r="A18" s="15">
        <v>8</v>
      </c>
      <c r="B18" s="116" t="s">
        <v>120</v>
      </c>
      <c r="C18" s="117"/>
      <c r="D18" s="117"/>
      <c r="E18" s="117"/>
      <c r="F18" s="117"/>
      <c r="G18" s="117"/>
      <c r="H18" s="117"/>
      <c r="I18" s="118"/>
      <c r="J18" s="39" t="s">
        <v>55</v>
      </c>
      <c r="K18" s="119" t="s">
        <v>60</v>
      </c>
      <c r="L18" s="120"/>
      <c r="M18" s="120"/>
      <c r="N18" s="115"/>
      <c r="O18" s="121"/>
      <c r="P18" s="120"/>
      <c r="Q18" s="115"/>
      <c r="R18" s="16"/>
      <c r="S18" s="17"/>
      <c r="T18" s="16"/>
      <c r="U18" s="18"/>
      <c r="V18" s="119"/>
      <c r="W18" s="115"/>
      <c r="X18" s="119"/>
      <c r="Y18" s="115"/>
      <c r="Z18" s="14"/>
      <c r="AA18" s="71"/>
      <c r="AB18" s="72"/>
      <c r="AC18" s="72"/>
      <c r="AD18" s="72"/>
      <c r="AE18" s="113"/>
      <c r="AF18" s="114"/>
      <c r="AG18" s="115"/>
      <c r="AH18" s="71" t="s">
        <v>122</v>
      </c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3"/>
    </row>
    <row r="19" spans="1:46" ht="14.25" customHeight="1">
      <c r="A19" s="15">
        <v>9</v>
      </c>
      <c r="B19" s="116" t="s">
        <v>64</v>
      </c>
      <c r="C19" s="117"/>
      <c r="D19" s="117"/>
      <c r="E19" s="117"/>
      <c r="F19" s="117"/>
      <c r="G19" s="117"/>
      <c r="H19" s="117"/>
      <c r="I19" s="118"/>
      <c r="J19" s="26" t="s">
        <v>34</v>
      </c>
      <c r="K19" s="119" t="s">
        <v>59</v>
      </c>
      <c r="L19" s="120"/>
      <c r="M19" s="120"/>
      <c r="N19" s="115"/>
      <c r="O19" s="121"/>
      <c r="P19" s="120"/>
      <c r="Q19" s="115"/>
      <c r="R19" s="16" t="s">
        <v>113</v>
      </c>
      <c r="S19" s="17" t="s">
        <v>51</v>
      </c>
      <c r="T19" s="16" t="s">
        <v>51</v>
      </c>
      <c r="U19" s="18"/>
      <c r="V19" s="119">
        <v>12</v>
      </c>
      <c r="W19" s="115"/>
      <c r="X19" s="119" t="s">
        <v>57</v>
      </c>
      <c r="Y19" s="115"/>
      <c r="Z19" s="14" t="s">
        <v>51</v>
      </c>
      <c r="AA19" s="127" t="s">
        <v>56</v>
      </c>
      <c r="AB19" s="128"/>
      <c r="AC19" s="128"/>
      <c r="AD19" s="128"/>
      <c r="AE19" s="129"/>
      <c r="AF19" s="130"/>
      <c r="AG19" s="131"/>
      <c r="AH19" s="71" t="s">
        <v>94</v>
      </c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3"/>
    </row>
    <row r="20" spans="1:46" ht="14.25" customHeight="1">
      <c r="A20" s="15">
        <v>10</v>
      </c>
      <c r="B20" s="116" t="s">
        <v>65</v>
      </c>
      <c r="C20" s="117"/>
      <c r="D20" s="117"/>
      <c r="E20" s="117"/>
      <c r="F20" s="117"/>
      <c r="G20" s="117"/>
      <c r="H20" s="117"/>
      <c r="I20" s="118"/>
      <c r="J20" s="26" t="s">
        <v>34</v>
      </c>
      <c r="K20" s="119" t="s">
        <v>59</v>
      </c>
      <c r="L20" s="120"/>
      <c r="M20" s="120"/>
      <c r="N20" s="115"/>
      <c r="O20" s="140"/>
      <c r="P20" s="141"/>
      <c r="Q20" s="142"/>
      <c r="R20" s="16" t="s">
        <v>58</v>
      </c>
      <c r="S20" s="17" t="s">
        <v>58</v>
      </c>
      <c r="T20" s="16" t="s">
        <v>58</v>
      </c>
      <c r="U20" s="18"/>
      <c r="V20" s="119">
        <v>20</v>
      </c>
      <c r="W20" s="115"/>
      <c r="X20" s="119"/>
      <c r="Y20" s="115"/>
      <c r="Z20" s="14"/>
      <c r="AA20" s="71"/>
      <c r="AB20" s="72"/>
      <c r="AC20" s="72"/>
      <c r="AD20" s="72"/>
      <c r="AE20" s="113"/>
      <c r="AF20" s="114"/>
      <c r="AG20" s="115"/>
      <c r="AH20" s="71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3"/>
    </row>
    <row r="21" spans="1:46" ht="14.25" customHeight="1">
      <c r="A21" s="15">
        <v>11</v>
      </c>
      <c r="B21" s="116" t="s">
        <v>84</v>
      </c>
      <c r="C21" s="117"/>
      <c r="D21" s="117"/>
      <c r="E21" s="117"/>
      <c r="F21" s="117"/>
      <c r="G21" s="117"/>
      <c r="H21" s="117"/>
      <c r="I21" s="118"/>
      <c r="J21" s="26" t="s">
        <v>34</v>
      </c>
      <c r="K21" s="119" t="s">
        <v>59</v>
      </c>
      <c r="L21" s="120"/>
      <c r="M21" s="120"/>
      <c r="N21" s="115"/>
      <c r="O21" s="119"/>
      <c r="P21" s="120"/>
      <c r="Q21" s="115"/>
      <c r="R21" s="16" t="s">
        <v>58</v>
      </c>
      <c r="S21" s="17" t="s">
        <v>58</v>
      </c>
      <c r="T21" s="16" t="s">
        <v>58</v>
      </c>
      <c r="U21" s="18" t="s">
        <v>111</v>
      </c>
      <c r="V21" s="119">
        <v>8</v>
      </c>
      <c r="W21" s="115"/>
      <c r="X21" s="119" t="s">
        <v>57</v>
      </c>
      <c r="Y21" s="115"/>
      <c r="Z21" s="25"/>
      <c r="AA21" s="127"/>
      <c r="AB21" s="128"/>
      <c r="AC21" s="128"/>
      <c r="AD21" s="128"/>
      <c r="AE21" s="129"/>
      <c r="AF21" s="130"/>
      <c r="AG21" s="131"/>
      <c r="AH21" s="71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3"/>
    </row>
    <row r="22" spans="1:46" ht="14.25" customHeight="1">
      <c r="A22" s="15">
        <v>12</v>
      </c>
      <c r="B22" s="116" t="s">
        <v>85</v>
      </c>
      <c r="C22" s="117"/>
      <c r="D22" s="117"/>
      <c r="E22" s="117"/>
      <c r="F22" s="117"/>
      <c r="G22" s="117"/>
      <c r="H22" s="117"/>
      <c r="I22" s="118"/>
      <c r="J22" s="31" t="s">
        <v>34</v>
      </c>
      <c r="K22" s="119" t="s">
        <v>43</v>
      </c>
      <c r="L22" s="120"/>
      <c r="M22" s="120"/>
      <c r="N22" s="115"/>
      <c r="O22" s="119"/>
      <c r="P22" s="120"/>
      <c r="Q22" s="115"/>
      <c r="R22" s="16" t="s">
        <v>40</v>
      </c>
      <c r="S22" s="17" t="s">
        <v>40</v>
      </c>
      <c r="T22" s="16" t="s">
        <v>40</v>
      </c>
      <c r="U22" s="18" t="s">
        <v>111</v>
      </c>
      <c r="V22" s="119">
        <v>8</v>
      </c>
      <c r="W22" s="115"/>
      <c r="X22" s="119" t="s">
        <v>44</v>
      </c>
      <c r="Y22" s="115"/>
      <c r="Z22" s="25"/>
      <c r="AA22" s="127"/>
      <c r="AB22" s="128"/>
      <c r="AC22" s="128"/>
      <c r="AD22" s="128"/>
      <c r="AE22" s="129"/>
      <c r="AF22" s="130"/>
      <c r="AG22" s="131"/>
      <c r="AH22" s="71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3"/>
    </row>
    <row r="23" spans="1:46" ht="14.25" customHeight="1">
      <c r="A23" s="15">
        <v>13</v>
      </c>
      <c r="B23" s="116" t="s">
        <v>86</v>
      </c>
      <c r="C23" s="117"/>
      <c r="D23" s="117"/>
      <c r="E23" s="117"/>
      <c r="F23" s="117"/>
      <c r="G23" s="117"/>
      <c r="H23" s="117"/>
      <c r="I23" s="118"/>
      <c r="J23" s="31" t="s">
        <v>34</v>
      </c>
      <c r="K23" s="119" t="s">
        <v>43</v>
      </c>
      <c r="L23" s="120"/>
      <c r="M23" s="120"/>
      <c r="N23" s="115"/>
      <c r="O23" s="119"/>
      <c r="P23" s="120"/>
      <c r="Q23" s="115"/>
      <c r="R23" s="16" t="s">
        <v>40</v>
      </c>
      <c r="S23" s="17" t="s">
        <v>40</v>
      </c>
      <c r="T23" s="16" t="s">
        <v>40</v>
      </c>
      <c r="U23" s="18" t="s">
        <v>111</v>
      </c>
      <c r="V23" s="119">
        <v>8</v>
      </c>
      <c r="W23" s="115"/>
      <c r="X23" s="119" t="s">
        <v>44</v>
      </c>
      <c r="Y23" s="115"/>
      <c r="Z23" s="25"/>
      <c r="AA23" s="127"/>
      <c r="AB23" s="128"/>
      <c r="AC23" s="128"/>
      <c r="AD23" s="128"/>
      <c r="AE23" s="129"/>
      <c r="AF23" s="130"/>
      <c r="AG23" s="131"/>
      <c r="AH23" s="71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3"/>
    </row>
    <row r="24" spans="1:46" ht="14.25" customHeight="1">
      <c r="A24" s="15">
        <v>14</v>
      </c>
      <c r="B24" s="116" t="s">
        <v>52</v>
      </c>
      <c r="C24" s="117"/>
      <c r="D24" s="117"/>
      <c r="E24" s="117"/>
      <c r="F24" s="117"/>
      <c r="G24" s="117"/>
      <c r="H24" s="117"/>
      <c r="I24" s="118"/>
      <c r="J24" s="26" t="s">
        <v>34</v>
      </c>
      <c r="K24" s="119" t="s">
        <v>59</v>
      </c>
      <c r="L24" s="120"/>
      <c r="M24" s="120"/>
      <c r="N24" s="115"/>
      <c r="O24" s="119"/>
      <c r="P24" s="120"/>
      <c r="Q24" s="115"/>
      <c r="R24" s="16" t="s">
        <v>58</v>
      </c>
      <c r="S24" s="17" t="s">
        <v>58</v>
      </c>
      <c r="T24" s="16" t="s">
        <v>58</v>
      </c>
      <c r="U24" s="18" t="s">
        <v>113</v>
      </c>
      <c r="V24" s="119">
        <v>24</v>
      </c>
      <c r="W24" s="115"/>
      <c r="X24" s="119" t="s">
        <v>57</v>
      </c>
      <c r="Y24" s="115"/>
      <c r="Z24" s="25"/>
      <c r="AA24" s="127"/>
      <c r="AB24" s="128"/>
      <c r="AC24" s="128"/>
      <c r="AD24" s="128"/>
      <c r="AE24" s="129"/>
      <c r="AF24" s="130"/>
      <c r="AG24" s="131"/>
      <c r="AH24" s="71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3"/>
    </row>
    <row r="25" spans="1:46" ht="14.25" customHeight="1">
      <c r="A25" s="15">
        <v>15</v>
      </c>
      <c r="B25" s="116" t="s">
        <v>53</v>
      </c>
      <c r="C25" s="117"/>
      <c r="D25" s="117"/>
      <c r="E25" s="117"/>
      <c r="F25" s="117"/>
      <c r="G25" s="117"/>
      <c r="H25" s="117"/>
      <c r="I25" s="118"/>
      <c r="J25" s="26" t="s">
        <v>34</v>
      </c>
      <c r="K25" s="119" t="s">
        <v>59</v>
      </c>
      <c r="L25" s="120"/>
      <c r="M25" s="120"/>
      <c r="N25" s="115"/>
      <c r="O25" s="119"/>
      <c r="P25" s="120"/>
      <c r="Q25" s="115"/>
      <c r="R25" s="16" t="s">
        <v>58</v>
      </c>
      <c r="S25" s="17" t="s">
        <v>58</v>
      </c>
      <c r="T25" s="16" t="s">
        <v>58</v>
      </c>
      <c r="U25" s="18" t="s">
        <v>113</v>
      </c>
      <c r="V25" s="119">
        <v>24</v>
      </c>
      <c r="W25" s="115"/>
      <c r="X25" s="119" t="s">
        <v>57</v>
      </c>
      <c r="Y25" s="115"/>
      <c r="Z25" s="25"/>
      <c r="AA25" s="127"/>
      <c r="AB25" s="128"/>
      <c r="AC25" s="128"/>
      <c r="AD25" s="128"/>
      <c r="AE25" s="129"/>
      <c r="AF25" s="130"/>
      <c r="AG25" s="131"/>
      <c r="AH25" s="71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3"/>
    </row>
    <row r="26" spans="1:46" ht="14.25" customHeight="1">
      <c r="A26" s="15">
        <v>16</v>
      </c>
      <c r="B26" s="116" t="s">
        <v>54</v>
      </c>
      <c r="C26" s="117"/>
      <c r="D26" s="117"/>
      <c r="E26" s="117"/>
      <c r="F26" s="117"/>
      <c r="G26" s="117"/>
      <c r="H26" s="117"/>
      <c r="I26" s="118"/>
      <c r="J26" s="31" t="s">
        <v>34</v>
      </c>
      <c r="K26" s="119" t="s">
        <v>59</v>
      </c>
      <c r="L26" s="120"/>
      <c r="M26" s="120"/>
      <c r="N26" s="115"/>
      <c r="O26" s="119"/>
      <c r="P26" s="120"/>
      <c r="Q26" s="115"/>
      <c r="R26" s="16" t="s">
        <v>40</v>
      </c>
      <c r="S26" s="17" t="s">
        <v>40</v>
      </c>
      <c r="T26" s="16" t="s">
        <v>40</v>
      </c>
      <c r="U26" s="18" t="s">
        <v>113</v>
      </c>
      <c r="V26" s="119">
        <v>12</v>
      </c>
      <c r="W26" s="115"/>
      <c r="X26" s="119"/>
      <c r="Y26" s="115"/>
      <c r="Z26" s="25"/>
      <c r="AA26" s="71"/>
      <c r="AB26" s="72"/>
      <c r="AC26" s="72"/>
      <c r="AD26" s="72"/>
      <c r="AE26" s="113"/>
      <c r="AF26" s="114"/>
      <c r="AG26" s="115"/>
      <c r="AH26" s="71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3"/>
    </row>
    <row r="27" spans="1:46" ht="14.25" customHeight="1">
      <c r="A27" s="15">
        <v>17</v>
      </c>
      <c r="B27" s="116" t="s">
        <v>90</v>
      </c>
      <c r="C27" s="117"/>
      <c r="D27" s="117"/>
      <c r="E27" s="117"/>
      <c r="F27" s="117"/>
      <c r="G27" s="117"/>
      <c r="H27" s="117"/>
      <c r="I27" s="118"/>
      <c r="J27" s="37"/>
      <c r="K27" s="119" t="s">
        <v>88</v>
      </c>
      <c r="L27" s="120"/>
      <c r="M27" s="120"/>
      <c r="N27" s="115"/>
      <c r="O27" s="119"/>
      <c r="P27" s="120"/>
      <c r="Q27" s="115"/>
      <c r="R27" s="16"/>
      <c r="S27" s="17"/>
      <c r="T27" s="16"/>
      <c r="U27" s="18"/>
      <c r="V27" s="119"/>
      <c r="W27" s="115"/>
      <c r="X27" s="119"/>
      <c r="Y27" s="115"/>
      <c r="Z27" s="14"/>
      <c r="AA27" s="122"/>
      <c r="AB27" s="123"/>
      <c r="AC27" s="123"/>
      <c r="AD27" s="123"/>
      <c r="AE27" s="123"/>
      <c r="AF27" s="124"/>
      <c r="AG27" s="125"/>
      <c r="AH27" s="71" t="s">
        <v>89</v>
      </c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3"/>
    </row>
    <row r="28" spans="1:46" ht="14.25" customHeight="1">
      <c r="A28" s="15">
        <v>18</v>
      </c>
      <c r="B28" s="116" t="s">
        <v>46</v>
      </c>
      <c r="C28" s="117"/>
      <c r="D28" s="117"/>
      <c r="E28" s="117"/>
      <c r="F28" s="117"/>
      <c r="G28" s="117"/>
      <c r="H28" s="117"/>
      <c r="I28" s="118"/>
      <c r="J28" s="37"/>
      <c r="K28" s="119" t="s">
        <v>47</v>
      </c>
      <c r="L28" s="120"/>
      <c r="M28" s="120"/>
      <c r="N28" s="115"/>
      <c r="O28" s="119"/>
      <c r="P28" s="120"/>
      <c r="Q28" s="115"/>
      <c r="R28" s="16"/>
      <c r="S28" s="17"/>
      <c r="T28" s="16"/>
      <c r="U28" s="18"/>
      <c r="V28" s="119"/>
      <c r="W28" s="115"/>
      <c r="X28" s="119"/>
      <c r="Y28" s="115"/>
      <c r="Z28" s="25"/>
      <c r="AA28" s="71"/>
      <c r="AB28" s="72"/>
      <c r="AC28" s="72"/>
      <c r="AD28" s="72"/>
      <c r="AE28" s="113"/>
      <c r="AF28" s="114"/>
      <c r="AG28" s="115"/>
      <c r="AH28" s="71" t="s">
        <v>48</v>
      </c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3"/>
    </row>
    <row r="29" spans="1:46" ht="14.25" customHeight="1">
      <c r="A29" s="15">
        <v>19</v>
      </c>
      <c r="B29" s="116" t="s">
        <v>36</v>
      </c>
      <c r="C29" s="117"/>
      <c r="D29" s="117"/>
      <c r="E29" s="117"/>
      <c r="F29" s="117"/>
      <c r="G29" s="117"/>
      <c r="H29" s="117"/>
      <c r="I29" s="118"/>
      <c r="J29" s="37"/>
      <c r="K29" s="119" t="s">
        <v>47</v>
      </c>
      <c r="L29" s="120"/>
      <c r="M29" s="120"/>
      <c r="N29" s="115"/>
      <c r="O29" s="119"/>
      <c r="P29" s="120"/>
      <c r="Q29" s="115"/>
      <c r="R29" s="16"/>
      <c r="S29" s="17"/>
      <c r="T29" s="16"/>
      <c r="U29" s="18"/>
      <c r="V29" s="119"/>
      <c r="W29" s="115"/>
      <c r="X29" s="119"/>
      <c r="Y29" s="115"/>
      <c r="Z29" s="25"/>
      <c r="AA29" s="71"/>
      <c r="AB29" s="72"/>
      <c r="AC29" s="72"/>
      <c r="AD29" s="72"/>
      <c r="AE29" s="113"/>
      <c r="AF29" s="114"/>
      <c r="AG29" s="115"/>
      <c r="AH29" s="71" t="s">
        <v>49</v>
      </c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3"/>
    </row>
    <row r="30" spans="1:46" ht="14.25" customHeight="1">
      <c r="A30" s="15">
        <v>20</v>
      </c>
      <c r="B30" s="116"/>
      <c r="C30" s="117"/>
      <c r="D30" s="117"/>
      <c r="E30" s="117"/>
      <c r="F30" s="117"/>
      <c r="G30" s="117"/>
      <c r="H30" s="117"/>
      <c r="I30" s="118"/>
      <c r="J30" s="37"/>
      <c r="K30" s="119"/>
      <c r="L30" s="120"/>
      <c r="M30" s="120"/>
      <c r="N30" s="115"/>
      <c r="O30" s="119"/>
      <c r="P30" s="120"/>
      <c r="Q30" s="115"/>
      <c r="R30" s="16"/>
      <c r="S30" s="17"/>
      <c r="T30" s="16"/>
      <c r="U30" s="18"/>
      <c r="V30" s="119"/>
      <c r="W30" s="115"/>
      <c r="X30" s="119"/>
      <c r="Y30" s="115"/>
      <c r="Z30" s="25"/>
      <c r="AA30" s="71"/>
      <c r="AB30" s="72"/>
      <c r="AC30" s="72"/>
      <c r="AD30" s="72"/>
      <c r="AE30" s="113"/>
      <c r="AF30" s="114"/>
      <c r="AG30" s="115"/>
      <c r="AH30" s="71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3"/>
    </row>
    <row r="31" spans="1:46" ht="14.25" customHeight="1">
      <c r="A31" s="15">
        <v>21</v>
      </c>
      <c r="B31" s="116"/>
      <c r="C31" s="117"/>
      <c r="D31" s="117"/>
      <c r="E31" s="117"/>
      <c r="F31" s="117"/>
      <c r="G31" s="117"/>
      <c r="H31" s="117"/>
      <c r="I31" s="118"/>
      <c r="J31" s="37"/>
      <c r="K31" s="119"/>
      <c r="L31" s="120"/>
      <c r="M31" s="120"/>
      <c r="N31" s="115"/>
      <c r="O31" s="119"/>
      <c r="P31" s="120"/>
      <c r="Q31" s="115"/>
      <c r="R31" s="16"/>
      <c r="S31" s="17"/>
      <c r="T31" s="16"/>
      <c r="U31" s="18"/>
      <c r="V31" s="119"/>
      <c r="W31" s="115"/>
      <c r="X31" s="119"/>
      <c r="Y31" s="115"/>
      <c r="Z31" s="25"/>
      <c r="AA31" s="71"/>
      <c r="AB31" s="72"/>
      <c r="AC31" s="72"/>
      <c r="AD31" s="72"/>
      <c r="AE31" s="113"/>
      <c r="AF31" s="114"/>
      <c r="AG31" s="115"/>
      <c r="AH31" s="71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3"/>
    </row>
    <row r="32" spans="1:46">
      <c r="A32" s="28" t="s">
        <v>33</v>
      </c>
      <c r="B32" s="29"/>
      <c r="C32" s="29"/>
      <c r="D32" s="29"/>
      <c r="E32" s="29"/>
      <c r="F32" s="29"/>
      <c r="G32" s="29"/>
      <c r="H32" s="30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6"/>
    </row>
    <row r="33" spans="1:46">
      <c r="A33" s="24"/>
      <c r="B33" s="21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24"/>
      <c r="B34" s="8"/>
      <c r="C34" s="8" t="s">
        <v>81</v>
      </c>
      <c r="D34" s="8" t="s">
        <v>91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24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24"/>
      <c r="B36" s="21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24"/>
      <c r="B37" s="21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24"/>
      <c r="B38" s="21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9"/>
    </row>
    <row r="39" spans="1:46">
      <c r="A39" s="22"/>
      <c r="B39" s="23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2"/>
    </row>
  </sheetData>
  <mergeCells count="219">
    <mergeCell ref="B31:I31"/>
    <mergeCell ref="K31:N31"/>
    <mergeCell ref="O31:Q31"/>
    <mergeCell ref="V31:W31"/>
    <mergeCell ref="X31:Y31"/>
    <mergeCell ref="AA31:AE31"/>
    <mergeCell ref="AF31:AG31"/>
    <mergeCell ref="AH31:AT31"/>
    <mergeCell ref="B27:I27"/>
    <mergeCell ref="K27:N27"/>
    <mergeCell ref="O27:Q27"/>
    <mergeCell ref="V27:W27"/>
    <mergeCell ref="X27:Y27"/>
    <mergeCell ref="AA27:AE27"/>
    <mergeCell ref="AF27:AG27"/>
    <mergeCell ref="AH27:AT27"/>
    <mergeCell ref="B30:I30"/>
    <mergeCell ref="K30:N30"/>
    <mergeCell ref="O30:Q30"/>
    <mergeCell ref="V30:W30"/>
    <mergeCell ref="X30:Y30"/>
    <mergeCell ref="AA30:AE30"/>
    <mergeCell ref="AF30:AG30"/>
    <mergeCell ref="AH30:AT30"/>
    <mergeCell ref="AA29:AE29"/>
    <mergeCell ref="AF29:AG29"/>
    <mergeCell ref="V29:W29"/>
    <mergeCell ref="K26:N26"/>
    <mergeCell ref="O26:Q26"/>
    <mergeCell ref="V26:W26"/>
    <mergeCell ref="K28:N28"/>
    <mergeCell ref="AA26:AE26"/>
    <mergeCell ref="AF26:AG26"/>
    <mergeCell ref="V28:W28"/>
    <mergeCell ref="X28:Y28"/>
    <mergeCell ref="AA28:AE28"/>
    <mergeCell ref="AF28:AG28"/>
    <mergeCell ref="AH29:AT29"/>
    <mergeCell ref="K29:N29"/>
    <mergeCell ref="O29:Q29"/>
    <mergeCell ref="B24:I24"/>
    <mergeCell ref="B25:I25"/>
    <mergeCell ref="K24:N24"/>
    <mergeCell ref="K25:N25"/>
    <mergeCell ref="AH25:AT25"/>
    <mergeCell ref="O24:Q24"/>
    <mergeCell ref="V24:W24"/>
    <mergeCell ref="X24:Y24"/>
    <mergeCell ref="AA24:AE24"/>
    <mergeCell ref="AF24:AG24"/>
    <mergeCell ref="AH24:AT24"/>
    <mergeCell ref="O25:Q25"/>
    <mergeCell ref="V25:W25"/>
    <mergeCell ref="AF25:AG25"/>
    <mergeCell ref="AH26:AT26"/>
    <mergeCell ref="X26:Y26"/>
    <mergeCell ref="B29:I29"/>
    <mergeCell ref="X29:Y29"/>
    <mergeCell ref="X25:Y25"/>
    <mergeCell ref="AA25:AE25"/>
    <mergeCell ref="B26:I26"/>
    <mergeCell ref="Z7:Z8"/>
    <mergeCell ref="AA7:AG7"/>
    <mergeCell ref="AA8:AE8"/>
    <mergeCell ref="AF8:AG8"/>
    <mergeCell ref="AH7:AT8"/>
    <mergeCell ref="U7:U8"/>
    <mergeCell ref="V7:W8"/>
    <mergeCell ref="S7:S8"/>
    <mergeCell ref="T7:T8"/>
    <mergeCell ref="A1:H2"/>
    <mergeCell ref="I1:M1"/>
    <mergeCell ref="N1:AH1"/>
    <mergeCell ref="AI1:AJ1"/>
    <mergeCell ref="AK1:AN1"/>
    <mergeCell ref="AO1:AP1"/>
    <mergeCell ref="A4:C4"/>
    <mergeCell ref="D4:K4"/>
    <mergeCell ref="L4:N5"/>
    <mergeCell ref="O4:AT5"/>
    <mergeCell ref="A5:C5"/>
    <mergeCell ref="D5:K5"/>
    <mergeCell ref="AI2:AJ2"/>
    <mergeCell ref="AK2:AN2"/>
    <mergeCell ref="AO2:AP2"/>
    <mergeCell ref="AQ2:AT2"/>
    <mergeCell ref="AQ1:AT1"/>
    <mergeCell ref="I2:M2"/>
    <mergeCell ref="N2:AH2"/>
    <mergeCell ref="A7:A8"/>
    <mergeCell ref="B7:I8"/>
    <mergeCell ref="K20:N20"/>
    <mergeCell ref="X21:Y21"/>
    <mergeCell ref="K21:N21"/>
    <mergeCell ref="O15:Q15"/>
    <mergeCell ref="V15:W15"/>
    <mergeCell ref="X15:Y15"/>
    <mergeCell ref="K19:N19"/>
    <mergeCell ref="O19:Q19"/>
    <mergeCell ref="V19:W19"/>
    <mergeCell ref="X19:Y19"/>
    <mergeCell ref="O20:Q20"/>
    <mergeCell ref="V20:W20"/>
    <mergeCell ref="J7:J8"/>
    <mergeCell ref="K7:N8"/>
    <mergeCell ref="O7:Q8"/>
    <mergeCell ref="R7:R8"/>
    <mergeCell ref="B14:I14"/>
    <mergeCell ref="K14:N14"/>
    <mergeCell ref="O14:Q14"/>
    <mergeCell ref="V14:W14"/>
    <mergeCell ref="X14:Y14"/>
    <mergeCell ref="X7:Y8"/>
    <mergeCell ref="AF21:AG21"/>
    <mergeCell ref="AH21:AT21"/>
    <mergeCell ref="AF20:AG20"/>
    <mergeCell ref="AF15:AG15"/>
    <mergeCell ref="AF19:AG19"/>
    <mergeCell ref="AF14:AG14"/>
    <mergeCell ref="AH14:AT14"/>
    <mergeCell ref="AH15:AT15"/>
    <mergeCell ref="AH19:AT19"/>
    <mergeCell ref="AH20:AT20"/>
    <mergeCell ref="AF16:AG16"/>
    <mergeCell ref="AH16:AT16"/>
    <mergeCell ref="AA14:AE14"/>
    <mergeCell ref="AA15:AE15"/>
    <mergeCell ref="AA19:AE19"/>
    <mergeCell ref="AA20:AE20"/>
    <mergeCell ref="X20:Y20"/>
    <mergeCell ref="AA21:AE21"/>
    <mergeCell ref="B15:I15"/>
    <mergeCell ref="B19:I19"/>
    <mergeCell ref="B20:I20"/>
    <mergeCell ref="B21:I21"/>
    <mergeCell ref="K15:N15"/>
    <mergeCell ref="O21:Q21"/>
    <mergeCell ref="V21:W21"/>
    <mergeCell ref="B16:I16"/>
    <mergeCell ref="K16:N16"/>
    <mergeCell ref="O16:Q16"/>
    <mergeCell ref="V16:W16"/>
    <mergeCell ref="X16:Y16"/>
    <mergeCell ref="AA16:AE16"/>
    <mergeCell ref="B17:I17"/>
    <mergeCell ref="K17:N17"/>
    <mergeCell ref="O17:Q17"/>
    <mergeCell ref="V17:W17"/>
    <mergeCell ref="X17:Y17"/>
    <mergeCell ref="X22:Y22"/>
    <mergeCell ref="X23:Y23"/>
    <mergeCell ref="AA22:AE22"/>
    <mergeCell ref="V22:W22"/>
    <mergeCell ref="AH28:AT28"/>
    <mergeCell ref="B22:I22"/>
    <mergeCell ref="B23:I23"/>
    <mergeCell ref="B28:I28"/>
    <mergeCell ref="K22:N22"/>
    <mergeCell ref="K23:N23"/>
    <mergeCell ref="AA23:AE23"/>
    <mergeCell ref="AF23:AG23"/>
    <mergeCell ref="AH23:AT23"/>
    <mergeCell ref="V23:W23"/>
    <mergeCell ref="AF22:AG22"/>
    <mergeCell ref="AH22:AT22"/>
    <mergeCell ref="O22:Q22"/>
    <mergeCell ref="O23:Q23"/>
    <mergeCell ref="O28:Q28"/>
    <mergeCell ref="C11:I11"/>
    <mergeCell ref="K11:N11"/>
    <mergeCell ref="O11:Q11"/>
    <mergeCell ref="V11:W11"/>
    <mergeCell ref="X11:Y11"/>
    <mergeCell ref="AA11:AE11"/>
    <mergeCell ref="AF11:AG11"/>
    <mergeCell ref="AH11:AT11"/>
    <mergeCell ref="B9:I9"/>
    <mergeCell ref="K9:N9"/>
    <mergeCell ref="O9:Q9"/>
    <mergeCell ref="V9:W9"/>
    <mergeCell ref="X9:Y9"/>
    <mergeCell ref="AA9:AE9"/>
    <mergeCell ref="AF9:AG9"/>
    <mergeCell ref="AH9:AT9"/>
    <mergeCell ref="C10:I10"/>
    <mergeCell ref="K10:N10"/>
    <mergeCell ref="O10:Q10"/>
    <mergeCell ref="V10:W10"/>
    <mergeCell ref="X10:Y10"/>
    <mergeCell ref="AA10:AE10"/>
    <mergeCell ref="AF10:AG10"/>
    <mergeCell ref="AH10:AT10"/>
    <mergeCell ref="C12:I12"/>
    <mergeCell ref="K12:N12"/>
    <mergeCell ref="O12:Q12"/>
    <mergeCell ref="V12:W12"/>
    <mergeCell ref="X12:Y12"/>
    <mergeCell ref="AA12:AE12"/>
    <mergeCell ref="AF12:AG12"/>
    <mergeCell ref="AH12:AT12"/>
    <mergeCell ref="B13:I13"/>
    <mergeCell ref="K13:N13"/>
    <mergeCell ref="O13:Q13"/>
    <mergeCell ref="V13:W13"/>
    <mergeCell ref="X13:Y13"/>
    <mergeCell ref="AA13:AE13"/>
    <mergeCell ref="AF13:AG13"/>
    <mergeCell ref="AH13:AT13"/>
    <mergeCell ref="AA17:AE17"/>
    <mergeCell ref="AF17:AG17"/>
    <mergeCell ref="AH17:AT17"/>
    <mergeCell ref="B18:I18"/>
    <mergeCell ref="K18:N18"/>
    <mergeCell ref="O18:Q18"/>
    <mergeCell ref="V18:W18"/>
    <mergeCell ref="X18:Y18"/>
    <mergeCell ref="AA18:AE18"/>
    <mergeCell ref="AF18:AG18"/>
    <mergeCell ref="AH18:AT18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T39"/>
  <sheetViews>
    <sheetView zoomScaleNormal="100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125" defaultRowHeight="14.25"/>
  <cols>
    <col min="1" max="16384" width="3.125" style="1"/>
  </cols>
  <sheetData>
    <row r="1" spans="1:46" ht="14.25" customHeight="1">
      <c r="A1" s="184" t="s">
        <v>8</v>
      </c>
      <c r="B1" s="185"/>
      <c r="C1" s="185"/>
      <c r="D1" s="185"/>
      <c r="E1" s="185"/>
      <c r="F1" s="185"/>
      <c r="G1" s="185"/>
      <c r="H1" s="186"/>
      <c r="I1" s="59" t="s">
        <v>0</v>
      </c>
      <c r="J1" s="60"/>
      <c r="K1" s="60"/>
      <c r="L1" s="60"/>
      <c r="M1" s="61"/>
      <c r="N1" s="62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4"/>
      <c r="AI1" s="59" t="s">
        <v>9</v>
      </c>
      <c r="AJ1" s="61"/>
      <c r="AK1" s="100"/>
      <c r="AL1" s="149"/>
      <c r="AM1" s="149"/>
      <c r="AN1" s="150"/>
      <c r="AO1" s="59" t="s">
        <v>10</v>
      </c>
      <c r="AP1" s="61"/>
      <c r="AQ1" s="100"/>
      <c r="AR1" s="149"/>
      <c r="AS1" s="149"/>
      <c r="AT1" s="150"/>
    </row>
    <row r="2" spans="1:46" ht="14.25" customHeight="1">
      <c r="A2" s="187"/>
      <c r="B2" s="188"/>
      <c r="C2" s="188"/>
      <c r="D2" s="188"/>
      <c r="E2" s="188"/>
      <c r="F2" s="188"/>
      <c r="G2" s="188"/>
      <c r="H2" s="189"/>
      <c r="I2" s="59" t="s">
        <v>1</v>
      </c>
      <c r="J2" s="60"/>
      <c r="K2" s="60"/>
      <c r="L2" s="60"/>
      <c r="M2" s="61"/>
      <c r="N2" s="62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4"/>
      <c r="AI2" s="59" t="s">
        <v>4</v>
      </c>
      <c r="AJ2" s="61"/>
      <c r="AK2" s="100"/>
      <c r="AL2" s="101"/>
      <c r="AM2" s="101"/>
      <c r="AN2" s="102"/>
      <c r="AO2" s="59" t="s">
        <v>5</v>
      </c>
      <c r="AP2" s="61"/>
      <c r="AQ2" s="166"/>
      <c r="AR2" s="167"/>
      <c r="AS2" s="167"/>
      <c r="AT2" s="168"/>
    </row>
    <row r="3" spans="1:46" ht="5.25" customHeight="1"/>
    <row r="4" spans="1:46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</row>
    <row r="5" spans="1:46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9"/>
    </row>
    <row r="19" spans="1:46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9"/>
    </row>
    <row r="20" spans="1:46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9"/>
    </row>
    <row r="21" spans="1:46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9"/>
    </row>
    <row r="22" spans="1:46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9"/>
    </row>
    <row r="23" spans="1:46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9"/>
    </row>
    <row r="24" spans="1:46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9"/>
    </row>
    <row r="25" spans="1:46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9"/>
    </row>
    <row r="26" spans="1:46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9"/>
    </row>
    <row r="27" spans="1:46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9"/>
    </row>
    <row r="39" spans="1:46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2"/>
    </row>
  </sheetData>
  <mergeCells count="13">
    <mergeCell ref="AQ1:AT1"/>
    <mergeCell ref="I2:M2"/>
    <mergeCell ref="N2:AH2"/>
    <mergeCell ref="AI2:AJ2"/>
    <mergeCell ref="AK2:AN2"/>
    <mergeCell ref="AO2:AP2"/>
    <mergeCell ref="AQ2:AT2"/>
    <mergeCell ref="AO1:AP1"/>
    <mergeCell ref="A1:H2"/>
    <mergeCell ref="I1:M1"/>
    <mergeCell ref="N1:AH1"/>
    <mergeCell ref="AI1:AJ1"/>
    <mergeCell ref="AK1:AN1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画面説明</vt:lpstr>
      <vt:lpstr>画面項目説明</vt:lpstr>
      <vt:lpstr>補足</vt:lpstr>
      <vt:lpstr>画面項目説明!Print_Titles</vt:lpstr>
      <vt:lpstr>画面説明!Print_Titles</vt:lpstr>
      <vt:lpstr>表紙!Print_Titles</vt:lpstr>
      <vt:lpstr>補足!Print_Titles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2015-09-09T04:22:52Z</dcterms:modified>
</cp:coreProperties>
</file>