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emcneutrino\Titan\documentation\"/>
    </mc:Choice>
  </mc:AlternateContent>
  <bookViews>
    <workbookView xWindow="0" yWindow="0" windowWidth="28800" windowHeight="14010"/>
  </bookViews>
  <sheets>
    <sheet name="Level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D52" i="1"/>
  <c r="D53" i="1"/>
  <c r="D54" i="1"/>
  <c r="D55" i="1"/>
  <c r="D56" i="1"/>
  <c r="D57" i="1"/>
  <c r="D58" i="1"/>
  <c r="D59" i="1"/>
  <c r="D60" i="1"/>
  <c r="D61" i="1"/>
  <c r="C51" i="1"/>
  <c r="C52" i="1"/>
  <c r="C53" i="1"/>
  <c r="C54" i="1"/>
  <c r="C55" i="1"/>
  <c r="C56" i="1"/>
  <c r="C57" i="1"/>
  <c r="C58" i="1"/>
  <c r="C59" i="1"/>
  <c r="C60" i="1"/>
  <c r="C61" i="1"/>
  <c r="B61" i="1"/>
  <c r="A61" i="1"/>
  <c r="B51" i="1"/>
  <c r="B52" i="1"/>
  <c r="B53" i="1"/>
  <c r="B54" i="1"/>
  <c r="B55" i="1"/>
  <c r="B56" i="1"/>
  <c r="B57" i="1"/>
  <c r="B58" i="1"/>
  <c r="B59" i="1"/>
  <c r="B60" i="1"/>
  <c r="A51" i="1"/>
  <c r="A52" i="1" s="1"/>
  <c r="A53" i="1" s="1"/>
  <c r="A54" i="1" s="1"/>
  <c r="A55" i="1" s="1"/>
  <c r="A56" i="1" s="1"/>
  <c r="A57" i="1" s="1"/>
  <c r="A58" i="1" s="1"/>
  <c r="A59" i="1" s="1"/>
  <c r="A60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B43" i="1"/>
  <c r="B44" i="1"/>
  <c r="B45" i="1"/>
  <c r="B46" i="1"/>
  <c r="B47" i="1"/>
  <c r="B48" i="1"/>
  <c r="B49" i="1"/>
  <c r="B50" i="1"/>
  <c r="A29" i="1"/>
  <c r="A30" i="1"/>
  <c r="B30" i="1" s="1"/>
  <c r="A31" i="1"/>
  <c r="B31" i="1" s="1"/>
  <c r="A32" i="1"/>
  <c r="A3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  <c r="A34" i="1" l="1"/>
  <c r="B33" i="1"/>
  <c r="B32" i="1"/>
  <c r="A35" i="1" l="1"/>
  <c r="B34" i="1"/>
  <c r="A36" i="1" l="1"/>
  <c r="B35" i="1"/>
  <c r="A37" i="1" l="1"/>
  <c r="B36" i="1"/>
  <c r="A38" i="1" l="1"/>
  <c r="B37" i="1"/>
  <c r="B38" i="1" l="1"/>
  <c r="A39" i="1"/>
  <c r="B39" i="1" l="1"/>
  <c r="A40" i="1"/>
  <c r="A41" i="1" l="1"/>
  <c r="B40" i="1"/>
  <c r="A42" i="1" l="1"/>
  <c r="B41" i="1"/>
  <c r="A43" i="1" l="1"/>
  <c r="A44" i="1" s="1"/>
  <c r="A45" i="1" s="1"/>
  <c r="A46" i="1" s="1"/>
  <c r="A47" i="1" s="1"/>
  <c r="A48" i="1" s="1"/>
  <c r="A49" i="1" s="1"/>
  <c r="A50" i="1" s="1"/>
  <c r="B42" i="1"/>
</calcChain>
</file>

<file path=xl/sharedStrings.xml><?xml version="1.0" encoding="utf-8"?>
<sst xmlns="http://schemas.openxmlformats.org/spreadsheetml/2006/main" count="4" uniqueCount="4">
  <si>
    <t>Level</t>
  </si>
  <si>
    <t>Formula</t>
  </si>
  <si>
    <t>Time in Minutes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</si>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</sst>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G66" sqref="G66"/>
    </sheetView>
  </sheetViews>
  <sheetFormatPr defaultRowHeight="15" x14ac:dyDescent="0.25"/>
  <cols>
    <col min="3" max="3" width="13.625" customWidth="1"/>
    <col min="4" max="4" width="9.37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1</v>
      </c>
      <c r="B2">
        <f>600*1.16^A2</f>
        <v>696</v>
      </c>
      <c r="C2" s="2">
        <f>B2/60</f>
        <v>11.6</v>
      </c>
      <c r="D2" s="1">
        <f>C2/60</f>
        <v>0.19333333333333333</v>
      </c>
    </row>
    <row r="3" spans="1:4" x14ac:dyDescent="0.25">
      <c r="A3">
        <f>A2+1</f>
        <v>2</v>
      </c>
      <c r="B3">
        <f t="shared" ref="B3:B61" si="0">600*1.16^A3</f>
        <v>807.3599999999999</v>
      </c>
      <c r="C3" s="2">
        <f t="shared" ref="C3:D50" si="1">B3/60</f>
        <v>13.455999999999998</v>
      </c>
      <c r="D3" s="1">
        <f t="shared" si="1"/>
        <v>0.22426666666666664</v>
      </c>
    </row>
    <row r="4" spans="1:4" x14ac:dyDescent="0.25">
      <c r="A4">
        <f t="shared" ref="A4:A61" si="2">A3+1</f>
        <v>3</v>
      </c>
      <c r="B4">
        <f t="shared" si="0"/>
        <v>936.53759999999988</v>
      </c>
      <c r="C4" s="2">
        <f t="shared" si="1"/>
        <v>15.608959999999998</v>
      </c>
      <c r="D4" s="1">
        <f t="shared" si="1"/>
        <v>0.26014933333333329</v>
      </c>
    </row>
    <row r="5" spans="1:4" x14ac:dyDescent="0.25">
      <c r="A5">
        <f t="shared" si="2"/>
        <v>4</v>
      </c>
      <c r="B5">
        <f t="shared" si="0"/>
        <v>1086.3836159999998</v>
      </c>
      <c r="C5" s="2">
        <f t="shared" si="1"/>
        <v>18.106393599999997</v>
      </c>
      <c r="D5" s="1">
        <f t="shared" si="1"/>
        <v>0.30177322666666662</v>
      </c>
    </row>
    <row r="6" spans="1:4" x14ac:dyDescent="0.25">
      <c r="A6">
        <f t="shared" si="2"/>
        <v>5</v>
      </c>
      <c r="B6">
        <f t="shared" si="0"/>
        <v>1260.2049945599997</v>
      </c>
      <c r="C6" s="2">
        <f t="shared" si="1"/>
        <v>21.003416575999996</v>
      </c>
      <c r="D6" s="1">
        <f t="shared" si="1"/>
        <v>0.35005694293333328</v>
      </c>
    </row>
    <row r="7" spans="1:4" x14ac:dyDescent="0.25">
      <c r="A7">
        <f t="shared" si="2"/>
        <v>6</v>
      </c>
      <c r="B7">
        <f t="shared" si="0"/>
        <v>1461.8377936895997</v>
      </c>
      <c r="C7" s="2">
        <f t="shared" si="1"/>
        <v>24.363963228159996</v>
      </c>
      <c r="D7" s="1">
        <f t="shared" si="1"/>
        <v>0.40606605380266658</v>
      </c>
    </row>
    <row r="8" spans="1:4" x14ac:dyDescent="0.25">
      <c r="A8">
        <f t="shared" si="2"/>
        <v>7</v>
      </c>
      <c r="B8">
        <f t="shared" si="0"/>
        <v>1695.7318406799354</v>
      </c>
      <c r="C8" s="2">
        <f t="shared" si="1"/>
        <v>28.262197344665591</v>
      </c>
      <c r="D8" s="1">
        <f t="shared" si="1"/>
        <v>0.47103662241109318</v>
      </c>
    </row>
    <row r="9" spans="1:4" x14ac:dyDescent="0.25">
      <c r="A9">
        <f t="shared" si="2"/>
        <v>8</v>
      </c>
      <c r="B9">
        <f t="shared" si="0"/>
        <v>1967.0489351887252</v>
      </c>
      <c r="C9" s="2">
        <f t="shared" si="1"/>
        <v>32.78414891981209</v>
      </c>
      <c r="D9" s="1">
        <f t="shared" si="1"/>
        <v>0.54640248199686814</v>
      </c>
    </row>
    <row r="10" spans="1:4" x14ac:dyDescent="0.25">
      <c r="A10">
        <f t="shared" si="2"/>
        <v>9</v>
      </c>
      <c r="B10">
        <f t="shared" si="0"/>
        <v>2281.776764818921</v>
      </c>
      <c r="C10" s="2">
        <f t="shared" si="1"/>
        <v>38.029612746982018</v>
      </c>
      <c r="D10" s="1">
        <f t="shared" si="1"/>
        <v>0.63382687911636693</v>
      </c>
    </row>
    <row r="11" spans="1:4" x14ac:dyDescent="0.25">
      <c r="A11">
        <f t="shared" si="2"/>
        <v>10</v>
      </c>
      <c r="B11">
        <f t="shared" si="0"/>
        <v>2646.8610471899483</v>
      </c>
      <c r="C11" s="2">
        <f t="shared" si="1"/>
        <v>44.114350786499138</v>
      </c>
      <c r="D11" s="1">
        <f t="shared" si="1"/>
        <v>0.73523917977498565</v>
      </c>
    </row>
    <row r="12" spans="1:4" x14ac:dyDescent="0.25">
      <c r="A12">
        <f t="shared" si="2"/>
        <v>11</v>
      </c>
      <c r="B12">
        <f t="shared" si="0"/>
        <v>3070.3588147403398</v>
      </c>
      <c r="C12" s="2">
        <f t="shared" si="1"/>
        <v>51.172646912338998</v>
      </c>
      <c r="D12" s="1">
        <f t="shared" si="1"/>
        <v>0.85287744853898328</v>
      </c>
    </row>
    <row r="13" spans="1:4" x14ac:dyDescent="0.25">
      <c r="A13">
        <f t="shared" si="2"/>
        <v>12</v>
      </c>
      <c r="B13">
        <f t="shared" si="0"/>
        <v>3561.6162250987941</v>
      </c>
      <c r="C13" s="2">
        <f t="shared" si="1"/>
        <v>59.360270418313235</v>
      </c>
      <c r="D13" s="1">
        <f t="shared" si="1"/>
        <v>0.98933784030522054</v>
      </c>
    </row>
    <row r="14" spans="1:4" x14ac:dyDescent="0.25">
      <c r="A14">
        <f t="shared" si="2"/>
        <v>13</v>
      </c>
      <c r="B14">
        <f t="shared" si="0"/>
        <v>4131.4748211146007</v>
      </c>
      <c r="C14" s="2">
        <f t="shared" si="1"/>
        <v>68.857913685243346</v>
      </c>
      <c r="D14" s="1">
        <f t="shared" si="1"/>
        <v>1.1476318947540558</v>
      </c>
    </row>
    <row r="15" spans="1:4" x14ac:dyDescent="0.25">
      <c r="A15">
        <f t="shared" si="2"/>
        <v>14</v>
      </c>
      <c r="B15">
        <f t="shared" si="0"/>
        <v>4792.5107924929371</v>
      </c>
      <c r="C15" s="2">
        <f t="shared" si="1"/>
        <v>79.875179874882278</v>
      </c>
      <c r="D15" s="1">
        <f t="shared" si="1"/>
        <v>1.3312529979147045</v>
      </c>
    </row>
    <row r="16" spans="1:4" x14ac:dyDescent="0.25">
      <c r="A16">
        <f t="shared" si="2"/>
        <v>15</v>
      </c>
      <c r="B16">
        <f t="shared" si="0"/>
        <v>5559.3125192918069</v>
      </c>
      <c r="C16" s="2">
        <f t="shared" si="1"/>
        <v>92.655208654863443</v>
      </c>
      <c r="D16" s="1">
        <f t="shared" si="1"/>
        <v>1.5442534775810575</v>
      </c>
    </row>
    <row r="17" spans="1:4" x14ac:dyDescent="0.25">
      <c r="A17">
        <f>A16+1</f>
        <v>16</v>
      </c>
      <c r="B17">
        <f t="shared" si="0"/>
        <v>6448.8025223784953</v>
      </c>
      <c r="C17" s="2">
        <f t="shared" si="1"/>
        <v>107.48004203964159</v>
      </c>
      <c r="D17" s="1">
        <f t="shared" si="1"/>
        <v>1.7913340339940265</v>
      </c>
    </row>
    <row r="18" spans="1:4" x14ac:dyDescent="0.25">
      <c r="A18">
        <f t="shared" si="2"/>
        <v>17</v>
      </c>
      <c r="B18">
        <f t="shared" si="0"/>
        <v>7480.6109259590548</v>
      </c>
      <c r="C18" s="2">
        <f t="shared" si="1"/>
        <v>124.67684876598425</v>
      </c>
      <c r="D18" s="1">
        <f t="shared" si="1"/>
        <v>2.0779474794330706</v>
      </c>
    </row>
    <row r="19" spans="1:4" x14ac:dyDescent="0.25">
      <c r="A19">
        <f t="shared" si="2"/>
        <v>18</v>
      </c>
      <c r="B19">
        <f t="shared" si="0"/>
        <v>8677.5086741125033</v>
      </c>
      <c r="C19" s="2">
        <f t="shared" si="1"/>
        <v>144.62514456854171</v>
      </c>
      <c r="D19" s="1">
        <f t="shared" si="1"/>
        <v>2.4104190761423618</v>
      </c>
    </row>
    <row r="20" spans="1:4" x14ac:dyDescent="0.25">
      <c r="A20">
        <f t="shared" si="2"/>
        <v>19</v>
      </c>
      <c r="B20">
        <f t="shared" si="0"/>
        <v>10065.910061970502</v>
      </c>
      <c r="C20" s="2">
        <f t="shared" si="1"/>
        <v>167.76516769950837</v>
      </c>
      <c r="D20" s="1">
        <f t="shared" si="1"/>
        <v>2.7960861283251393</v>
      </c>
    </row>
    <row r="21" spans="1:4" x14ac:dyDescent="0.25">
      <c r="A21">
        <f t="shared" si="2"/>
        <v>20</v>
      </c>
      <c r="B21">
        <f t="shared" si="0"/>
        <v>11676.455671885782</v>
      </c>
      <c r="C21" s="2">
        <f t="shared" si="1"/>
        <v>194.6075945314297</v>
      </c>
      <c r="D21" s="1">
        <f t="shared" si="1"/>
        <v>3.2434599088571616</v>
      </c>
    </row>
    <row r="22" spans="1:4" x14ac:dyDescent="0.25">
      <c r="A22">
        <f t="shared" si="2"/>
        <v>21</v>
      </c>
      <c r="B22">
        <f t="shared" si="0"/>
        <v>13544.688579387508</v>
      </c>
      <c r="C22" s="2">
        <f t="shared" si="1"/>
        <v>225.74480965645847</v>
      </c>
      <c r="D22" s="1">
        <f t="shared" si="1"/>
        <v>3.7624134942743077</v>
      </c>
    </row>
    <row r="23" spans="1:4" x14ac:dyDescent="0.25">
      <c r="A23">
        <f t="shared" si="2"/>
        <v>22</v>
      </c>
      <c r="B23">
        <f t="shared" si="0"/>
        <v>15711.83875208951</v>
      </c>
      <c r="C23" s="2">
        <f t="shared" si="1"/>
        <v>261.86397920149182</v>
      </c>
      <c r="D23" s="1">
        <f t="shared" si="1"/>
        <v>4.3643996533581966</v>
      </c>
    </row>
    <row r="24" spans="1:4" x14ac:dyDescent="0.25">
      <c r="A24">
        <f t="shared" si="2"/>
        <v>23</v>
      </c>
      <c r="B24">
        <f t="shared" si="0"/>
        <v>18225.73295242383</v>
      </c>
      <c r="C24" s="2">
        <f t="shared" si="1"/>
        <v>303.7622158737305</v>
      </c>
      <c r="D24" s="1">
        <f t="shared" si="1"/>
        <v>5.0627035978955082</v>
      </c>
    </row>
    <row r="25" spans="1:4" x14ac:dyDescent="0.25">
      <c r="A25">
        <f t="shared" si="2"/>
        <v>24</v>
      </c>
      <c r="B25">
        <f t="shared" si="0"/>
        <v>21141.850224811642</v>
      </c>
      <c r="C25" s="2">
        <f t="shared" si="1"/>
        <v>352.36417041352735</v>
      </c>
      <c r="D25" s="1">
        <f t="shared" si="1"/>
        <v>5.8727361735587893</v>
      </c>
    </row>
    <row r="26" spans="1:4" x14ac:dyDescent="0.25">
      <c r="A26">
        <f t="shared" si="2"/>
        <v>25</v>
      </c>
      <c r="B26">
        <f t="shared" si="0"/>
        <v>24524.546260781502</v>
      </c>
      <c r="C26" s="2">
        <f t="shared" si="1"/>
        <v>408.7424376796917</v>
      </c>
      <c r="D26" s="1">
        <f t="shared" si="1"/>
        <v>6.8123739613281948</v>
      </c>
    </row>
    <row r="27" spans="1:4" x14ac:dyDescent="0.25">
      <c r="A27">
        <f t="shared" si="2"/>
        <v>26</v>
      </c>
      <c r="B27">
        <f t="shared" si="0"/>
        <v>28448.473662506542</v>
      </c>
      <c r="C27" s="2">
        <f t="shared" si="1"/>
        <v>474.14122770844239</v>
      </c>
      <c r="D27" s="1">
        <f t="shared" si="1"/>
        <v>7.9023537951407068</v>
      </c>
    </row>
    <row r="28" spans="1:4" x14ac:dyDescent="0.25">
      <c r="A28">
        <f t="shared" si="2"/>
        <v>27</v>
      </c>
      <c r="B28">
        <f t="shared" si="0"/>
        <v>33000.229448507591</v>
      </c>
      <c r="C28" s="2">
        <f t="shared" si="1"/>
        <v>550.00382414179319</v>
      </c>
      <c r="D28" s="1">
        <f t="shared" si="1"/>
        <v>9.1667304023632195</v>
      </c>
    </row>
    <row r="29" spans="1:4" x14ac:dyDescent="0.25">
      <c r="A29">
        <f t="shared" si="2"/>
        <v>28</v>
      </c>
      <c r="B29">
        <f t="shared" si="0"/>
        <v>38280.266160268802</v>
      </c>
      <c r="C29" s="2">
        <f t="shared" si="1"/>
        <v>638.00443600448</v>
      </c>
      <c r="D29" s="1">
        <f t="shared" si="1"/>
        <v>10.633407266741333</v>
      </c>
    </row>
    <row r="30" spans="1:4" x14ac:dyDescent="0.25">
      <c r="A30">
        <f t="shared" si="2"/>
        <v>29</v>
      </c>
      <c r="B30">
        <f t="shared" si="0"/>
        <v>44405.108745911806</v>
      </c>
      <c r="C30" s="2">
        <f t="shared" si="1"/>
        <v>740.08514576519678</v>
      </c>
      <c r="D30" s="1">
        <f t="shared" si="1"/>
        <v>12.334752429419947</v>
      </c>
    </row>
    <row r="31" spans="1:4" x14ac:dyDescent="0.25">
      <c r="A31">
        <f t="shared" si="2"/>
        <v>30</v>
      </c>
      <c r="B31">
        <f t="shared" si="0"/>
        <v>51509.926145257697</v>
      </c>
      <c r="C31" s="2">
        <f t="shared" si="1"/>
        <v>858.49876908762826</v>
      </c>
      <c r="D31" s="1">
        <f t="shared" si="1"/>
        <v>14.308312818127138</v>
      </c>
    </row>
    <row r="32" spans="1:4" x14ac:dyDescent="0.25">
      <c r="A32">
        <f t="shared" si="2"/>
        <v>31</v>
      </c>
      <c r="B32">
        <f t="shared" si="0"/>
        <v>59751.514328498917</v>
      </c>
      <c r="C32" s="2">
        <f t="shared" si="1"/>
        <v>995.85857214164866</v>
      </c>
      <c r="D32" s="1">
        <f t="shared" si="1"/>
        <v>16.597642869027478</v>
      </c>
    </row>
    <row r="33" spans="1:4" x14ac:dyDescent="0.25">
      <c r="A33">
        <f t="shared" si="2"/>
        <v>32</v>
      </c>
      <c r="B33">
        <f t="shared" si="0"/>
        <v>69311.756621058739</v>
      </c>
      <c r="C33" s="2">
        <f t="shared" si="1"/>
        <v>1155.1959436843124</v>
      </c>
      <c r="D33" s="1">
        <f t="shared" si="1"/>
        <v>19.253265728071874</v>
      </c>
    </row>
    <row r="34" spans="1:4" x14ac:dyDescent="0.25">
      <c r="A34">
        <f t="shared" si="2"/>
        <v>33</v>
      </c>
      <c r="B34">
        <f t="shared" si="0"/>
        <v>80401.637680428132</v>
      </c>
      <c r="C34" s="2">
        <f t="shared" si="1"/>
        <v>1340.0272946738021</v>
      </c>
      <c r="D34" s="1">
        <f t="shared" si="1"/>
        <v>22.333788244563369</v>
      </c>
    </row>
    <row r="35" spans="1:4" x14ac:dyDescent="0.25">
      <c r="A35">
        <f t="shared" si="2"/>
        <v>34</v>
      </c>
      <c r="B35">
        <f t="shared" si="0"/>
        <v>93265.899709296646</v>
      </c>
      <c r="C35" s="2">
        <f t="shared" si="1"/>
        <v>1554.4316618216108</v>
      </c>
      <c r="D35" s="1">
        <f t="shared" si="1"/>
        <v>25.907194363693513</v>
      </c>
    </row>
    <row r="36" spans="1:4" x14ac:dyDescent="0.25">
      <c r="A36">
        <f t="shared" si="2"/>
        <v>35</v>
      </c>
      <c r="B36">
        <f t="shared" si="0"/>
        <v>108188.44366278409</v>
      </c>
      <c r="C36" s="2">
        <f t="shared" si="1"/>
        <v>1803.1407277130681</v>
      </c>
      <c r="D36" s="1">
        <f t="shared" si="1"/>
        <v>30.052345461884467</v>
      </c>
    </row>
    <row r="37" spans="1:4" x14ac:dyDescent="0.25">
      <c r="A37">
        <f t="shared" si="2"/>
        <v>36</v>
      </c>
      <c r="B37">
        <f t="shared" si="0"/>
        <v>125498.59464882954</v>
      </c>
      <c r="C37" s="2">
        <f t="shared" si="1"/>
        <v>2091.6432441471593</v>
      </c>
      <c r="D37" s="1">
        <f t="shared" si="1"/>
        <v>34.860720735785989</v>
      </c>
    </row>
    <row r="38" spans="1:4" x14ac:dyDescent="0.25">
      <c r="A38">
        <f t="shared" si="2"/>
        <v>37</v>
      </c>
      <c r="B38">
        <f t="shared" si="0"/>
        <v>145578.36979264228</v>
      </c>
      <c r="C38" s="2">
        <f t="shared" si="1"/>
        <v>2426.3061632107047</v>
      </c>
      <c r="D38" s="1">
        <f t="shared" si="1"/>
        <v>40.438436053511744</v>
      </c>
    </row>
    <row r="39" spans="1:4" x14ac:dyDescent="0.25">
      <c r="A39">
        <f t="shared" si="2"/>
        <v>38</v>
      </c>
      <c r="B39">
        <f t="shared" si="0"/>
        <v>168870.90895946504</v>
      </c>
      <c r="C39" s="2">
        <f t="shared" si="1"/>
        <v>2814.5151493244175</v>
      </c>
      <c r="D39" s="1">
        <f t="shared" si="1"/>
        <v>46.908585822073626</v>
      </c>
    </row>
    <row r="40" spans="1:4" x14ac:dyDescent="0.25">
      <c r="A40">
        <f t="shared" si="2"/>
        <v>39</v>
      </c>
      <c r="B40">
        <f t="shared" si="0"/>
        <v>195890.25439297943</v>
      </c>
      <c r="C40" s="2">
        <f t="shared" si="1"/>
        <v>3264.837573216324</v>
      </c>
      <c r="D40" s="1">
        <f t="shared" si="1"/>
        <v>54.413959553605402</v>
      </c>
    </row>
    <row r="41" spans="1:4" x14ac:dyDescent="0.25">
      <c r="A41">
        <f t="shared" si="2"/>
        <v>40</v>
      </c>
      <c r="B41">
        <f t="shared" si="0"/>
        <v>227232.69509585612</v>
      </c>
      <c r="C41" s="2">
        <f t="shared" si="1"/>
        <v>3787.2115849309353</v>
      </c>
      <c r="D41" s="1">
        <f t="shared" si="1"/>
        <v>63.120193082182254</v>
      </c>
    </row>
    <row r="42" spans="1:4" x14ac:dyDescent="0.25">
      <c r="A42">
        <f t="shared" si="2"/>
        <v>41</v>
      </c>
      <c r="B42">
        <f t="shared" si="0"/>
        <v>263589.92631119309</v>
      </c>
      <c r="C42" s="2">
        <f t="shared" si="1"/>
        <v>4393.1654385198844</v>
      </c>
      <c r="D42" s="1">
        <f t="shared" si="1"/>
        <v>73.219423975331409</v>
      </c>
    </row>
    <row r="43" spans="1:4" x14ac:dyDescent="0.25">
      <c r="A43">
        <f t="shared" si="2"/>
        <v>42</v>
      </c>
      <c r="B43">
        <f t="shared" si="0"/>
        <v>305764.31452098401</v>
      </c>
      <c r="C43" s="2">
        <f t="shared" si="1"/>
        <v>5096.0719086830668</v>
      </c>
      <c r="D43" s="1">
        <f t="shared" si="1"/>
        <v>84.934531811384446</v>
      </c>
    </row>
    <row r="44" spans="1:4" x14ac:dyDescent="0.25">
      <c r="A44">
        <f t="shared" si="2"/>
        <v>43</v>
      </c>
      <c r="B44">
        <f t="shared" si="0"/>
        <v>354686.6048443414</v>
      </c>
      <c r="C44" s="2">
        <f t="shared" si="1"/>
        <v>5911.443414072357</v>
      </c>
      <c r="D44" s="1">
        <f t="shared" si="1"/>
        <v>98.524056901205952</v>
      </c>
    </row>
    <row r="45" spans="1:4" x14ac:dyDescent="0.25">
      <c r="A45">
        <f t="shared" si="2"/>
        <v>44</v>
      </c>
      <c r="B45">
        <f t="shared" si="0"/>
        <v>411436.46161943604</v>
      </c>
      <c r="C45" s="2">
        <f t="shared" si="1"/>
        <v>6857.2743603239342</v>
      </c>
      <c r="D45" s="1">
        <f t="shared" si="1"/>
        <v>114.28790600539891</v>
      </c>
    </row>
    <row r="46" spans="1:4" x14ac:dyDescent="0.25">
      <c r="A46">
        <f t="shared" si="2"/>
        <v>45</v>
      </c>
      <c r="B46">
        <f t="shared" si="0"/>
        <v>477266.29547854571</v>
      </c>
      <c r="C46" s="2">
        <f t="shared" si="1"/>
        <v>7954.4382579757621</v>
      </c>
      <c r="D46" s="1">
        <f t="shared" si="1"/>
        <v>132.57397096626269</v>
      </c>
    </row>
    <row r="47" spans="1:4" x14ac:dyDescent="0.25">
      <c r="A47">
        <f t="shared" si="2"/>
        <v>46</v>
      </c>
      <c r="B47">
        <f t="shared" si="0"/>
        <v>553628.90275511297</v>
      </c>
      <c r="C47" s="2">
        <f t="shared" si="1"/>
        <v>9227.1483792518829</v>
      </c>
      <c r="D47" s="1">
        <f t="shared" si="1"/>
        <v>153.78580632086471</v>
      </c>
    </row>
    <row r="48" spans="1:4" x14ac:dyDescent="0.25">
      <c r="A48">
        <f t="shared" si="2"/>
        <v>47</v>
      </c>
      <c r="B48">
        <f t="shared" si="0"/>
        <v>642209.52719593106</v>
      </c>
      <c r="C48" s="2">
        <f t="shared" si="1"/>
        <v>10703.492119932185</v>
      </c>
      <c r="D48" s="1">
        <f t="shared" si="1"/>
        <v>178.39153533220309</v>
      </c>
    </row>
    <row r="49" spans="1:4" x14ac:dyDescent="0.25">
      <c r="A49">
        <f t="shared" si="2"/>
        <v>48</v>
      </c>
      <c r="B49">
        <f t="shared" si="0"/>
        <v>744963.05154728016</v>
      </c>
      <c r="C49" s="2">
        <f t="shared" si="1"/>
        <v>12416.050859121337</v>
      </c>
      <c r="D49" s="1">
        <f t="shared" si="1"/>
        <v>206.9341809853556</v>
      </c>
    </row>
    <row r="50" spans="1:4" x14ac:dyDescent="0.25">
      <c r="A50">
        <f t="shared" si="2"/>
        <v>49</v>
      </c>
      <c r="B50">
        <f t="shared" si="0"/>
        <v>864157.1397948449</v>
      </c>
      <c r="C50" s="2">
        <f t="shared" si="1"/>
        <v>14402.618996580748</v>
      </c>
      <c r="D50" s="1">
        <f t="shared" si="1"/>
        <v>240.04364994301247</v>
      </c>
    </row>
    <row r="51" spans="1:4" x14ac:dyDescent="0.25">
      <c r="A51">
        <f t="shared" si="2"/>
        <v>50</v>
      </c>
      <c r="B51">
        <f t="shared" si="0"/>
        <v>1002422.28216202</v>
      </c>
      <c r="C51" s="2">
        <f t="shared" ref="C51:D51" si="3">B51/60</f>
        <v>16707.038036033668</v>
      </c>
      <c r="D51" s="1">
        <f t="shared" si="3"/>
        <v>278.45063393389444</v>
      </c>
    </row>
    <row r="52" spans="1:4" x14ac:dyDescent="0.25">
      <c r="A52">
        <f t="shared" si="2"/>
        <v>51</v>
      </c>
      <c r="B52">
        <f t="shared" si="0"/>
        <v>1162809.847307943</v>
      </c>
      <c r="C52" s="2">
        <f t="shared" ref="C52:D52" si="4">B52/60</f>
        <v>19380.164121799051</v>
      </c>
      <c r="D52" s="1">
        <f t="shared" si="4"/>
        <v>323.00273536331753</v>
      </c>
    </row>
    <row r="53" spans="1:4" x14ac:dyDescent="0.25">
      <c r="A53">
        <f t="shared" si="2"/>
        <v>52</v>
      </c>
      <c r="B53">
        <f t="shared" si="0"/>
        <v>1348859.4228772139</v>
      </c>
      <c r="C53" s="2">
        <f t="shared" ref="C53:D53" si="5">B53/60</f>
        <v>22480.990381286898</v>
      </c>
      <c r="D53" s="1">
        <f t="shared" si="5"/>
        <v>374.68317302144828</v>
      </c>
    </row>
    <row r="54" spans="1:4" x14ac:dyDescent="0.25">
      <c r="A54">
        <f t="shared" si="2"/>
        <v>53</v>
      </c>
      <c r="B54">
        <f t="shared" si="0"/>
        <v>1564676.9305375682</v>
      </c>
      <c r="C54" s="2">
        <f t="shared" ref="C54:D54" si="6">B54/60</f>
        <v>26077.948842292804</v>
      </c>
      <c r="D54" s="1">
        <f t="shared" si="6"/>
        <v>434.63248070488009</v>
      </c>
    </row>
    <row r="55" spans="1:4" x14ac:dyDescent="0.25">
      <c r="A55">
        <f t="shared" si="2"/>
        <v>54</v>
      </c>
      <c r="B55">
        <f t="shared" si="0"/>
        <v>1815025.2394235793</v>
      </c>
      <c r="C55" s="2">
        <f t="shared" ref="C55:D55" si="7">B55/60</f>
        <v>30250.420657059654</v>
      </c>
      <c r="D55" s="1">
        <f t="shared" si="7"/>
        <v>504.17367761766093</v>
      </c>
    </row>
    <row r="56" spans="1:4" x14ac:dyDescent="0.25">
      <c r="A56">
        <f t="shared" si="2"/>
        <v>55</v>
      </c>
      <c r="B56">
        <f t="shared" si="0"/>
        <v>2105429.2777313516</v>
      </c>
      <c r="C56" s="2">
        <f t="shared" ref="C56:D56" si="8">B56/60</f>
        <v>35090.487962189196</v>
      </c>
      <c r="D56" s="1">
        <f t="shared" si="8"/>
        <v>584.84146603648662</v>
      </c>
    </row>
    <row r="57" spans="1:4" x14ac:dyDescent="0.25">
      <c r="A57">
        <f t="shared" si="2"/>
        <v>56</v>
      </c>
      <c r="B57">
        <f t="shared" si="0"/>
        <v>2442297.9621683676</v>
      </c>
      <c r="C57" s="2">
        <f t="shared" ref="C57:D57" si="9">B57/60</f>
        <v>40704.966036139456</v>
      </c>
      <c r="D57" s="1">
        <f t="shared" si="9"/>
        <v>678.41610060232426</v>
      </c>
    </row>
    <row r="58" spans="1:4" x14ac:dyDescent="0.25">
      <c r="A58">
        <f t="shared" si="2"/>
        <v>57</v>
      </c>
      <c r="B58">
        <f t="shared" si="0"/>
        <v>2833065.6361153065</v>
      </c>
      <c r="C58" s="2">
        <f t="shared" ref="C58:D58" si="10">B58/60</f>
        <v>47217.760601921778</v>
      </c>
      <c r="D58" s="1">
        <f t="shared" si="10"/>
        <v>786.96267669869633</v>
      </c>
    </row>
    <row r="59" spans="1:4" x14ac:dyDescent="0.25">
      <c r="A59">
        <f t="shared" si="2"/>
        <v>58</v>
      </c>
      <c r="B59">
        <f t="shared" si="0"/>
        <v>3286356.1378937555</v>
      </c>
      <c r="C59" s="2">
        <f t="shared" ref="C59:D59" si="11">B59/60</f>
        <v>54772.602298229256</v>
      </c>
      <c r="D59" s="1">
        <f t="shared" si="11"/>
        <v>912.87670497048759</v>
      </c>
    </row>
    <row r="60" spans="1:4" x14ac:dyDescent="0.25">
      <c r="A60">
        <f t="shared" si="2"/>
        <v>59</v>
      </c>
      <c r="B60">
        <f t="shared" si="0"/>
        <v>3812173.119956756</v>
      </c>
      <c r="C60" s="2">
        <f t="shared" ref="C60:D60" si="12">B60/60</f>
        <v>63536.218665945933</v>
      </c>
      <c r="D60" s="1">
        <f t="shared" si="12"/>
        <v>1058.9369777657655</v>
      </c>
    </row>
    <row r="61" spans="1:4" x14ac:dyDescent="0.25">
      <c r="A61">
        <f t="shared" si="2"/>
        <v>60</v>
      </c>
      <c r="B61">
        <f t="shared" si="0"/>
        <v>4422120.8191498369</v>
      </c>
      <c r="C61" s="2">
        <f t="shared" ref="C61:D61" si="13">B61/60</f>
        <v>73702.013652497277</v>
      </c>
      <c r="D61" s="1">
        <f t="shared" si="13"/>
        <v>1228.3668942082879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2016-09-20T06:00:42Z</dcterms:created>
  <dcterms:modified xsi:type="dcterms:W3CDTF">2016-09-20T06:07:19Z</dcterms:modified>
</cp:coreProperties>
</file>