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0" firstSheet="0" activeTab="1"/>
  </bookViews>
  <sheets>
    <sheet name="Verb" sheetId="1" state="visible" r:id="rId2"/>
    <sheet name="Phrasal verb" sheetId="2" state="visible" r:id="rId3"/>
    <sheet name="Dictionary Phrasal" sheetId="3" state="visible" r:id="rId4"/>
    <sheet name="Dictionary verb" sheetId="4" state="visible" r:id="rId5"/>
    <sheet name="Questions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<sst xmlns="http://schemas.openxmlformats.org/spreadsheetml/2006/main" count="1153" uniqueCount="979">
  <si>
    <t>stand</t>
  </si>
  <si>
    <t>stood</t>
  </si>
  <si>
    <t>wake</t>
  </si>
  <si>
    <t>woke</t>
  </si>
  <si>
    <t>be</t>
  </si>
  <si>
    <t>was / were</t>
  </si>
  <si>
    <t>been</t>
  </si>
  <si>
    <t>beat</t>
  </si>
  <si>
    <t>beaten</t>
  </si>
  <si>
    <t>become</t>
  </si>
  <si>
    <t>became</t>
  </si>
  <si>
    <t>happen</t>
  </si>
  <si>
    <t>happened</t>
  </si>
  <si>
    <t>procreate</t>
  </si>
  <si>
    <t>procreated</t>
  </si>
  <si>
    <t>begin</t>
  </si>
  <si>
    <t>began</t>
  </si>
  <si>
    <t>begun</t>
  </si>
  <si>
    <t>notice</t>
  </si>
  <si>
    <t>noticed</t>
  </si>
  <si>
    <t>bend</t>
  </si>
  <si>
    <t>bent</t>
  </si>
  <si>
    <t>grieve</t>
  </si>
  <si>
    <t>grieved</t>
  </si>
  <si>
    <t>bet</t>
  </si>
  <si>
    <t>bid</t>
  </si>
  <si>
    <t>bade</t>
  </si>
  <si>
    <t>bind</t>
  </si>
  <si>
    <t>bound</t>
  </si>
  <si>
    <t>bite</t>
  </si>
  <si>
    <t>bit</t>
  </si>
  <si>
    <t>bitten</t>
  </si>
  <si>
    <t>bleed</t>
  </si>
  <si>
    <t>bled</t>
  </si>
  <si>
    <t>blow</t>
  </si>
  <si>
    <t>blew</t>
  </si>
  <si>
    <t>blown</t>
  </si>
  <si>
    <t>break</t>
  </si>
  <si>
    <t>broke</t>
  </si>
  <si>
    <t>broken</t>
  </si>
  <si>
    <t>breed</t>
  </si>
  <si>
    <t>bred</t>
  </si>
  <si>
    <t>bring</t>
  </si>
  <si>
    <t>brought</t>
  </si>
  <si>
    <t>can</t>
  </si>
  <si>
    <t>could</t>
  </si>
  <si>
    <t>able to</t>
  </si>
  <si>
    <t>catch</t>
  </si>
  <si>
    <t>caught</t>
  </si>
  <si>
    <t>chide</t>
  </si>
  <si>
    <t>chid</t>
  </si>
  <si>
    <t>chidden</t>
  </si>
  <si>
    <t>choose</t>
  </si>
  <si>
    <t>chose</t>
  </si>
  <si>
    <t>chosen</t>
  </si>
  <si>
    <t>cut</t>
  </si>
  <si>
    <t>cling</t>
  </si>
  <si>
    <t>clung</t>
  </si>
  <si>
    <t>clothe</t>
  </si>
  <si>
    <t>clothed</t>
  </si>
  <si>
    <t>come</t>
  </si>
  <si>
    <t>came</t>
  </si>
  <si>
    <t>cost</t>
  </si>
  <si>
    <t>creep</t>
  </si>
  <si>
    <t>crept</t>
  </si>
  <si>
    <t>sing</t>
  </si>
  <si>
    <t>sang</t>
  </si>
  <si>
    <t>sung</t>
  </si>
  <si>
    <t>dare</t>
  </si>
  <si>
    <t>dared</t>
  </si>
  <si>
    <t>durst</t>
  </si>
  <si>
    <t>deal</t>
  </si>
  <si>
    <t>dealt</t>
  </si>
  <si>
    <t>dig</t>
  </si>
  <si>
    <t>dug</t>
  </si>
  <si>
    <t>do</t>
  </si>
  <si>
    <t>did</t>
  </si>
  <si>
    <t>done</t>
  </si>
  <si>
    <t>draw</t>
  </si>
  <si>
    <t>drew</t>
  </si>
  <si>
    <t>drawn</t>
  </si>
  <si>
    <t>dream</t>
  </si>
  <si>
    <t>dreamt</t>
  </si>
  <si>
    <t>drink</t>
  </si>
  <si>
    <t>drank</t>
  </si>
  <si>
    <t>drunk</t>
  </si>
  <si>
    <t>drive</t>
  </si>
  <si>
    <t>drove</t>
  </si>
  <si>
    <t>driven</t>
  </si>
  <si>
    <t>eat</t>
  </si>
  <si>
    <t>ate</t>
  </si>
  <si>
    <t>eaten</t>
  </si>
  <si>
    <t>fall</t>
  </si>
  <si>
    <t>fell</t>
  </si>
  <si>
    <t>fallen</t>
  </si>
  <si>
    <t>feed</t>
  </si>
  <si>
    <t>fed</t>
  </si>
  <si>
    <t>fight</t>
  </si>
  <si>
    <t>fought</t>
  </si>
  <si>
    <t>find</t>
  </si>
  <si>
    <t>found</t>
  </si>
  <si>
    <t>fly</t>
  </si>
  <si>
    <t>flow</t>
  </si>
  <si>
    <t>flown</t>
  </si>
  <si>
    <t>stop</t>
  </si>
  <si>
    <t>stopped</t>
  </si>
  <si>
    <t>forbid</t>
  </si>
  <si>
    <t>forbade</t>
  </si>
  <si>
    <t>forbidden</t>
  </si>
  <si>
    <t>forget</t>
  </si>
  <si>
    <t>forgot</t>
  </si>
  <si>
    <t>forgotten</t>
  </si>
  <si>
    <t>forgive</t>
  </si>
  <si>
    <t>forgave</t>
  </si>
  <si>
    <t>forgiven</t>
  </si>
  <si>
    <t>leave</t>
  </si>
  <si>
    <t>left</t>
  </si>
  <si>
    <t>freeze</t>
  </si>
  <si>
    <t>froze</t>
  </si>
  <si>
    <t>frozen</t>
  </si>
  <si>
    <t>get</t>
  </si>
  <si>
    <t>got</t>
  </si>
  <si>
    <t>gotten</t>
  </si>
  <si>
    <t>fasten</t>
  </si>
  <si>
    <t>fastened</t>
  </si>
  <si>
    <t>give</t>
  </si>
  <si>
    <t>gave</t>
  </si>
  <si>
    <t>given</t>
  </si>
  <si>
    <t>go</t>
  </si>
  <si>
    <t>went</t>
  </si>
  <si>
    <t>been/gone</t>
  </si>
  <si>
    <t>grind</t>
  </si>
  <si>
    <t>ground</t>
  </si>
  <si>
    <t>grow</t>
  </si>
  <si>
    <t>grew</t>
  </si>
  <si>
    <t>grown</t>
  </si>
  <si>
    <t>hang</t>
  </si>
  <si>
    <t>hanged</t>
  </si>
  <si>
    <t>have</t>
  </si>
  <si>
    <t>had</t>
  </si>
  <si>
    <t>has</t>
  </si>
  <si>
    <t>hear</t>
  </si>
  <si>
    <t>heard</t>
  </si>
  <si>
    <t>hide</t>
  </si>
  <si>
    <t>hid</t>
  </si>
  <si>
    <t>hidden</t>
  </si>
  <si>
    <t>hit</t>
  </si>
  <si>
    <t>hold</t>
  </si>
  <si>
    <t>held</t>
  </si>
  <si>
    <t>hurt</t>
  </si>
  <si>
    <t>keep</t>
  </si>
  <si>
    <t>kept</t>
  </si>
  <si>
    <t>kneel</t>
  </si>
  <si>
    <t>knelt</t>
  </si>
  <si>
    <t>knit</t>
  </si>
  <si>
    <t>know</t>
  </si>
  <si>
    <t>knew</t>
  </si>
  <si>
    <t>known</t>
  </si>
  <si>
    <t>lay</t>
  </si>
  <si>
    <t>laid</t>
  </si>
  <si>
    <t>lead</t>
  </si>
  <si>
    <t>led</t>
  </si>
  <si>
    <t>learn</t>
  </si>
  <si>
    <t>learned</t>
  </si>
  <si>
    <t>learnt</t>
  </si>
  <si>
    <t>lend</t>
  </si>
  <si>
    <t>lent</t>
  </si>
  <si>
    <t>let</t>
  </si>
  <si>
    <t>lie</t>
  </si>
  <si>
    <t>lain</t>
  </si>
  <si>
    <t>light</t>
  </si>
  <si>
    <t>lit</t>
  </si>
  <si>
    <t>lose</t>
  </si>
  <si>
    <t>lost</t>
  </si>
  <si>
    <t>make</t>
  </si>
  <si>
    <t>made</t>
  </si>
  <si>
    <t>mean</t>
  </si>
  <si>
    <t>meant</t>
  </si>
  <si>
    <t>meet</t>
  </si>
  <si>
    <t>met</t>
  </si>
  <si>
    <t>mow</t>
  </si>
  <si>
    <t>mowed</t>
  </si>
  <si>
    <t>mown</t>
  </si>
  <si>
    <t>pay</t>
  </si>
  <si>
    <t>paid</t>
  </si>
  <si>
    <t>put</t>
  </si>
  <si>
    <t>read</t>
  </si>
  <si>
    <t>rent</t>
  </si>
  <si>
    <t>rented</t>
  </si>
  <si>
    <t>rib</t>
  </si>
  <si>
    <t>ride</t>
  </si>
  <si>
    <t>rode</t>
  </si>
  <si>
    <t>ridden</t>
  </si>
  <si>
    <t>ring</t>
  </si>
  <si>
    <t>rang</t>
  </si>
  <si>
    <t>rung</t>
  </si>
  <si>
    <t>rise</t>
  </si>
  <si>
    <t>rose</t>
  </si>
  <si>
    <t>risen</t>
  </si>
  <si>
    <t>run</t>
  </si>
  <si>
    <t>ran</t>
  </si>
  <si>
    <t>saw</t>
  </si>
  <si>
    <t>sawed</t>
  </si>
  <si>
    <t>sawn</t>
  </si>
  <si>
    <t>say</t>
  </si>
  <si>
    <t>said</t>
  </si>
  <si>
    <t>see</t>
  </si>
  <si>
    <t>seem</t>
  </si>
  <si>
    <t>seek</t>
  </si>
  <si>
    <t>sought</t>
  </si>
  <si>
    <t>sell</t>
  </si>
  <si>
    <t>sold</t>
  </si>
  <si>
    <t>send</t>
  </si>
  <si>
    <t>sent</t>
  </si>
  <si>
    <t>set</t>
  </si>
  <si>
    <t>sew</t>
  </si>
  <si>
    <t>sewed</t>
  </si>
  <si>
    <t>shake</t>
  </si>
  <si>
    <t>shook</t>
  </si>
  <si>
    <t>shaken</t>
  </si>
  <si>
    <t>shear</t>
  </si>
  <si>
    <t>sheared</t>
  </si>
  <si>
    <t>shorn</t>
  </si>
  <si>
    <t>shed</t>
  </si>
  <si>
    <t>shine</t>
  </si>
  <si>
    <t>shone</t>
  </si>
  <si>
    <t>shoe</t>
  </si>
  <si>
    <t>shoed</t>
  </si>
  <si>
    <t>shoot</t>
  </si>
  <si>
    <t>shot</t>
  </si>
  <si>
    <t>show</t>
  </si>
  <si>
    <t>showed</t>
  </si>
  <si>
    <t>shown</t>
  </si>
  <si>
    <t>shrink</t>
  </si>
  <si>
    <t>shrank</t>
  </si>
  <si>
    <t>shrunk</t>
  </si>
  <si>
    <t>account for</t>
  </si>
  <si>
    <t>dar cuenta, explicar, justificar, tener en cuenta,  acabar con</t>
  </si>
  <si>
    <t>acuse of</t>
  </si>
  <si>
    <t>acusado de</t>
  </si>
  <si>
    <t>act on</t>
  </si>
  <si>
    <t>actuar, tomar action</t>
  </si>
  <si>
    <t>add on</t>
  </si>
  <si>
    <t>añadir</t>
  </si>
  <si>
    <t>add up to</t>
  </si>
  <si>
    <t>sumar, resultado</t>
  </si>
  <si>
    <t>aim at</t>
  </si>
  <si>
    <t>apuntar, afectar</t>
  </si>
  <si>
    <t>answer to</t>
  </si>
  <si>
    <t>responder,  dar cuentas, respuesta</t>
  </si>
  <si>
    <t>approve of</t>
  </si>
  <si>
    <t>aprovar, gustar, admitir, de acuerdo</t>
  </si>
  <si>
    <t>ask for</t>
  </si>
  <si>
    <t>pedir, solicitar, preguntar</t>
  </si>
  <si>
    <t>ask in</t>
  </si>
  <si>
    <t>preguntar para que venga donde estamos</t>
  </si>
  <si>
    <t>ask out</t>
  </si>
  <si>
    <t>invitar a alguin a salir</t>
  </si>
  <si>
    <t>back away</t>
  </si>
  <si>
    <t>retroceder</t>
  </si>
  <si>
    <t>back down</t>
  </si>
  <si>
    <t>echarse atrás, dar marcha atrás (arrepentirse de hacer algo)</t>
  </si>
  <si>
    <t>back out</t>
  </si>
  <si>
    <t>echarse atrás, dar machar atrás, retirarse de algun contrato o acuerdo.</t>
  </si>
  <si>
    <t>back up</t>
  </si>
  <si>
    <t>respaltas, hacer copia de seguridad, confirmar,  reversa, retroceder</t>
  </si>
  <si>
    <t>bail out</t>
  </si>
  <si>
    <t>saltar de alguna aeronave</t>
  </si>
  <si>
    <t>barge in</t>
  </si>
  <si>
    <t>interrumpir</t>
  </si>
  <si>
    <t>batter down</t>
  </si>
  <si>
    <t>derribar a golpes</t>
  </si>
  <si>
    <t>be away</t>
  </si>
  <si>
    <t>ir se algun lado</t>
  </si>
  <si>
    <t>Dar cuentas de</t>
  </si>
  <si>
    <t>enemy bombing accounted for several iconic buildings in the capital</t>
  </si>
  <si>
    <t>Explicar</t>
  </si>
  <si>
    <t>how do you account for thier behaviour?</t>
  </si>
  <si>
    <t>how do you account for it?</t>
  </si>
  <si>
    <t>i can't account for it</t>
  </si>
  <si>
    <t>that account for it</t>
  </si>
  <si>
    <t>the student had to account for the loss of the book</t>
  </si>
  <si>
    <t>Justificar</t>
  </si>
  <si>
    <t>the worker had to account for his absence</t>
  </si>
  <si>
    <t>tener en cuenta</t>
  </si>
  <si>
    <t>Did you account for the cost of materials in your estimate for the building work?</t>
  </si>
  <si>
    <t>we must take this into account for two reasons</t>
  </si>
  <si>
    <t>representar</t>
  </si>
  <si>
    <t>my rent accounts for nearly half my wages</t>
  </si>
  <si>
    <t>children account for 5 percent of the audience</t>
  </si>
  <si>
    <t>acabar con</t>
  </si>
  <si>
    <t>the flu epidemic of 1918 accounted for millions of lives</t>
  </si>
  <si>
    <t>one bomb accounted for the power station</t>
  </si>
  <si>
    <t>they accounted for three stags</t>
  </si>
  <si>
    <t>the ship accounted for three enemy aircraft</t>
  </si>
  <si>
    <t>accuse of</t>
  </si>
  <si>
    <t>he was accused of stealing the money</t>
  </si>
  <si>
    <t>take action as the result of (eg advice)</t>
  </si>
  <si>
    <t>take action</t>
  </si>
  <si>
    <t>we acted on your advice and took the early train</t>
  </si>
  <si>
    <t>actuar</t>
  </si>
  <si>
    <t>we must think on a european level, but act on a regional level</t>
  </si>
  <si>
    <t>include in your calculations</t>
  </si>
  <si>
    <t>don't forget to add on some money for expenses</t>
  </si>
  <si>
    <t>the new software provides interesting add-on features</t>
  </si>
  <si>
    <t>you have to add 15 dollars on for service</t>
  </si>
  <si>
    <t>we added two rooms on</t>
  </si>
  <si>
    <t>then, add another seven percent on the bill for salex tax</t>
  </si>
  <si>
    <t>i have nothing to add on the matter</t>
  </si>
  <si>
    <t>suma</t>
  </si>
  <si>
    <t>it adds up to 22 dollars</t>
  </si>
  <si>
    <t>resultado</t>
  </si>
  <si>
    <t>what does this add up to?</t>
  </si>
  <si>
    <t>the money owed added up to over two thousand pounds</t>
  </si>
  <si>
    <t>try to affect or influence certain people</t>
  </si>
  <si>
    <t>influencio</t>
  </si>
  <si>
    <t>this advertisement is obviosly aimed at teenagers</t>
  </si>
  <si>
    <t>apuntar</t>
  </si>
  <si>
    <t>the archer aimed at the target and shot the arrow</t>
  </si>
  <si>
    <t>dar cuentas</t>
  </si>
  <si>
    <t>i answer to nobody</t>
  </si>
  <si>
    <t>responde</t>
  </si>
  <si>
    <t>the dog answers to the name of trosky</t>
  </si>
  <si>
    <t>respuestas</t>
  </si>
  <si>
    <t>check your answer to be sure it is correct</t>
  </si>
  <si>
    <t>think something is good</t>
  </si>
  <si>
    <t>aprobar</t>
  </si>
  <si>
    <t>i don't approve of all this loud modern music</t>
  </si>
  <si>
    <t>i don't say i approve of his behavior, simply that i can understand why he does it</t>
  </si>
  <si>
    <t>my parents have never approved of my girlfriend</t>
  </si>
  <si>
    <t>aprobar/gustar</t>
  </si>
  <si>
    <t>she doesn't approve of them smoking</t>
  </si>
  <si>
    <t>i dont approve of your friend</t>
  </si>
  <si>
    <t>de acuerdo</t>
  </si>
  <si>
    <t>not everyone approves of the festival</t>
  </si>
  <si>
    <t>he doesn't approve of drinking</t>
  </si>
  <si>
    <t>i don't approve of her going</t>
  </si>
  <si>
    <t>make something likely on happen</t>
  </si>
  <si>
    <t>pedir</t>
  </si>
  <si>
    <t>i may ask you for some help if i can't do this alone</t>
  </si>
  <si>
    <t>i always ask for permission to avoid being rude</t>
  </si>
  <si>
    <t>we asked the expert for a comprehensive analysis</t>
  </si>
  <si>
    <t>he wrote asking for help</t>
  </si>
  <si>
    <t>solicitar</t>
  </si>
  <si>
    <t>i called customer service and asked for information</t>
  </si>
  <si>
    <t>i asked the company for additional information</t>
  </si>
  <si>
    <t>preguntar</t>
  </si>
  <si>
    <t>there's someone asking for you at reception</t>
  </si>
  <si>
    <t>son, one of your friends is asking for youat the door</t>
  </si>
  <si>
    <t>ask someone to come in</t>
  </si>
  <si>
    <t>don't leave your friend on the doorstep, ask bim in</t>
  </si>
  <si>
    <t>ask someone to go out with you</t>
  </si>
  <si>
    <t>i asked carolay out but she said she had lots of homework to do</t>
  </si>
  <si>
    <t>retrear move backwards</t>
  </si>
  <si>
    <t>the bank staff backed away as the gunman came nearer</t>
  </si>
  <si>
    <t>back away from</t>
  </si>
  <si>
    <t>retrear from</t>
  </si>
  <si>
    <t>the postman backed away from the angry dog</t>
  </si>
  <si>
    <t>no long keep to your position in an argument</t>
  </si>
  <si>
    <t>neither party wanted to back down so the argument continued</t>
  </si>
  <si>
    <t>echarse atrás</t>
  </si>
  <si>
    <t>the insurance company finally backed down and agreed to pay the customer's claim</t>
  </si>
  <si>
    <t>dar marcha atrs</t>
  </si>
  <si>
    <t>the government is refusing to back down on its proposals for labor union reform</t>
  </si>
  <si>
    <t>we have to find a way of getting her to back down without losing face</t>
  </si>
  <si>
    <t>not do as primised</t>
  </si>
  <si>
    <t>the pianist had backed out so i've got to find another one</t>
  </si>
  <si>
    <t>he said he was goingto help make dinner, and then he backed out</t>
  </si>
  <si>
    <t>volverse atrás</t>
  </si>
  <si>
    <t>robert backed out of the fight when he learned who he'd be boxing</t>
  </si>
  <si>
    <t>retirarse</t>
  </si>
  <si>
    <t>i don't feel safe in this neighborhood anymore and i may back out of my lease agreement</t>
  </si>
  <si>
    <t>back out of</t>
  </si>
  <si>
    <t>with draw from (eg an agreement)</t>
  </si>
  <si>
    <t>i'll back out of the agreement unless things improve</t>
  </si>
  <si>
    <t>give someone help and support</t>
  </si>
  <si>
    <t>my friends backed me up when i complained about the noise</t>
  </si>
  <si>
    <t>apoyar</t>
  </si>
  <si>
    <t>the officer called for more police to back her up</t>
  </si>
  <si>
    <t>confirmar</t>
  </si>
  <si>
    <t>this certified document backs up my claim to mr. Willian's estate</t>
  </si>
  <si>
    <t>copia de trabajo</t>
  </si>
  <si>
    <t>i always back up mu work in case something happens</t>
  </si>
  <si>
    <t>echar en reversa</t>
  </si>
  <si>
    <t>i had to back up the car because i entered a dead end alley</t>
  </si>
  <si>
    <t>copia de seguridad</t>
  </si>
  <si>
    <t>remenber to back up tje financia data</t>
  </si>
  <si>
    <t>i backed up slowly</t>
  </si>
  <si>
    <t>(of a pilot) jump out of an aeroplane in flight</t>
  </si>
  <si>
    <t>the pilot managed to bail out just before the plane crashed</t>
  </si>
  <si>
    <t>rush in rudely, interrupt</t>
  </si>
  <si>
    <t>carlos  barge in just as the conversation was getting interesting</t>
  </si>
  <si>
    <t>keep hitting something until it falls to the ground</t>
  </si>
  <si>
    <t>the firemen had to batter down the door to get in</t>
  </si>
  <si>
    <t>have gone somewhere else</t>
  </si>
  <si>
    <t>our head of department's away on a business trip</t>
  </si>
  <si>
    <t>i'll be away next week, so you are in charge</t>
  </si>
  <si>
    <t>my son will be away at college until chirstmas vacation</t>
  </si>
  <si>
    <t>be down</t>
  </si>
  <si>
    <t>feel depressed</t>
  </si>
  <si>
    <t>he's been down ever since his dog died</t>
  </si>
  <si>
    <t>have falllen, decreased</t>
  </si>
  <si>
    <t>unfortunately, profits are down by 20 per cent</t>
  </si>
  <si>
    <t>have caught some kind of illness</t>
  </si>
  <si>
    <t>barry can't come to the meeting, he's down with a virus</t>
  </si>
  <si>
    <t>be in</t>
  </si>
  <si>
    <t>arrive</t>
  </si>
  <si>
    <t>competitio entries must be in by the end of the week</t>
  </si>
  <si>
    <t>have come into fashion</t>
  </si>
  <si>
    <t>that hairstyle is definitely in at the moment</t>
  </si>
  <si>
    <t>be at home</t>
  </si>
  <si>
    <t>she should be in from work soon</t>
  </si>
  <si>
    <t>be high</t>
  </si>
  <si>
    <t>when the tide is in, ther isn't much room on the beach</t>
  </si>
  <si>
    <t>esta en</t>
  </si>
  <si>
    <t>the novel should be in the fiction section of the library</t>
  </si>
  <si>
    <t>quedar en</t>
  </si>
  <si>
    <t>after you have a heart-to-hear with zach, all  your problems with him will be in the past</t>
  </si>
  <si>
    <t>llegar</t>
  </si>
  <si>
    <t>the doctor will be in tomorrow</t>
  </si>
  <si>
    <t>all requests should be in writing and notarized</t>
  </si>
  <si>
    <t>be in on</t>
  </si>
  <si>
    <t>be involved in something</t>
  </si>
  <si>
    <t>i don't know much about it as i wasn't in on the planning</t>
  </si>
  <si>
    <t>be off</t>
  </si>
  <si>
    <t>start a journey</t>
  </si>
  <si>
    <t>when are you off? At six o'clock tomorrow evening</t>
  </si>
  <si>
    <t>of food … have gone bad</t>
  </si>
  <si>
    <t>smell this cream,  i think it's off</t>
  </si>
  <si>
    <t>be on</t>
  </si>
  <si>
    <t>be taking place</t>
  </si>
  <si>
    <t>the play is on for another three nights</t>
  </si>
  <si>
    <t>be working, have been switched on</t>
  </si>
  <si>
    <t>there must be someone inside, the television is on</t>
  </si>
  <si>
    <t>estar en</t>
  </si>
  <si>
    <t>your money is on the table. Don't forget it</t>
  </si>
  <si>
    <t>estar sobre</t>
  </si>
  <si>
    <t>where is my jacket? I think it's on the chair in the other room</t>
  </si>
  <si>
    <t>estar encima de</t>
  </si>
  <si>
    <t>the biggest tree i have ever seen is on this mountain</t>
  </si>
  <si>
    <t>estar encendido</t>
  </si>
  <si>
    <t>why isn't the television working? Is it on?</t>
  </si>
  <si>
    <t>this room is always dark, even when the light is on</t>
  </si>
  <si>
    <t>be out</t>
  </si>
  <si>
    <t>not be at home, have left a building temporarily</t>
  </si>
  <si>
    <t>the boss is out at the moment but he'll be back soon</t>
  </si>
  <si>
    <t>be out of</t>
  </si>
  <si>
    <t>no longer have any left</t>
  </si>
  <si>
    <t>i'm afraid we're out of sugar at the moment</t>
  </si>
  <si>
    <t>be up</t>
  </si>
  <si>
    <t>have risen</t>
  </si>
  <si>
    <t>profits are up by fifty per cent</t>
  </si>
  <si>
    <t>have got out of bed to start the day</t>
  </si>
  <si>
    <t>gerry's so lazy it's eleven o'clock and she still isn't up yet</t>
  </si>
  <si>
    <t>of time…have expired</t>
  </si>
  <si>
    <t>time's up. Please stop writing</t>
  </si>
  <si>
    <t>be up to</t>
  </si>
  <si>
    <t>be doing. Usually something wrong</t>
  </si>
  <si>
    <t>you're looking guilty. What have you been up to?</t>
  </si>
  <si>
    <t>beat down</t>
  </si>
  <si>
    <t>shine and be extremely hot</t>
  </si>
  <si>
    <t>it was midday and the sun was beating down</t>
  </si>
  <si>
    <t>conseguir una rebaja en</t>
  </si>
  <si>
    <t>i beat him down to 50 dollar for the dress</t>
  </si>
  <si>
    <t>beat up</t>
  </si>
  <si>
    <t>hit or kick someone and hurt them badly</t>
  </si>
  <si>
    <t>the thieves beat the victim up and stole all his money</t>
  </si>
  <si>
    <t>pegar</t>
  </si>
  <si>
    <t>bruno told me he would beat me up if i didn't give him my lunch money</t>
  </si>
  <si>
    <t>bed down</t>
  </si>
  <si>
    <t>sleep somewhere unusual</t>
  </si>
  <si>
    <t>we had to bed down in the stables for the night</t>
  </si>
  <si>
    <t>belong to</t>
  </si>
  <si>
    <t>be owned by</t>
  </si>
  <si>
    <t>that yacht must belong to someone really rich</t>
  </si>
  <si>
    <t>apertenecer a</t>
  </si>
  <si>
    <t>these books belong to my father</t>
  </si>
  <si>
    <t>ser de</t>
  </si>
  <si>
    <t>this video belongs to the library</t>
  </si>
  <si>
    <t>pertenece a</t>
  </si>
  <si>
    <t>i belong to a local chapter of a global not-for-profit organization</t>
  </si>
  <si>
    <t>ser miembre de</t>
  </si>
  <si>
    <t>karo belongs to the local girl scouts group</t>
  </si>
  <si>
    <t>this ribbon belongs to my pink dress</t>
  </si>
  <si>
    <t>pertenecer a</t>
  </si>
  <si>
    <t>this attachment belongs to the vacuum cleaner</t>
  </si>
  <si>
    <t>the land belonged to my grandparents</t>
  </si>
  <si>
    <t>the herd belongs to the farmer</t>
  </si>
  <si>
    <t>bend down</t>
  </si>
  <si>
    <t>move the top of the body downwards</t>
  </si>
  <si>
    <t>he bent down and picked up a piece of paper</t>
  </si>
  <si>
    <t>agacharse</t>
  </si>
  <si>
    <t>diana bent down to take to take close-up of the beetle</t>
  </si>
  <si>
    <t>inclinar</t>
  </si>
  <si>
    <t>i bent my head down to get a closer look</t>
  </si>
  <si>
    <t>black out</t>
  </si>
  <si>
    <t>top the lights working</t>
  </si>
  <si>
    <t>the power cut blaked out half the city</t>
  </si>
  <si>
    <t>suprimir</t>
  </si>
  <si>
    <t>the editor blacked out a few sentences that seemed superflous</t>
  </si>
  <si>
    <t>borrar</t>
  </si>
  <si>
    <t>the durector decided to black out a few parts of the script</t>
  </si>
  <si>
    <t>dejar a orcuras</t>
  </si>
  <si>
    <t>the windstorm blacked out half the city</t>
  </si>
  <si>
    <t>apagar las luces</t>
  </si>
  <si>
    <t>the first move will be to attack the power station in order to black out their base</t>
  </si>
  <si>
    <t>desmayarse</t>
  </si>
  <si>
    <t>i'm just glad i wasn't driving when i blacked out</t>
  </si>
  <si>
    <t>perder el conocimiento</t>
  </si>
  <si>
    <t>rodolfe hit his head and blacked out for a moment</t>
  </si>
  <si>
    <t>suspender</t>
  </si>
  <si>
    <t>industrial action has blacked out this evening's programs</t>
  </si>
  <si>
    <t>blare out</t>
  </si>
  <si>
    <t>of music .. .be very loud</t>
  </si>
  <si>
    <t>the music blared out and gave me a terrible headache</t>
  </si>
  <si>
    <t>blaze away</t>
  </si>
  <si>
    <t>bun fiercely</t>
  </si>
  <si>
    <t>the fire blazed away and soon warmed us up</t>
  </si>
  <si>
    <t>shoot rapudly and continuously</t>
  </si>
  <si>
    <t>the terrorists blazed away with their machin guns</t>
  </si>
  <si>
    <t>blow down</t>
  </si>
  <si>
    <t>of wind… cause to fall down</t>
  </si>
  <si>
    <t>the trees were blown down by the fierce wind</t>
  </si>
  <si>
    <t>derribar</t>
  </si>
  <si>
    <t>the wind blew down the scarecrow in the garden</t>
  </si>
  <si>
    <t>blow out</t>
  </si>
  <si>
    <t>extinguish…eg a candle… by blowing</t>
  </si>
  <si>
    <t>mother blew out the candle and the room went dark</t>
  </si>
  <si>
    <t>reventarse</t>
  </si>
  <si>
    <t>the front right tire blew out when i hit a nasty pothole</t>
  </si>
  <si>
    <t>hacer explision</t>
  </si>
  <si>
    <t>a gas well blew out, and then caught fire</t>
  </si>
  <si>
    <t>apagarse</t>
  </si>
  <si>
    <t>a gust of wind came through the window, and the candles on the cake blew out</t>
  </si>
  <si>
    <t>apagar</t>
  </si>
  <si>
    <t>lauren blew out the candles on the table and picked up the dishes</t>
  </si>
  <si>
    <t>soplar</t>
  </si>
  <si>
    <t>jhon blew out the candles on his bithday cake</t>
  </si>
  <si>
    <t>romper</t>
  </si>
  <si>
    <t>the wind blew out the glass backboard for the basketball hoop</t>
  </si>
  <si>
    <t>my brave youg man, i will blow out your brains</t>
  </si>
  <si>
    <t>dar una paliza a</t>
  </si>
  <si>
    <t>the giants blew out the dodgers last week</t>
  </si>
  <si>
    <t>exhalar</t>
  </si>
  <si>
    <t>he took a drag from his cigarette, and the blew out the smoke</t>
  </si>
  <si>
    <t>hinchar</t>
  </si>
  <si>
    <t>alison blew out her cheeks and said, whatever</t>
  </si>
  <si>
    <t>blow over</t>
  </si>
  <si>
    <t>of a storm .. .pass</t>
  </si>
  <si>
    <t>the stom finally blew over early this morning</t>
  </si>
  <si>
    <t>caerse</t>
  </si>
  <si>
    <t>the hole for the fence post needs to be nice and deep, or else it'll blow over</t>
  </si>
  <si>
    <t>ser derribado</t>
  </si>
  <si>
    <t>the soccer goal had blown over during the night</t>
  </si>
  <si>
    <t>pasar</t>
  </si>
  <si>
    <t>it's not even worth it  to try to shovel the snow until the blizzard's blown over</t>
  </si>
  <si>
    <t>olvidarse</t>
  </si>
  <si>
    <t>don't worry about derek, i know he seems mad now, but it all will have blown over by tomorrow</t>
  </si>
  <si>
    <t>the wind blew over the mailbox, and the package got all wet</t>
  </si>
  <si>
    <t>blow up</t>
  </si>
  <si>
    <t>destry with an explosion</t>
  </si>
  <si>
    <t>we'll need more explisives to blow up the bridge</t>
  </si>
  <si>
    <t>hacer explotar</t>
  </si>
  <si>
    <t>the domlition crew blew up the building</t>
  </si>
  <si>
    <t>valor</t>
  </si>
  <si>
    <t>the army blew up every bridge in the area during the war</t>
  </si>
  <si>
    <t>inflar</t>
  </si>
  <si>
    <t>do you know how to blow up a basketball with a pump?</t>
  </si>
  <si>
    <t>poner aire</t>
  </si>
  <si>
    <t>i fixed the flat on my bicycle tire nd then blew it up</t>
  </si>
  <si>
    <t>ampliar</t>
  </si>
  <si>
    <t>this is a nice picture, can you blow it up to an eight by ten?</t>
  </si>
  <si>
    <t>hacer una amplicacion de</t>
  </si>
  <si>
    <t>we're going to blow this picture of our daughters up</t>
  </si>
  <si>
    <t>exagerar</t>
  </si>
  <si>
    <t>the minister blew up the incident to the point that an international conflict developed</t>
  </si>
  <si>
    <t>regañar</t>
  </si>
  <si>
    <t>the manager blew up at the bellboy for forgetting a piece of luggage in the lobby</t>
  </si>
  <si>
    <t>my dad blew up at me for letting the dog in</t>
  </si>
  <si>
    <t>extallar</t>
  </si>
  <si>
    <t>some stickes of dynamite blew up unexpectedly in the mine shaft, causing it to implode</t>
  </si>
  <si>
    <t>explotar</t>
  </si>
  <si>
    <t>an explosive device blew up at a mall in the city center</t>
  </si>
  <si>
    <t>another car bomb blew up in front of a hotel near the war zone</t>
  </si>
  <si>
    <t>desatarse</t>
  </si>
  <si>
    <t>we had to run back home when the storm blew up</t>
  </si>
  <si>
    <t>james blew up when he found out that his dog had eaten the winning lottery ticket</t>
  </si>
  <si>
    <t>ponerse furioso</t>
  </si>
  <si>
    <t>the teacher blew up for no reason at all</t>
  </si>
  <si>
    <t>boil over</t>
  </si>
  <si>
    <t>of a liquid..boild and go over the top of a pan</t>
  </si>
  <si>
    <t>the milk boiled over and left a terrible mess</t>
  </si>
  <si>
    <t>book up</t>
  </si>
  <si>
    <t>reserve a seat</t>
  </si>
  <si>
    <t>the show was booked up weeks before it opened</t>
  </si>
  <si>
    <t>tengo compromisos esta noche</t>
  </si>
  <si>
    <t>i'm booked up for tonight</t>
  </si>
  <si>
    <t>i'm booked up all next week</t>
  </si>
  <si>
    <t>boss around</t>
  </si>
  <si>
    <t>keep telling someone what to do</t>
  </si>
  <si>
    <t>i know what i'm doing! Stop bossing me around</t>
  </si>
  <si>
    <t>bottle up</t>
  </si>
  <si>
    <t>feeling..suppress feeling</t>
  </si>
  <si>
    <t>i was very angry but i tried to bottle up my feeling</t>
  </si>
  <si>
    <t>branch out</t>
  </si>
  <si>
    <t>develop in new areas</t>
  </si>
  <si>
    <t>this firm should branch out and develop different products</t>
  </si>
  <si>
    <t>the company has branched out into electronics</t>
  </si>
  <si>
    <t>break away</t>
  </si>
  <si>
    <t>separe from  political party</t>
  </si>
  <si>
    <t>some dissidents broke away and formed their own party</t>
  </si>
  <si>
    <t>desprenderse</t>
  </si>
  <si>
    <t>a large piece of the glacier broke away</t>
  </si>
  <si>
    <t>separarse</t>
  </si>
  <si>
    <t>several members of the band broke away to form their own project</t>
  </si>
  <si>
    <t>this new faction is breaking away from the established polices of the party</t>
  </si>
  <si>
    <t>escapar</t>
  </si>
  <si>
    <t>pippen picked the ball off and broke away down the court</t>
  </si>
  <si>
    <t>salir</t>
  </si>
  <si>
    <t>the politician broke away from his party and founded a new one</t>
  </si>
  <si>
    <t>break down</t>
  </si>
  <si>
    <t>stop working</t>
  </si>
  <si>
    <t>my car broke down at the traffic lights</t>
  </si>
  <si>
    <t>lost control of your emotions</t>
  </si>
  <si>
    <t>my aunt broke down when she heard the awful news</t>
  </si>
  <si>
    <t>keep hitting something until falls to the ground</t>
  </si>
  <si>
    <t>we had to break down the door to get in</t>
  </si>
  <si>
    <t>averiarse</t>
  </si>
  <si>
    <t>my ca broke down in the middle of nomwhere, so i had to hitchhike</t>
  </si>
  <si>
    <t>the car broke down because the radiator overheated</t>
  </si>
  <si>
    <t>desglosar</t>
  </si>
  <si>
    <t>i can break down the charges on your bill so it's easier to understand</t>
  </si>
  <si>
    <t>descomponer</t>
  </si>
  <si>
    <t>it can be difficult to break down a complicated sentence</t>
  </si>
  <si>
    <t>break in</t>
  </si>
  <si>
    <t>enter, using force</t>
  </si>
  <si>
    <t>the firemen broke in and rescued the children from the house</t>
  </si>
  <si>
    <t>interrupr a conversation</t>
  </si>
  <si>
    <t>could i just broke in there and make a comment?</t>
  </si>
  <si>
    <t>enter a building in order to steal something</t>
  </si>
  <si>
    <t>the thieves broke in and stole all her jewellery</t>
  </si>
  <si>
    <t>tame an animal</t>
  </si>
  <si>
    <t>it takes patience to break in wild horses</t>
  </si>
  <si>
    <t>forza la entrada</t>
  </si>
  <si>
    <t>somebody broke in ans stole all of our stuff</t>
  </si>
  <si>
    <t>break in on</t>
  </si>
  <si>
    <t>interrupt</t>
  </si>
  <si>
    <t>i hate to break in on their conversation, but it's time to go</t>
  </si>
  <si>
    <t>break into</t>
  </si>
  <si>
    <t>enter in order to steal something</t>
  </si>
  <si>
    <t>posicion</t>
  </si>
  <si>
    <t>the government took a firm stand against sanctions</t>
  </si>
  <si>
    <t>puesto</t>
  </si>
  <si>
    <t>i buy tomatoes from the same stand at the market each week</t>
  </si>
  <si>
    <t>the merchant positioned his stand in the main street</t>
  </si>
  <si>
    <t>soportar</t>
  </si>
  <si>
    <t>the doctor asked me if i could stand the pain</t>
  </si>
  <si>
    <t>permanecer de pie</t>
  </si>
  <si>
    <t>i had to stand because there weren't more seats</t>
  </si>
  <si>
    <t>there weren't free seats and we had to stand up for the whole concert</t>
  </si>
  <si>
    <t>you can't be standing up when the bus is moving</t>
  </si>
  <si>
    <t>despertar</t>
  </si>
  <si>
    <t>the sunrays woke me in the morning</t>
  </si>
  <si>
    <t>i always wake up when i hear the rooster outsite</t>
  </si>
  <si>
    <t>can you turn down the music, please? You're going to wake the baby</t>
  </si>
  <si>
    <t>wake me up before you go</t>
  </si>
  <si>
    <t>i wake up early in the morning to exercise</t>
  </si>
  <si>
    <t>i need an alarm clock to wake up on time</t>
  </si>
  <si>
    <t>despertarse</t>
  </si>
  <si>
    <t>my son wakes at eight o'clock to go to school</t>
  </si>
  <si>
    <t>the girl woke from a nightmare and went runnig to her parent's room</t>
  </si>
  <si>
    <t>i couldn't remenber anything when i woke, but the doctor told me that the surgery went fine</t>
  </si>
  <si>
    <t>velatorio</t>
  </si>
  <si>
    <t>the wake was held before the burial</t>
  </si>
  <si>
    <t>a lot of people came to my father's wake, but only a few were at the funeral</t>
  </si>
  <si>
    <t>velorio</t>
  </si>
  <si>
    <t>i'm sorry for your loss, what time will the wake be?</t>
  </si>
  <si>
    <t>latir</t>
  </si>
  <si>
    <t>my heart beats quickly when i am nervous</t>
  </si>
  <si>
    <t>the average heart beats 70 times a minute</t>
  </si>
  <si>
    <t>latido</t>
  </si>
  <si>
    <t>with the stethoscope, ican hear every beat of your heart</t>
  </si>
  <si>
    <t>golpear</t>
  </si>
  <si>
    <t>there isn't good reason for beating a person</t>
  </si>
  <si>
    <t>she beat the pillow with her hand until it softened up</t>
  </si>
  <si>
    <t>batir</t>
  </si>
  <si>
    <t>i beat two eggs with a fork</t>
  </si>
  <si>
    <t>now, beat the ingredients until they form a better</t>
  </si>
  <si>
    <t>ganar</t>
  </si>
  <si>
    <t>we beat the current champions to reach the grand final</t>
  </si>
  <si>
    <t>i can't believe that team beat us</t>
  </si>
  <si>
    <t>they beat us two to nothing</t>
  </si>
  <si>
    <t>superar</t>
  </si>
  <si>
    <t>the runner easily beat all his opponents</t>
  </si>
  <si>
    <t>ritmo</t>
  </si>
  <si>
    <t>the crowd was dancing to the beat of the music</t>
  </si>
  <si>
    <t>golpe</t>
  </si>
  <si>
    <t>the performance began with the beat of a drum</t>
  </si>
  <si>
    <t>agotado</t>
  </si>
  <si>
    <t>i feel beat after a long day at work</t>
  </si>
  <si>
    <t>in many states, it is prohibited for parents to beat their children</t>
  </si>
  <si>
    <t>vencer</t>
  </si>
  <si>
    <t>the mexicans beat the french in the battle of puebla on may 5, 1862</t>
  </si>
  <si>
    <t>convertirse en</t>
  </si>
  <si>
    <t>they say that the governor will become the next president</t>
  </si>
  <si>
    <t>llegar a ser</t>
  </si>
  <si>
    <t>my daughter wants to become a doctor</t>
  </si>
  <si>
    <t>volverse</t>
  </si>
  <si>
    <t>he became distant and didn't contact her for nearly a week</t>
  </si>
  <si>
    <t>my father has become more active since his retiremnt</t>
  </si>
  <si>
    <t>hacerse</t>
  </si>
  <si>
    <t>after many years of study, he finally became an lawyer</t>
  </si>
  <si>
    <t>the election process must become simpler for the voters</t>
  </si>
  <si>
    <t>ponerse</t>
  </si>
  <si>
    <t>she became sad upon hearing the tragic news</t>
  </si>
  <si>
    <t>favorecer</t>
  </si>
  <si>
    <t>that tone of blue really becomes you</t>
  </si>
  <si>
    <t>i think that the red dress becomes me</t>
  </si>
  <si>
    <t>quedar</t>
  </si>
  <si>
    <t>that hair cut doesn't become her</t>
  </si>
  <si>
    <t>sentar bien</t>
  </si>
  <si>
    <t>livin at the beach becomes you</t>
  </si>
  <si>
    <t>ser propio de</t>
  </si>
  <si>
    <t>that way of speaking doesn't become a teacher</t>
  </si>
  <si>
    <t>Que va a ser de el?</t>
  </si>
  <si>
    <t>what will become of him?</t>
  </si>
  <si>
    <t>no se que ha sido de ella</t>
  </si>
  <si>
    <t>i don't know what has become of her</t>
  </si>
  <si>
    <t>empeze a inquietarme muchisimo</t>
  </si>
  <si>
    <t>i became very worried</t>
  </si>
  <si>
    <t>el quedo ciego</t>
  </si>
  <si>
    <t>he became blind</t>
  </si>
  <si>
    <t>esto se esta poniendo dificil</t>
  </si>
  <si>
    <t>this is becoming difficult</t>
  </si>
  <si>
    <t>cuando cumpla los 21 años</t>
  </si>
  <si>
    <t>when he becomes 21</t>
  </si>
  <si>
    <t>gas se convirtio en liquido</t>
  </si>
  <si>
    <t>the gas becomes liquid</t>
  </si>
  <si>
    <t>later this lady became his wife</t>
  </si>
  <si>
    <t>what will become of me?</t>
  </si>
  <si>
    <t>suceder</t>
  </si>
  <si>
    <t>everything happened too fast</t>
  </si>
  <si>
    <t>ocurrir</t>
  </si>
  <si>
    <t>i can't believe what just happened</t>
  </si>
  <si>
    <t>how did it happen?</t>
  </si>
  <si>
    <t>when did the accident happen?</t>
  </si>
  <si>
    <t>what's happening?</t>
  </si>
  <si>
    <t>everthing bad happens to me</t>
  </si>
  <si>
    <t>de casualidad</t>
  </si>
  <si>
    <t>if you happen to come by the office, we could get a coffee</t>
  </si>
  <si>
    <t>paso</t>
  </si>
  <si>
    <t>it happened ten years ago</t>
  </si>
  <si>
    <t>what has happened to him?</t>
  </si>
  <si>
    <t>pase lo que pase</t>
  </si>
  <si>
    <t>whatever happens</t>
  </si>
  <si>
    <t>comentzar</t>
  </si>
  <si>
    <t>the trial began with the testimony of a witness</t>
  </si>
  <si>
    <t>the final term of the school year is about to begin</t>
  </si>
  <si>
    <t>i like to begin the day with a cup of hot coffee</t>
  </si>
  <si>
    <t>we were waiting at the bus stop when the storm started</t>
  </si>
  <si>
    <t>empezar</t>
  </si>
  <si>
    <t>we began the exam at noon</t>
  </si>
  <si>
    <t>let me begin by thanking you for being here this afternoon</t>
  </si>
  <si>
    <t>iniciar</t>
  </si>
  <si>
    <t>next week, we begin a new phase for our company</t>
  </si>
  <si>
    <t>the new healthcare program begins january 1st</t>
  </si>
  <si>
    <t>originarse</t>
  </si>
  <si>
    <t>the tradition of the american boarding school began in england</t>
  </si>
  <si>
    <t>nacer</t>
  </si>
  <si>
    <t>the amazon river begins in peru</t>
  </si>
  <si>
    <t>apartir del lunes</t>
  </si>
  <si>
    <t>beginning from Monday</t>
  </si>
  <si>
    <t>the teacher began by writting on the board</t>
  </si>
  <si>
    <t>the work will begin tomorrow</t>
  </si>
  <si>
    <t>the students began working after the professor's explanation</t>
  </si>
  <si>
    <t>aviso</t>
  </si>
  <si>
    <t>the student was given notice of his suspension</t>
  </si>
  <si>
    <t>the company changed the conditions without prior notice</t>
  </si>
  <si>
    <t>el cartel</t>
  </si>
  <si>
    <t>there are notices about the missing dog all over the neighborhood</t>
  </si>
  <si>
    <t>el letrero</t>
  </si>
  <si>
    <t>the put up a notice that his street would be close for a month</t>
  </si>
  <si>
    <t>el preaviso</t>
  </si>
  <si>
    <t>i gave my boss a month's notice, which is more that the standard</t>
  </si>
  <si>
    <t>before moving out, you must give one month's notice</t>
  </si>
  <si>
    <t>el anuncio</t>
  </si>
  <si>
    <t>there was a notice of the professor's passing in the paper today</t>
  </si>
  <si>
    <t>la atencion</t>
  </si>
  <si>
    <t>i look on notice of the problem</t>
  </si>
  <si>
    <t>darse cuenta</t>
  </si>
  <si>
    <t>we noticed he was acting strange</t>
  </si>
  <si>
    <t>fijarse en</t>
  </si>
  <si>
    <t>did you notice how he spits when he talks?</t>
  </si>
  <si>
    <t>notar</t>
  </si>
  <si>
    <t>i noticed you got a suntan during your vacation</t>
  </si>
  <si>
    <t>my students noticed my new haircut</t>
  </si>
  <si>
    <t>you cut your hair, i'm sorrym i hadn't noticed</t>
  </si>
  <si>
    <t>hasta un nuevo avsio</t>
  </si>
  <si>
    <t>until further notice</t>
  </si>
  <si>
    <t>en poco time</t>
  </si>
  <si>
    <t>at short notice</t>
  </si>
  <si>
    <t>enseguida | | cualquier momento</t>
  </si>
  <si>
    <t>at a moment's notice</t>
  </si>
  <si>
    <t>have you noticed anything strange in her behavior?</t>
  </si>
  <si>
    <t>no nos habian avisado</t>
  </si>
  <si>
    <t>we hadn't notice of it</t>
  </si>
  <si>
    <t>observar</t>
  </si>
  <si>
    <t>i noticed a change of tone in my friend's voice</t>
  </si>
  <si>
    <t>reconocer</t>
  </si>
  <si>
    <t>my friend noticed me at the party and waved to me</t>
  </si>
  <si>
    <t>curva</t>
  </si>
  <si>
    <t>the mounth road has a lot of sharp bends</t>
  </si>
  <si>
    <t>bend the sides in, and then you can put the top on</t>
  </si>
  <si>
    <t>doblar</t>
  </si>
  <si>
    <t>bend the pipe to a 90 degree angle</t>
  </si>
  <si>
    <t>the machine can bend copper pipes</t>
  </si>
  <si>
    <t>dirigir</t>
  </si>
  <si>
    <t>she bent her gaze to the horizon just in time to see the last rays of the day</t>
  </si>
  <si>
    <t>concentrat</t>
  </si>
  <si>
    <t>he bent his mind to planning the peace conference</t>
  </si>
  <si>
    <t>the baby bent his head to the side in wonder at the sight of the ladybug</t>
  </si>
  <si>
    <t>la curva</t>
  </si>
  <si>
    <t>look out. There's a sharp bend in the road ahead</t>
  </si>
  <si>
    <t>el angulo</t>
  </si>
  <si>
    <t>we'll need a few bends in these pipes to get the water from the street up into the tank</t>
  </si>
  <si>
    <t>el codo(tuberia)</t>
  </si>
  <si>
    <t>the plumber always finds clogs in the bends</t>
  </si>
  <si>
    <t>la gaza(nudo, bucle)</t>
  </si>
  <si>
    <t>tie a bend in the rope to make it easier to attach the anchor line</t>
  </si>
  <si>
    <t>la banda</t>
  </si>
  <si>
    <t>my familyos coal of arms has a crimson bend running across it diagonally</t>
  </si>
  <si>
    <t>doblarse</t>
  </si>
  <si>
    <t>the branch began to bend under the weight of the cat</t>
  </si>
  <si>
    <t>inclinarse</t>
  </si>
  <si>
    <t>the tree bent in the gale force wind</t>
  </si>
  <si>
    <t>torcerse</t>
  </si>
  <si>
    <t>the suitcase handle bent and needs to be fixed</t>
  </si>
  <si>
    <t>torcer</t>
  </si>
  <si>
    <t>the road ahead bends to the right</t>
  </si>
  <si>
    <t>the strong man bent the metal var with his hands</t>
  </si>
  <si>
    <t>ceder</t>
  </si>
  <si>
    <t>anthony refused to bend to the invaders</t>
  </si>
  <si>
    <t>llorar</t>
  </si>
  <si>
    <t>the whole country grieved for the dead president</t>
  </si>
  <si>
    <t>llorar la perdida de</t>
  </si>
  <si>
    <t>yasmin is grieving for david, who passed away on Sunday night</t>
  </si>
  <si>
    <t>llorar la muerte  de</t>
  </si>
  <si>
    <t>at the time she was grieving for her husband and her older brother, who both died in the same week</t>
  </si>
  <si>
    <t>hacer el duelo</t>
  </si>
  <si>
    <t>families need time to grieve after a child dies</t>
  </si>
  <si>
    <t>hacer luto</t>
  </si>
  <si>
    <t>when the accident happened, i had a little baby to think of so i couldn't grieve</t>
  </si>
  <si>
    <t>sufrir</t>
  </si>
  <si>
    <t>the entire city grieved the tremendous loss of life after the bombings</t>
  </si>
  <si>
    <t>entristecer</t>
  </si>
  <si>
    <t>his sister died young, and her loss grieved him greatly</t>
  </si>
  <si>
    <t>doler</t>
  </si>
  <si>
    <t>it grieved him deeply when his wife died</t>
  </si>
  <si>
    <t>dar pena</t>
  </si>
  <si>
    <t>it grieves me to see that nothing is being done about climete change</t>
  </si>
  <si>
    <t>lamento tener que decirte que</t>
  </si>
  <si>
    <t>it grieves me to have to tell you that</t>
  </si>
  <si>
    <t>me da pena ver</t>
  </si>
  <si>
    <t>it grieves me to see</t>
  </si>
  <si>
    <t>apostar</t>
  </si>
  <si>
    <t>the horse that i bet on won the race</t>
  </si>
  <si>
    <t>i'll bet you my team wins</t>
  </si>
  <si>
    <t>we bet on horse number four</t>
  </si>
  <si>
    <t>apuesta</t>
  </si>
  <si>
    <t>unfortunately, i have lost the bet</t>
  </si>
  <si>
    <t>he lost a lot of money on his last bet</t>
  </si>
  <si>
    <t>ofrecer</t>
  </si>
  <si>
    <t>$ 2000 is more than i'm prepared to bib for that painting</t>
  </si>
  <si>
    <t>puajr</t>
  </si>
  <si>
    <t>paco bid two millon dollars for the sculpture</t>
  </si>
  <si>
    <t>william bade me tell you that he loves you dearly</t>
  </si>
  <si>
    <t>mandar</t>
  </si>
  <si>
    <t>his monther bade him hold his tongue</t>
  </si>
  <si>
    <t>hacer una oferta</t>
  </si>
  <si>
    <t>are you going to bid for that table?</t>
  </si>
  <si>
    <t>declarar</t>
  </si>
  <si>
    <t>when it's your turn, you can either bid or pass</t>
  </si>
  <si>
    <t>atar</t>
  </si>
  <si>
    <t>the kidnappers bound his hands and feet</t>
  </si>
  <si>
    <t>i bound the packages together with string and tape</t>
  </si>
  <si>
    <t>amarrar</t>
  </si>
  <si>
    <t>the neigbors caught the burglar and bound him to a tree while they waited for the police to arrive</t>
  </si>
  <si>
    <t>encuadernar</t>
  </si>
  <si>
    <t>in the past, it was common to bind books in leather</t>
  </si>
  <si>
    <t>i need to bind my thesis before submiting it</t>
  </si>
  <si>
    <t>empastar</t>
  </si>
  <si>
    <t>the company binds books on demand</t>
  </si>
  <si>
    <t>obligar</t>
  </si>
  <si>
    <t>this document binds you to comply with the terms of the agreement, or pay a penalty</t>
  </si>
  <si>
    <t>unir</t>
  </si>
  <si>
    <t>use water to bind flour and fat</t>
  </si>
  <si>
    <t>the material is designed to bind metal plates</t>
  </si>
  <si>
    <t>envolver</t>
  </si>
  <si>
    <t>she used to bind her head with a red scarf</t>
  </si>
  <si>
    <t>vendar</t>
  </si>
  <si>
    <t>the nurse bound his head with gauze after cleaning the wound</t>
  </si>
  <si>
    <t>trabasse</t>
  </si>
  <si>
    <t>the gears bound and the machine came to a halt</t>
  </si>
  <si>
    <t>aprieto</t>
  </si>
  <si>
    <t>i was in a bind and didn't know what to do</t>
  </si>
  <si>
    <t>morder</t>
  </si>
  <si>
    <t>the vampire bit his victim on the neck and drank her blood</t>
  </si>
  <si>
    <t>aggar</t>
  </si>
  <si>
    <t>the saw won't bite the wood; i think it's broken</t>
  </si>
  <si>
    <t>picar</t>
  </si>
  <si>
    <t>that darn mosquito bit me</t>
  </si>
  <si>
    <t>la mordedura</t>
  </si>
  <si>
    <t>rebies is usually transmitted to humans through a dog bite</t>
  </si>
  <si>
    <t>you need to clean that dog bite wiht alcohol</t>
  </si>
  <si>
    <t>bocado</t>
  </si>
  <si>
    <t>after the first bite, you will love my empanadas</t>
  </si>
  <si>
    <t>take a bite of this tart</t>
  </si>
  <si>
    <t>don't go near the dog because it bites</t>
  </si>
  <si>
    <t>pican</t>
  </si>
  <si>
    <t>the fish aren't biting today</t>
  </si>
  <si>
    <t>apestar</t>
  </si>
  <si>
    <t>this pizza seriously bites, i mean, it doesnt even have cheese on it</t>
  </si>
  <si>
    <t>sangar</t>
  </si>
  <si>
    <t>i cut my finger when i was cooking, and it won't stop bleeding</t>
  </si>
  <si>
    <t>salir sangre</t>
  </si>
  <si>
    <t>his nose is still bleeding</t>
  </si>
  <si>
    <t>can you repeat that, please?</t>
  </si>
  <si>
    <t>whar's hola in english?</t>
  </si>
  <si>
    <t>what does complete mean?</t>
  </si>
  <si>
    <t>can you help me, please?</t>
  </si>
  <si>
    <t>what other english word do you now?</t>
  </si>
  <si>
    <t>what's the answer to number 4?</t>
  </si>
  <si>
    <t>what can you see?</t>
  </si>
  <si>
    <t>what's your name?</t>
  </si>
  <si>
    <t>where are you from, edwin?</t>
  </si>
  <si>
    <t>where in bucaramanga?</t>
  </si>
  <si>
    <t>who's she?</t>
  </si>
  <si>
    <t>is she carolina?</t>
  </si>
  <si>
    <t>what's your favourite film?</t>
  </si>
  <si>
    <t>how do we say these numbers?</t>
  </si>
  <si>
    <t>what's your mobile number?</t>
  </si>
  <si>
    <t>sorry, can you say that again?</t>
  </si>
  <si>
    <t>sorry, could you repeat that?</t>
  </si>
  <si>
    <t>is he your uncle?</t>
  </si>
  <si>
    <t>can you say the vowels in english?</t>
  </si>
  <si>
    <t>what sound do they have in common?</t>
  </si>
  <si>
    <t>how do you spell that?</t>
  </si>
  <si>
    <t>is edwin late?</t>
  </si>
  <si>
    <t>what is edwin's full name?</t>
  </si>
  <si>
    <t>are edwin and jhon cousins?</t>
  </si>
  <si>
    <t>are edwin and carolina married?</t>
  </si>
  <si>
    <t>how do you spell your name?</t>
  </si>
  <si>
    <t>who are they?</t>
  </si>
  <si>
    <t>is she their mother?</t>
  </si>
  <si>
    <t>what is your bag?</t>
  </si>
  <si>
    <t>what else ?</t>
  </si>
  <si>
    <t>what is for sale?</t>
  </si>
  <si>
    <t>how old is she?</t>
  </si>
  <si>
    <t>what are the names of the people in the photos?</t>
  </si>
  <si>
    <t>who's his wife?</t>
  </si>
  <si>
    <t>is edwin married?</t>
  </si>
  <si>
    <t>is edwin her boyfriend</t>
  </si>
  <si>
    <t>what is your email address?</t>
  </si>
  <si>
    <t>what do the people order?</t>
  </si>
  <si>
    <t>what is the restaurant's name?</t>
  </si>
  <si>
    <t>eat in or take away?</t>
  </si>
  <si>
    <t>sure, anything else?</t>
  </si>
  <si>
    <t>what is the opposite of hard?</t>
  </si>
  <si>
    <t>is your hotel open?</t>
  </si>
  <si>
    <t>what's the hotel's number?</t>
  </si>
  <si>
    <t>how much is that?</t>
  </si>
  <si>
    <t>how much it that all togerther?</t>
  </si>
  <si>
    <t>can i pay by credit card or cash?</t>
  </si>
  <si>
    <t>what's edwin's drink?</t>
  </si>
  <si>
    <t>how are you?</t>
  </si>
  <si>
    <t>how is your mother?</t>
  </si>
  <si>
    <t>what's photo?</t>
  </si>
  <si>
    <t>what about you?</t>
  </si>
  <si>
    <t>what is your favourite city for a holiday?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</si>
</sst>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1376518218623"/>
    <col collapsed="false" hidden="false" max="2" min="2" style="0" width="19.4251012145749"/>
    <col collapsed="false" hidden="false" max="3" min="3" style="0" width="21.2793522267206"/>
    <col collapsed="false" hidden="false" max="1025" min="4" style="0" width="10.5748987854251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  <c r="C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  <c r="C3" s="0" t="s">
        <v>6</v>
      </c>
    </row>
    <row r="4" customFormat="false" ht="15" hidden="false" customHeight="false" outlineLevel="0" collapsed="false">
      <c r="A4" s="1" t="s">
        <v>7</v>
      </c>
      <c r="B4" s="0" t="s">
        <v>7</v>
      </c>
      <c r="C4" s="0" t="s">
        <v>8</v>
      </c>
    </row>
    <row r="5" customFormat="false" ht="15" hidden="false" customHeight="false" outlineLevel="0" collapsed="false">
      <c r="A5" s="1" t="s">
        <v>9</v>
      </c>
      <c r="B5" s="0" t="s">
        <v>10</v>
      </c>
      <c r="C5" s="0" t="s">
        <v>9</v>
      </c>
    </row>
    <row r="6" customFormat="false" ht="15" hidden="false" customHeight="false" outlineLevel="0" collapsed="false">
      <c r="A6" s="1" t="s">
        <v>11</v>
      </c>
      <c r="B6" s="0" t="s">
        <v>12</v>
      </c>
      <c r="C6" s="0" t="s">
        <v>12</v>
      </c>
    </row>
    <row r="7" customFormat="false" ht="15" hidden="false" customHeight="false" outlineLevel="0" collapsed="false">
      <c r="A7" s="1" t="s">
        <v>13</v>
      </c>
      <c r="B7" s="0" t="s">
        <v>14</v>
      </c>
      <c r="C7" s="0" t="s">
        <v>14</v>
      </c>
    </row>
    <row r="8" customFormat="false" ht="15" hidden="false" customHeight="false" outlineLevel="0" collapsed="false">
      <c r="A8" s="1" t="s">
        <v>15</v>
      </c>
      <c r="B8" s="0" t="s">
        <v>16</v>
      </c>
      <c r="C8" s="0" t="s">
        <v>17</v>
      </c>
    </row>
    <row r="9" customFormat="false" ht="15" hidden="false" customHeight="false" outlineLevel="0" collapsed="false">
      <c r="A9" s="1" t="s">
        <v>18</v>
      </c>
      <c r="B9" s="0" t="s">
        <v>19</v>
      </c>
      <c r="C9" s="0" t="s">
        <v>19</v>
      </c>
    </row>
    <row r="10" customFormat="false" ht="15" hidden="false" customHeight="false" outlineLevel="0" collapsed="false">
      <c r="A10" s="1" t="s">
        <v>20</v>
      </c>
      <c r="B10" s="0" t="s">
        <v>21</v>
      </c>
      <c r="C10" s="0" t="s">
        <v>21</v>
      </c>
    </row>
    <row r="11" customFormat="false" ht="15" hidden="false" customHeight="false" outlineLevel="0" collapsed="false">
      <c r="A11" s="1" t="s">
        <v>22</v>
      </c>
      <c r="B11" s="0" t="s">
        <v>23</v>
      </c>
      <c r="C11" s="0" t="s">
        <v>23</v>
      </c>
    </row>
    <row r="12" customFormat="false" ht="15" hidden="false" customHeight="false" outlineLevel="0" collapsed="false">
      <c r="A12" s="1" t="s">
        <v>24</v>
      </c>
      <c r="B12" s="0" t="s">
        <v>24</v>
      </c>
      <c r="C12" s="2" t="s">
        <v>24</v>
      </c>
    </row>
    <row r="13" customFormat="false" ht="15" hidden="false" customHeight="false" outlineLevel="0" collapsed="false">
      <c r="A13" s="1" t="s">
        <v>25</v>
      </c>
      <c r="B13" s="0" t="s">
        <v>26</v>
      </c>
      <c r="C13" s="0" t="s">
        <v>25</v>
      </c>
    </row>
    <row r="14" customFormat="false" ht="15" hidden="false" customHeight="false" outlineLevel="0" collapsed="false">
      <c r="A14" s="1" t="s">
        <v>27</v>
      </c>
      <c r="B14" s="0" t="s">
        <v>28</v>
      </c>
      <c r="C14" s="0" t="s">
        <v>28</v>
      </c>
    </row>
    <row r="15" customFormat="false" ht="15" hidden="false" customHeight="false" outlineLevel="0" collapsed="false">
      <c r="A15" s="1" t="s">
        <v>29</v>
      </c>
      <c r="B15" s="0" t="s">
        <v>30</v>
      </c>
      <c r="C15" s="0" t="s">
        <v>31</v>
      </c>
    </row>
    <row r="16" customFormat="false" ht="15" hidden="false" customHeight="false" outlineLevel="0" collapsed="false">
      <c r="A16" s="1" t="s">
        <v>32</v>
      </c>
      <c r="B16" s="0" t="s">
        <v>33</v>
      </c>
      <c r="C16" s="0" t="s">
        <v>33</v>
      </c>
    </row>
    <row r="17" customFormat="false" ht="15" hidden="false" customHeight="false" outlineLevel="0" collapsed="false">
      <c r="A17" s="0" t="s">
        <v>34</v>
      </c>
      <c r="B17" s="0" t="s">
        <v>35</v>
      </c>
      <c r="C17" s="0" t="s">
        <v>36</v>
      </c>
    </row>
    <row r="18" customFormat="false" ht="15" hidden="false" customHeight="false" outlineLevel="0" collapsed="false">
      <c r="A18" s="0" t="s">
        <v>37</v>
      </c>
      <c r="B18" s="0" t="s">
        <v>38</v>
      </c>
      <c r="C18" s="0" t="s">
        <v>39</v>
      </c>
    </row>
    <row r="19" customFormat="false" ht="15" hidden="false" customHeight="false" outlineLevel="0" collapsed="false">
      <c r="A19" s="0" t="s">
        <v>40</v>
      </c>
      <c r="B19" s="0" t="s">
        <v>41</v>
      </c>
      <c r="C19" s="0" t="s">
        <v>41</v>
      </c>
    </row>
    <row r="20" customFormat="false" ht="15" hidden="false" customHeight="false" outlineLevel="0" collapsed="false">
      <c r="A20" s="0" t="s">
        <v>42</v>
      </c>
      <c r="B20" s="0" t="s">
        <v>43</v>
      </c>
      <c r="C20" s="0" t="s">
        <v>43</v>
      </c>
    </row>
    <row r="21" customFormat="false" ht="15" hidden="false" customHeight="false" outlineLevel="0" collapsed="false">
      <c r="A21" s="0" t="s">
        <v>44</v>
      </c>
      <c r="B21" s="0" t="s">
        <v>45</v>
      </c>
      <c r="C21" s="0" t="s">
        <v>46</v>
      </c>
    </row>
    <row r="22" customFormat="false" ht="15" hidden="false" customHeight="false" outlineLevel="0" collapsed="false">
      <c r="A22" s="0" t="s">
        <v>47</v>
      </c>
      <c r="B22" s="0" t="s">
        <v>48</v>
      </c>
      <c r="C22" s="0" t="s">
        <v>48</v>
      </c>
    </row>
    <row r="23" customFormat="false" ht="15" hidden="false" customHeight="false" outlineLevel="0" collapsed="false">
      <c r="A23" s="0" t="s">
        <v>49</v>
      </c>
      <c r="B23" s="0" t="s">
        <v>50</v>
      </c>
      <c r="C23" s="0" t="s">
        <v>51</v>
      </c>
    </row>
    <row r="24" customFormat="false" ht="15" hidden="false" customHeight="false" outlineLevel="0" collapsed="false">
      <c r="A24" s="0" t="s">
        <v>52</v>
      </c>
      <c r="B24" s="0" t="s">
        <v>53</v>
      </c>
      <c r="C24" s="0" t="s">
        <v>54</v>
      </c>
    </row>
    <row r="25" customFormat="false" ht="15" hidden="false" customHeight="false" outlineLevel="0" collapsed="false">
      <c r="A25" s="0" t="s">
        <v>55</v>
      </c>
      <c r="B25" s="0" t="s">
        <v>55</v>
      </c>
      <c r="C25" s="0" t="s">
        <v>55</v>
      </c>
    </row>
    <row r="26" customFormat="false" ht="15" hidden="false" customHeight="false" outlineLevel="0" collapsed="false">
      <c r="A26" s="0" t="s">
        <v>56</v>
      </c>
      <c r="B26" s="0" t="s">
        <v>57</v>
      </c>
      <c r="C26" s="0" t="s">
        <v>57</v>
      </c>
    </row>
    <row r="27" customFormat="false" ht="15" hidden="false" customHeight="false" outlineLevel="0" collapsed="false">
      <c r="A27" s="0" t="s">
        <v>58</v>
      </c>
      <c r="B27" s="0" t="s">
        <v>59</v>
      </c>
      <c r="C27" s="0" t="s">
        <v>59</v>
      </c>
    </row>
    <row r="28" customFormat="false" ht="15" hidden="false" customHeight="false" outlineLevel="0" collapsed="false">
      <c r="A28" s="0" t="s">
        <v>60</v>
      </c>
      <c r="B28" s="0" t="s">
        <v>61</v>
      </c>
      <c r="C28" s="0" t="s">
        <v>60</v>
      </c>
    </row>
    <row r="29" customFormat="false" ht="15" hidden="false" customHeight="false" outlineLevel="0" collapsed="false">
      <c r="A29" s="0" t="s">
        <v>62</v>
      </c>
      <c r="B29" s="0" t="s">
        <v>62</v>
      </c>
      <c r="C29" s="0" t="s">
        <v>62</v>
      </c>
    </row>
    <row r="30" customFormat="false" ht="15" hidden="false" customHeight="false" outlineLevel="0" collapsed="false">
      <c r="A30" s="0" t="s">
        <v>63</v>
      </c>
      <c r="B30" s="0" t="s">
        <v>64</v>
      </c>
      <c r="C30" s="0" t="s">
        <v>64</v>
      </c>
    </row>
    <row r="31" customFormat="false" ht="15" hidden="false" customHeight="false" outlineLevel="0" collapsed="false">
      <c r="A31" s="0" t="s">
        <v>65</v>
      </c>
      <c r="B31" s="0" t="s">
        <v>66</v>
      </c>
      <c r="C31" s="0" t="s">
        <v>67</v>
      </c>
    </row>
    <row r="32" customFormat="false" ht="15" hidden="false" customHeight="false" outlineLevel="0" collapsed="false">
      <c r="A32" s="0" t="s">
        <v>68</v>
      </c>
      <c r="B32" s="0" t="s">
        <v>69</v>
      </c>
      <c r="C32" s="0" t="s">
        <v>70</v>
      </c>
    </row>
    <row r="33" customFormat="false" ht="15" hidden="false" customHeight="false" outlineLevel="0" collapsed="false">
      <c r="A33" s="0" t="s">
        <v>71</v>
      </c>
      <c r="B33" s="0" t="s">
        <v>72</v>
      </c>
      <c r="C33" s="0" t="s">
        <v>72</v>
      </c>
    </row>
    <row r="34" customFormat="false" ht="15" hidden="false" customHeight="false" outlineLevel="0" collapsed="false">
      <c r="A34" s="0" t="s">
        <v>73</v>
      </c>
      <c r="B34" s="0" t="s">
        <v>74</v>
      </c>
      <c r="C34" s="0" t="s">
        <v>74</v>
      </c>
    </row>
    <row r="35" customFormat="false" ht="15" hidden="false" customHeight="false" outlineLevel="0" collapsed="false">
      <c r="A35" s="0" t="s">
        <v>75</v>
      </c>
      <c r="B35" s="0" t="s">
        <v>76</v>
      </c>
      <c r="C35" s="0" t="s">
        <v>77</v>
      </c>
    </row>
    <row r="36" customFormat="false" ht="15" hidden="false" customHeight="false" outlineLevel="0" collapsed="false">
      <c r="A36" s="0" t="s">
        <v>78</v>
      </c>
      <c r="B36" s="0" t="s">
        <v>79</v>
      </c>
      <c r="C36" s="0" t="s">
        <v>80</v>
      </c>
    </row>
    <row r="37" customFormat="false" ht="15" hidden="false" customHeight="false" outlineLevel="0" collapsed="false">
      <c r="A37" s="0" t="s">
        <v>81</v>
      </c>
      <c r="B37" s="0" t="s">
        <v>82</v>
      </c>
      <c r="C37" s="0" t="s">
        <v>82</v>
      </c>
    </row>
    <row r="38" customFormat="false" ht="15" hidden="false" customHeight="false" outlineLevel="0" collapsed="false">
      <c r="A38" s="0" t="s">
        <v>83</v>
      </c>
      <c r="B38" s="0" t="s">
        <v>84</v>
      </c>
      <c r="C38" s="0" t="s">
        <v>85</v>
      </c>
    </row>
    <row r="39" customFormat="false" ht="15" hidden="false" customHeight="false" outlineLevel="0" collapsed="false">
      <c r="A39" s="0" t="s">
        <v>86</v>
      </c>
      <c r="B39" s="0" t="s">
        <v>87</v>
      </c>
      <c r="C39" s="0" t="s">
        <v>88</v>
      </c>
    </row>
    <row r="40" customFormat="false" ht="15" hidden="false" customHeight="false" outlineLevel="0" collapsed="false">
      <c r="A40" s="0" t="s">
        <v>89</v>
      </c>
      <c r="B40" s="0" t="s">
        <v>90</v>
      </c>
      <c r="C40" s="0" t="s">
        <v>91</v>
      </c>
    </row>
    <row r="41" customFormat="false" ht="15" hidden="false" customHeight="false" outlineLevel="0" collapsed="false">
      <c r="A41" s="0" t="s">
        <v>92</v>
      </c>
      <c r="B41" s="0" t="s">
        <v>93</v>
      </c>
      <c r="C41" s="0" t="s">
        <v>94</v>
      </c>
    </row>
    <row r="42" customFormat="false" ht="15" hidden="false" customHeight="false" outlineLevel="0" collapsed="false">
      <c r="A42" s="0" t="s">
        <v>95</v>
      </c>
      <c r="B42" s="0" t="s">
        <v>96</v>
      </c>
      <c r="C42" s="0" t="s">
        <v>96</v>
      </c>
    </row>
    <row r="43" customFormat="false" ht="15" hidden="false" customHeight="false" outlineLevel="0" collapsed="false">
      <c r="A43" s="0" t="s">
        <v>97</v>
      </c>
      <c r="B43" s="0" t="s">
        <v>98</v>
      </c>
      <c r="C43" s="0" t="s">
        <v>98</v>
      </c>
    </row>
    <row r="44" customFormat="false" ht="15" hidden="false" customHeight="false" outlineLevel="0" collapsed="false">
      <c r="A44" s="0" t="s">
        <v>99</v>
      </c>
      <c r="B44" s="0" t="s">
        <v>100</v>
      </c>
      <c r="C44" s="0" t="s">
        <v>100</v>
      </c>
    </row>
    <row r="45" customFormat="false" ht="15" hidden="false" customHeight="false" outlineLevel="0" collapsed="false">
      <c r="A45" s="0" t="s">
        <v>101</v>
      </c>
      <c r="B45" s="0" t="s">
        <v>102</v>
      </c>
      <c r="C45" s="0" t="s">
        <v>103</v>
      </c>
    </row>
    <row r="46" customFormat="false" ht="15" hidden="false" customHeight="false" outlineLevel="0" collapsed="false">
      <c r="A46" s="0" t="s">
        <v>104</v>
      </c>
      <c r="B46" s="0" t="s">
        <v>105</v>
      </c>
      <c r="C46" s="0" t="s">
        <v>105</v>
      </c>
    </row>
    <row r="47" customFormat="false" ht="15" hidden="false" customHeight="false" outlineLevel="0" collapsed="false">
      <c r="A47" s="0" t="s">
        <v>106</v>
      </c>
      <c r="B47" s="0" t="s">
        <v>107</v>
      </c>
      <c r="C47" s="0" t="s">
        <v>108</v>
      </c>
    </row>
    <row r="48" customFormat="false" ht="15" hidden="false" customHeight="false" outlineLevel="0" collapsed="false">
      <c r="A48" s="0" t="s">
        <v>109</v>
      </c>
      <c r="B48" s="0" t="s">
        <v>110</v>
      </c>
      <c r="C48" s="0" t="s">
        <v>111</v>
      </c>
    </row>
    <row r="49" customFormat="false" ht="15" hidden="false" customHeight="false" outlineLevel="0" collapsed="false">
      <c r="A49" s="0" t="s">
        <v>112</v>
      </c>
      <c r="B49" s="0" t="s">
        <v>113</v>
      </c>
      <c r="C49" s="0" t="s">
        <v>114</v>
      </c>
    </row>
    <row r="50" customFormat="false" ht="15" hidden="false" customHeight="false" outlineLevel="0" collapsed="false">
      <c r="A50" s="0" t="s">
        <v>115</v>
      </c>
      <c r="B50" s="0" t="s">
        <v>116</v>
      </c>
      <c r="C50" s="0" t="s">
        <v>116</v>
      </c>
    </row>
    <row r="51" customFormat="false" ht="15" hidden="false" customHeight="false" outlineLevel="0" collapsed="false">
      <c r="A51" s="0" t="s">
        <v>117</v>
      </c>
      <c r="B51" s="0" t="s">
        <v>118</v>
      </c>
      <c r="C51" s="0" t="s">
        <v>119</v>
      </c>
    </row>
    <row r="52" customFormat="false" ht="15" hidden="false" customHeight="false" outlineLevel="0" collapsed="false">
      <c r="A52" s="0" t="s">
        <v>120</v>
      </c>
      <c r="B52" s="0" t="s">
        <v>121</v>
      </c>
      <c r="C52" s="0" t="s">
        <v>122</v>
      </c>
    </row>
    <row r="53" customFormat="false" ht="15" hidden="false" customHeight="false" outlineLevel="0" collapsed="false">
      <c r="A53" s="0" t="s">
        <v>123</v>
      </c>
      <c r="B53" s="0" t="s">
        <v>124</v>
      </c>
      <c r="C53" s="0" t="s">
        <v>124</v>
      </c>
    </row>
    <row r="54" customFormat="false" ht="15" hidden="false" customHeight="false" outlineLevel="0" collapsed="false">
      <c r="A54" s="0" t="s">
        <v>125</v>
      </c>
      <c r="B54" s="0" t="s">
        <v>126</v>
      </c>
      <c r="C54" s="0" t="s">
        <v>127</v>
      </c>
    </row>
    <row r="55" customFormat="false" ht="15" hidden="false" customHeight="false" outlineLevel="0" collapsed="false">
      <c r="A55" s="0" t="s">
        <v>128</v>
      </c>
      <c r="B55" s="0" t="s">
        <v>129</v>
      </c>
      <c r="C55" s="0" t="s">
        <v>130</v>
      </c>
    </row>
    <row r="56" customFormat="false" ht="15" hidden="false" customHeight="false" outlineLevel="0" collapsed="false">
      <c r="A56" s="0" t="s">
        <v>131</v>
      </c>
      <c r="B56" s="0" t="s">
        <v>132</v>
      </c>
      <c r="C56" s="0" t="s">
        <v>132</v>
      </c>
    </row>
    <row r="57" customFormat="false" ht="15" hidden="false" customHeight="false" outlineLevel="0" collapsed="false">
      <c r="A57" s="0" t="s">
        <v>133</v>
      </c>
      <c r="B57" s="0" t="s">
        <v>134</v>
      </c>
      <c r="C57" s="0" t="s">
        <v>135</v>
      </c>
    </row>
    <row r="58" customFormat="false" ht="15" hidden="false" customHeight="false" outlineLevel="0" collapsed="false">
      <c r="A58" s="0" t="s">
        <v>136</v>
      </c>
      <c r="B58" s="0" t="s">
        <v>137</v>
      </c>
      <c r="C58" s="0" t="s">
        <v>137</v>
      </c>
    </row>
    <row r="59" customFormat="false" ht="15" hidden="false" customHeight="false" outlineLevel="0" collapsed="false">
      <c r="A59" s="0" t="s">
        <v>138</v>
      </c>
      <c r="B59" s="0" t="s">
        <v>139</v>
      </c>
      <c r="C59" s="0" t="s">
        <v>139</v>
      </c>
    </row>
    <row r="60" customFormat="false" ht="13.8" hidden="false" customHeight="false" outlineLevel="0" collapsed="false">
      <c r="A60" s="0" t="s">
        <v>140</v>
      </c>
      <c r="B60" s="0" t="s">
        <v>139</v>
      </c>
      <c r="C60" s="0" t="s">
        <v>139</v>
      </c>
    </row>
    <row r="61" customFormat="false" ht="15" hidden="false" customHeight="false" outlineLevel="0" collapsed="false">
      <c r="A61" s="0" t="s">
        <v>141</v>
      </c>
      <c r="B61" s="0" t="s">
        <v>142</v>
      </c>
      <c r="C61" s="0" t="s">
        <v>142</v>
      </c>
    </row>
    <row r="62" customFormat="false" ht="15" hidden="false" customHeight="false" outlineLevel="0" collapsed="false">
      <c r="A62" s="0" t="s">
        <v>143</v>
      </c>
      <c r="B62" s="0" t="s">
        <v>144</v>
      </c>
      <c r="C62" s="0" t="s">
        <v>145</v>
      </c>
    </row>
    <row r="63" customFormat="false" ht="15" hidden="false" customHeight="false" outlineLevel="0" collapsed="false">
      <c r="A63" s="0" t="s">
        <v>146</v>
      </c>
      <c r="B63" s="0" t="s">
        <v>146</v>
      </c>
      <c r="C63" s="0" t="s">
        <v>146</v>
      </c>
    </row>
    <row r="64" customFormat="false" ht="15" hidden="false" customHeight="false" outlineLevel="0" collapsed="false">
      <c r="A64" s="0" t="s">
        <v>147</v>
      </c>
      <c r="B64" s="0" t="s">
        <v>148</v>
      </c>
      <c r="C64" s="0" t="s">
        <v>148</v>
      </c>
    </row>
    <row r="65" customFormat="false" ht="15" hidden="false" customHeight="false" outlineLevel="0" collapsed="false">
      <c r="A65" s="0" t="s">
        <v>149</v>
      </c>
      <c r="B65" s="0" t="s">
        <v>149</v>
      </c>
      <c r="C65" s="0" t="s">
        <v>149</v>
      </c>
    </row>
    <row r="66" customFormat="false" ht="15" hidden="false" customHeight="false" outlineLevel="0" collapsed="false">
      <c r="A66" s="0" t="s">
        <v>150</v>
      </c>
      <c r="B66" s="0" t="s">
        <v>151</v>
      </c>
      <c r="C66" s="0" t="s">
        <v>151</v>
      </c>
    </row>
    <row r="67" customFormat="false" ht="15" hidden="false" customHeight="false" outlineLevel="0" collapsed="false">
      <c r="A67" s="0" t="s">
        <v>152</v>
      </c>
      <c r="B67" s="0" t="s">
        <v>153</v>
      </c>
      <c r="C67" s="0" t="s">
        <v>153</v>
      </c>
    </row>
    <row r="68" customFormat="false" ht="15" hidden="false" customHeight="false" outlineLevel="0" collapsed="false">
      <c r="A68" s="0" t="s">
        <v>154</v>
      </c>
      <c r="B68" s="0" t="s">
        <v>154</v>
      </c>
      <c r="C68" s="0" t="s">
        <v>154</v>
      </c>
    </row>
    <row r="69" customFormat="false" ht="15" hidden="false" customHeight="false" outlineLevel="0" collapsed="false">
      <c r="A69" s="0" t="s">
        <v>155</v>
      </c>
      <c r="B69" s="0" t="s">
        <v>156</v>
      </c>
      <c r="C69" s="0" t="s">
        <v>157</v>
      </c>
    </row>
    <row r="70" customFormat="false" ht="15" hidden="false" customHeight="false" outlineLevel="0" collapsed="false">
      <c r="A70" s="0" t="s">
        <v>158</v>
      </c>
      <c r="B70" s="0" t="s">
        <v>159</v>
      </c>
      <c r="C70" s="0" t="s">
        <v>159</v>
      </c>
    </row>
    <row r="71" customFormat="false" ht="15" hidden="false" customHeight="false" outlineLevel="0" collapsed="false">
      <c r="A71" s="0" t="s">
        <v>160</v>
      </c>
      <c r="B71" s="0" t="s">
        <v>161</v>
      </c>
      <c r="C71" s="0" t="s">
        <v>161</v>
      </c>
    </row>
    <row r="72" customFormat="false" ht="15" hidden="false" customHeight="false" outlineLevel="0" collapsed="false">
      <c r="A72" s="0" t="s">
        <v>162</v>
      </c>
      <c r="B72" s="0" t="s">
        <v>163</v>
      </c>
      <c r="C72" s="0" t="s">
        <v>164</v>
      </c>
    </row>
    <row r="73" customFormat="false" ht="15" hidden="false" customHeight="false" outlineLevel="0" collapsed="false">
      <c r="A73" s="0" t="s">
        <v>165</v>
      </c>
      <c r="B73" s="0" t="s">
        <v>166</v>
      </c>
      <c r="C73" s="0" t="s">
        <v>166</v>
      </c>
    </row>
    <row r="74" customFormat="false" ht="15" hidden="false" customHeight="false" outlineLevel="0" collapsed="false">
      <c r="A74" s="0" t="s">
        <v>167</v>
      </c>
      <c r="B74" s="0" t="s">
        <v>167</v>
      </c>
      <c r="C74" s="0" t="s">
        <v>167</v>
      </c>
    </row>
    <row r="75" customFormat="false" ht="15" hidden="false" customHeight="false" outlineLevel="0" collapsed="false">
      <c r="A75" s="0" t="s">
        <v>168</v>
      </c>
      <c r="B75" s="0" t="s">
        <v>158</v>
      </c>
      <c r="C75" s="0" t="s">
        <v>169</v>
      </c>
    </row>
    <row r="76" customFormat="false" ht="15" hidden="false" customHeight="false" outlineLevel="0" collapsed="false">
      <c r="A76" s="0" t="s">
        <v>170</v>
      </c>
      <c r="B76" s="0" t="s">
        <v>171</v>
      </c>
      <c r="C76" s="0" t="s">
        <v>171</v>
      </c>
    </row>
    <row r="77" customFormat="false" ht="15" hidden="false" customHeight="false" outlineLevel="0" collapsed="false">
      <c r="A77" s="0" t="s">
        <v>172</v>
      </c>
      <c r="B77" s="0" t="s">
        <v>173</v>
      </c>
      <c r="C77" s="0" t="s">
        <v>173</v>
      </c>
    </row>
    <row r="78" customFormat="false" ht="15" hidden="false" customHeight="false" outlineLevel="0" collapsed="false">
      <c r="A78" s="0" t="s">
        <v>174</v>
      </c>
      <c r="B78" s="0" t="s">
        <v>175</v>
      </c>
      <c r="C78" s="0" t="s">
        <v>175</v>
      </c>
    </row>
    <row r="79" customFormat="false" ht="15" hidden="false" customHeight="false" outlineLevel="0" collapsed="false">
      <c r="A79" s="0" t="s">
        <v>176</v>
      </c>
      <c r="B79" s="0" t="s">
        <v>177</v>
      </c>
      <c r="C79" s="0" t="s">
        <v>177</v>
      </c>
    </row>
    <row r="80" customFormat="false" ht="15" hidden="false" customHeight="false" outlineLevel="0" collapsed="false">
      <c r="A80" s="0" t="s">
        <v>178</v>
      </c>
      <c r="B80" s="0" t="s">
        <v>179</v>
      </c>
      <c r="C80" s="0" t="s">
        <v>179</v>
      </c>
    </row>
    <row r="81" customFormat="false" ht="15" hidden="false" customHeight="false" outlineLevel="0" collapsed="false">
      <c r="A81" s="0" t="s">
        <v>180</v>
      </c>
      <c r="B81" s="0" t="s">
        <v>181</v>
      </c>
      <c r="C81" s="0" t="s">
        <v>182</v>
      </c>
    </row>
    <row r="82" customFormat="false" ht="15" hidden="false" customHeight="false" outlineLevel="0" collapsed="false">
      <c r="A82" s="0" t="s">
        <v>183</v>
      </c>
      <c r="B82" s="0" t="s">
        <v>184</v>
      </c>
      <c r="C82" s="0" t="s">
        <v>184</v>
      </c>
    </row>
    <row r="83" customFormat="false" ht="15" hidden="false" customHeight="false" outlineLevel="0" collapsed="false">
      <c r="A83" s="0" t="s">
        <v>185</v>
      </c>
      <c r="B83" s="0" t="s">
        <v>185</v>
      </c>
      <c r="C83" s="0" t="s">
        <v>185</v>
      </c>
    </row>
    <row r="84" customFormat="false" ht="15" hidden="false" customHeight="false" outlineLevel="0" collapsed="false">
      <c r="A84" s="0" t="s">
        <v>186</v>
      </c>
      <c r="B84" s="0" t="s">
        <v>186</v>
      </c>
      <c r="C84" s="0" t="s">
        <v>186</v>
      </c>
    </row>
    <row r="85" customFormat="false" ht="15" hidden="false" customHeight="false" outlineLevel="0" collapsed="false">
      <c r="A85" s="0" t="s">
        <v>187</v>
      </c>
      <c r="B85" s="0" t="s">
        <v>188</v>
      </c>
      <c r="C85" s="0" t="s">
        <v>188</v>
      </c>
    </row>
    <row r="86" customFormat="false" ht="15" hidden="false" customHeight="false" outlineLevel="0" collapsed="false">
      <c r="A86" s="0" t="s">
        <v>189</v>
      </c>
      <c r="B86" s="0" t="s">
        <v>189</v>
      </c>
      <c r="C86" s="0" t="s">
        <v>189</v>
      </c>
    </row>
    <row r="87" customFormat="false" ht="15" hidden="false" customHeight="false" outlineLevel="0" collapsed="false">
      <c r="A87" s="0" t="s">
        <v>190</v>
      </c>
      <c r="B87" s="0" t="s">
        <v>191</v>
      </c>
      <c r="C87" s="0" t="s">
        <v>192</v>
      </c>
    </row>
    <row r="88" customFormat="false" ht="15" hidden="false" customHeight="false" outlineLevel="0" collapsed="false">
      <c r="A88" s="0" t="s">
        <v>193</v>
      </c>
      <c r="B88" s="0" t="s">
        <v>194</v>
      </c>
      <c r="C88" s="0" t="s">
        <v>195</v>
      </c>
    </row>
    <row r="89" customFormat="false" ht="15" hidden="false" customHeight="false" outlineLevel="0" collapsed="false">
      <c r="A89" s="0" t="s">
        <v>196</v>
      </c>
      <c r="B89" s="0" t="s">
        <v>197</v>
      </c>
      <c r="C89" s="0" t="s">
        <v>198</v>
      </c>
    </row>
    <row r="90" customFormat="false" ht="15" hidden="false" customHeight="false" outlineLevel="0" collapsed="false">
      <c r="A90" s="0" t="s">
        <v>199</v>
      </c>
      <c r="B90" s="0" t="s">
        <v>200</v>
      </c>
      <c r="C90" s="0" t="s">
        <v>199</v>
      </c>
    </row>
    <row r="91" customFormat="false" ht="15" hidden="false" customHeight="false" outlineLevel="0" collapsed="false">
      <c r="A91" s="0" t="s">
        <v>201</v>
      </c>
      <c r="B91" s="0" t="s">
        <v>202</v>
      </c>
      <c r="C91" s="0" t="s">
        <v>203</v>
      </c>
    </row>
    <row r="92" customFormat="false" ht="15" hidden="false" customHeight="false" outlineLevel="0" collapsed="false">
      <c r="A92" s="0" t="s">
        <v>204</v>
      </c>
      <c r="B92" s="0" t="s">
        <v>205</v>
      </c>
      <c r="C92" s="0" t="s">
        <v>205</v>
      </c>
    </row>
    <row r="93" customFormat="false" ht="15" hidden="false" customHeight="false" outlineLevel="0" collapsed="false">
      <c r="A93" s="0" t="s">
        <v>206</v>
      </c>
      <c r="B93" s="0" t="s">
        <v>201</v>
      </c>
      <c r="C93" s="0" t="s">
        <v>207</v>
      </c>
    </row>
    <row r="94" customFormat="false" ht="15" hidden="false" customHeight="false" outlineLevel="0" collapsed="false">
      <c r="A94" s="0" t="s">
        <v>208</v>
      </c>
      <c r="B94" s="0" t="s">
        <v>209</v>
      </c>
      <c r="C94" s="0" t="s">
        <v>209</v>
      </c>
    </row>
    <row r="95" customFormat="false" ht="15" hidden="false" customHeight="false" outlineLevel="0" collapsed="false">
      <c r="A95" s="0" t="s">
        <v>210</v>
      </c>
      <c r="B95" s="0" t="s">
        <v>211</v>
      </c>
      <c r="C95" s="0" t="s">
        <v>211</v>
      </c>
    </row>
    <row r="96" customFormat="false" ht="15" hidden="false" customHeight="false" outlineLevel="0" collapsed="false">
      <c r="A96" s="0" t="s">
        <v>212</v>
      </c>
      <c r="B96" s="0" t="s">
        <v>213</v>
      </c>
      <c r="C96" s="0" t="s">
        <v>213</v>
      </c>
    </row>
    <row r="97" customFormat="false" ht="15" hidden="false" customHeight="false" outlineLevel="0" collapsed="false">
      <c r="A97" s="0" t="s">
        <v>214</v>
      </c>
      <c r="B97" s="0" t="s">
        <v>214</v>
      </c>
      <c r="C97" s="0" t="s">
        <v>214</v>
      </c>
    </row>
    <row r="98" customFormat="false" ht="15" hidden="false" customHeight="false" outlineLevel="0" collapsed="false">
      <c r="A98" s="0" t="s">
        <v>215</v>
      </c>
      <c r="B98" s="0" t="s">
        <v>216</v>
      </c>
      <c r="C98" s="0" t="s">
        <v>216</v>
      </c>
    </row>
    <row r="99" customFormat="false" ht="15" hidden="false" customHeight="false" outlineLevel="0" collapsed="false">
      <c r="A99" s="0" t="s">
        <v>217</v>
      </c>
      <c r="B99" s="0" t="s">
        <v>218</v>
      </c>
      <c r="C99" s="0" t="s">
        <v>219</v>
      </c>
    </row>
    <row r="100" customFormat="false" ht="15" hidden="false" customHeight="false" outlineLevel="0" collapsed="false">
      <c r="A100" s="0" t="s">
        <v>220</v>
      </c>
      <c r="B100" s="0" t="s">
        <v>221</v>
      </c>
      <c r="C100" s="0" t="s">
        <v>222</v>
      </c>
    </row>
    <row r="101" customFormat="false" ht="15" hidden="false" customHeight="false" outlineLevel="0" collapsed="false">
      <c r="A101" s="0" t="s">
        <v>223</v>
      </c>
      <c r="B101" s="0" t="s">
        <v>223</v>
      </c>
      <c r="C101" s="0" t="s">
        <v>223</v>
      </c>
    </row>
    <row r="102" customFormat="false" ht="15" hidden="false" customHeight="false" outlineLevel="0" collapsed="false">
      <c r="A102" s="0" t="s">
        <v>224</v>
      </c>
      <c r="B102" s="0" t="s">
        <v>225</v>
      </c>
      <c r="C102" s="0" t="s">
        <v>225</v>
      </c>
    </row>
    <row r="103" customFormat="false" ht="15" hidden="false" customHeight="false" outlineLevel="0" collapsed="false">
      <c r="A103" s="0" t="s">
        <v>226</v>
      </c>
      <c r="B103" s="0" t="s">
        <v>227</v>
      </c>
      <c r="C103" s="0" t="s">
        <v>225</v>
      </c>
    </row>
    <row r="104" customFormat="false" ht="15" hidden="false" customHeight="false" outlineLevel="0" collapsed="false">
      <c r="A104" s="0" t="s">
        <v>228</v>
      </c>
      <c r="B104" s="0" t="s">
        <v>229</v>
      </c>
      <c r="C104" s="0" t="s">
        <v>229</v>
      </c>
    </row>
    <row r="105" customFormat="false" ht="15" hidden="false" customHeight="false" outlineLevel="0" collapsed="false">
      <c r="A105" s="0" t="s">
        <v>230</v>
      </c>
      <c r="B105" s="0" t="s">
        <v>231</v>
      </c>
      <c r="C105" s="0" t="s">
        <v>232</v>
      </c>
    </row>
    <row r="106" customFormat="false" ht="15" hidden="false" customHeight="false" outlineLevel="0" collapsed="false">
      <c r="A106" s="0" t="s">
        <v>233</v>
      </c>
      <c r="B106" s="0" t="s">
        <v>234</v>
      </c>
      <c r="C106" s="0" t="s">
        <v>235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0" activeCellId="0" sqref="A20"/>
    </sheetView>
  </sheetViews>
  <sheetFormatPr defaultRowHeight="15"/>
  <cols>
    <col collapsed="false" hidden="false" max="1" min="1" style="0" width="10.5748987854251"/>
    <col collapsed="false" hidden="false" max="2" min="2" style="0" width="90.421052631579"/>
    <col collapsed="false" hidden="false" max="1025" min="3" style="0" width="10.5748987854251"/>
  </cols>
  <sheetData>
    <row r="1" customFormat="false" ht="15" hidden="false" customHeight="false" outlineLevel="0" collapsed="false">
      <c r="A1" s="0" t="s">
        <v>236</v>
      </c>
      <c r="B1" s="3" t="s">
        <v>237</v>
      </c>
    </row>
    <row r="2" customFormat="false" ht="15" hidden="false" customHeight="false" outlineLevel="0" collapsed="false">
      <c r="A2" s="0" t="s">
        <v>238</v>
      </c>
      <c r="B2" s="3" t="s">
        <v>239</v>
      </c>
    </row>
    <row r="3" customFormat="false" ht="15" hidden="false" customHeight="false" outlineLevel="0" collapsed="false">
      <c r="A3" s="0" t="s">
        <v>240</v>
      </c>
      <c r="B3" s="3" t="s">
        <v>241</v>
      </c>
    </row>
    <row r="4" customFormat="false" ht="15" hidden="false" customHeight="false" outlineLevel="0" collapsed="false">
      <c r="A4" s="0" t="s">
        <v>242</v>
      </c>
      <c r="B4" s="3" t="s">
        <v>243</v>
      </c>
    </row>
    <row r="5" customFormat="false" ht="15" hidden="false" customHeight="false" outlineLevel="0" collapsed="false">
      <c r="A5" s="0" t="s">
        <v>244</v>
      </c>
      <c r="B5" s="3" t="s">
        <v>245</v>
      </c>
    </row>
    <row r="6" customFormat="false" ht="15" hidden="false" customHeight="false" outlineLevel="0" collapsed="false">
      <c r="A6" s="0" t="s">
        <v>246</v>
      </c>
      <c r="B6" s="3" t="s">
        <v>247</v>
      </c>
    </row>
    <row r="7" customFormat="false" ht="15" hidden="false" customHeight="false" outlineLevel="0" collapsed="false">
      <c r="A7" s="0" t="s">
        <v>248</v>
      </c>
      <c r="B7" s="3" t="s">
        <v>249</v>
      </c>
    </row>
    <row r="8" customFormat="false" ht="15" hidden="false" customHeight="false" outlineLevel="0" collapsed="false">
      <c r="A8" s="0" t="s">
        <v>250</v>
      </c>
      <c r="B8" s="3" t="s">
        <v>251</v>
      </c>
    </row>
    <row r="9" customFormat="false" ht="15" hidden="false" customHeight="false" outlineLevel="0" collapsed="false">
      <c r="A9" s="0" t="s">
        <v>252</v>
      </c>
      <c r="B9" s="3" t="s">
        <v>253</v>
      </c>
    </row>
    <row r="10" customFormat="false" ht="15" hidden="false" customHeight="false" outlineLevel="0" collapsed="false">
      <c r="A10" s="0" t="s">
        <v>254</v>
      </c>
      <c r="B10" s="3" t="s">
        <v>255</v>
      </c>
    </row>
    <row r="11" customFormat="false" ht="15" hidden="false" customHeight="false" outlineLevel="0" collapsed="false">
      <c r="A11" s="0" t="s">
        <v>256</v>
      </c>
      <c r="B11" s="3" t="s">
        <v>257</v>
      </c>
    </row>
    <row r="12" customFormat="false" ht="15" hidden="false" customHeight="false" outlineLevel="0" collapsed="false">
      <c r="A12" s="0" t="s">
        <v>258</v>
      </c>
      <c r="B12" s="3" t="s">
        <v>259</v>
      </c>
    </row>
    <row r="13" customFormat="false" ht="15" hidden="false" customHeight="false" outlineLevel="0" collapsed="false">
      <c r="A13" s="0" t="s">
        <v>260</v>
      </c>
      <c r="B13" s="3" t="s">
        <v>261</v>
      </c>
    </row>
    <row r="14" customFormat="false" ht="15" hidden="false" customHeight="false" outlineLevel="0" collapsed="false">
      <c r="A14" s="0" t="s">
        <v>262</v>
      </c>
      <c r="B14" s="3" t="s">
        <v>263</v>
      </c>
    </row>
    <row r="15" customFormat="false" ht="15" hidden="false" customHeight="false" outlineLevel="0" collapsed="false">
      <c r="A15" s="0" t="s">
        <v>264</v>
      </c>
      <c r="B15" s="3" t="s">
        <v>265</v>
      </c>
    </row>
    <row r="16" customFormat="false" ht="15" hidden="false" customHeight="false" outlineLevel="0" collapsed="false">
      <c r="A16" s="0" t="s">
        <v>266</v>
      </c>
      <c r="B16" s="3" t="s">
        <v>267</v>
      </c>
    </row>
    <row r="17" customFormat="false" ht="15" hidden="false" customHeight="false" outlineLevel="0" collapsed="false">
      <c r="A17" s="0" t="s">
        <v>268</v>
      </c>
      <c r="B17" s="3" t="s">
        <v>269</v>
      </c>
    </row>
    <row r="18" customFormat="false" ht="15" hidden="false" customHeight="false" outlineLevel="0" collapsed="false">
      <c r="A18" s="0" t="s">
        <v>270</v>
      </c>
      <c r="B18" s="3" t="s">
        <v>271</v>
      </c>
    </row>
    <row r="19" customFormat="false" ht="15" hidden="false" customHeight="false" outlineLevel="0" collapsed="false">
      <c r="A19" s="0" t="s">
        <v>272</v>
      </c>
      <c r="B19" s="3" t="s">
        <v>273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18" colorId="64" zoomScale="85" zoomScaleNormal="85" zoomScalePageLayoutView="100" workbookViewId="0">
      <selection pane="topLeft" activeCell="E243" activeCellId="0" sqref="E243"/>
    </sheetView>
  </sheetViews>
  <sheetFormatPr defaultRowHeight="13.8"/>
  <cols>
    <col collapsed="false" hidden="false" max="2" min="1" style="0" width="30.7125506072874"/>
    <col collapsed="false" hidden="false" max="3" min="3" style="0" width="109.712550607287"/>
    <col collapsed="false" hidden="false" max="4" min="4" style="0" width="20.9433198380567"/>
    <col collapsed="false" hidden="false" max="5" min="5" style="0" width="17.0890688259109"/>
    <col collapsed="false" hidden="false" max="1025" min="6" style="0" width="10.5748987854251"/>
  </cols>
  <sheetData>
    <row r="1" customFormat="false" ht="17.35" hidden="false" customHeight="false" outlineLevel="0" collapsed="false">
      <c r="A1" s="0" t="str">
        <f aca="false">B1</f>
        <v>account for</v>
      </c>
      <c r="B1" s="4" t="s">
        <v>236</v>
      </c>
    </row>
    <row r="2" customFormat="false" ht="17.35" hidden="false" customHeight="false" outlineLevel="0" collapsed="false">
      <c r="B2" s="5" t="s">
        <v>274</v>
      </c>
      <c r="C2" s="6" t="s">
        <v>275</v>
      </c>
      <c r="D2" s="4" t="str">
        <f aca="false">B1</f>
        <v>account for</v>
      </c>
      <c r="E2" s="0" t="str">
        <f aca="false">D2&amp;F2</f>
        <v>account for1</v>
      </c>
      <c r="F2" s="0" t="n">
        <v>1</v>
      </c>
    </row>
    <row r="3" customFormat="false" ht="17.35" hidden="false" customHeight="false" outlineLevel="0" collapsed="false">
      <c r="B3" s="5" t="s">
        <v>276</v>
      </c>
      <c r="C3" s="6" t="s">
        <v>277</v>
      </c>
      <c r="D3" s="4" t="str">
        <f aca="false">B1</f>
        <v>account for</v>
      </c>
      <c r="E3" s="0" t="str">
        <f aca="false">D3&amp;F3</f>
        <v>account for2</v>
      </c>
      <c r="F3" s="0" t="n">
        <v>2</v>
      </c>
    </row>
    <row r="4" customFormat="false" ht="17.35" hidden="false" customHeight="false" outlineLevel="0" collapsed="false">
      <c r="B4" s="5" t="s">
        <v>276</v>
      </c>
      <c r="C4" s="6" t="s">
        <v>278</v>
      </c>
      <c r="D4" s="4" t="str">
        <f aca="false">B1</f>
        <v>account for</v>
      </c>
      <c r="E4" s="0" t="str">
        <f aca="false">D4&amp;F4</f>
        <v>account for3</v>
      </c>
      <c r="F4" s="0" t="n">
        <v>3</v>
      </c>
    </row>
    <row r="5" customFormat="false" ht="17.35" hidden="false" customHeight="false" outlineLevel="0" collapsed="false">
      <c r="B5" s="5" t="s">
        <v>276</v>
      </c>
      <c r="C5" s="6" t="s">
        <v>279</v>
      </c>
      <c r="D5" s="4" t="str">
        <f aca="false">B1</f>
        <v>account for</v>
      </c>
      <c r="E5" s="0" t="str">
        <f aca="false">D5&amp;F5</f>
        <v>account for4</v>
      </c>
      <c r="F5" s="0" t="n">
        <v>4</v>
      </c>
    </row>
    <row r="6" customFormat="false" ht="17.35" hidden="false" customHeight="false" outlineLevel="0" collapsed="false">
      <c r="B6" s="5" t="s">
        <v>276</v>
      </c>
      <c r="C6" s="6" t="s">
        <v>280</v>
      </c>
      <c r="D6" s="4" t="str">
        <f aca="false">B1</f>
        <v>account for</v>
      </c>
      <c r="E6" s="0" t="str">
        <f aca="false">D6&amp;F6</f>
        <v>account for5</v>
      </c>
      <c r="F6" s="0" t="n">
        <v>5</v>
      </c>
    </row>
    <row r="7" customFormat="false" ht="17.35" hidden="false" customHeight="false" outlineLevel="0" collapsed="false">
      <c r="B7" s="5" t="s">
        <v>276</v>
      </c>
      <c r="C7" s="6" t="s">
        <v>281</v>
      </c>
      <c r="D7" s="4" t="str">
        <f aca="false">B1</f>
        <v>account for</v>
      </c>
      <c r="E7" s="0" t="str">
        <f aca="false">D7&amp;F7</f>
        <v>account for6</v>
      </c>
      <c r="F7" s="0" t="n">
        <v>6</v>
      </c>
    </row>
    <row r="8" customFormat="false" ht="17.35" hidden="false" customHeight="false" outlineLevel="0" collapsed="false">
      <c r="B8" s="5" t="s">
        <v>282</v>
      </c>
      <c r="C8" s="6" t="s">
        <v>283</v>
      </c>
      <c r="D8" s="4" t="str">
        <f aca="false">B1</f>
        <v>account for</v>
      </c>
      <c r="E8" s="0" t="str">
        <f aca="false">D8&amp;F8</f>
        <v>account for7</v>
      </c>
      <c r="F8" s="0" t="n">
        <v>7</v>
      </c>
    </row>
    <row r="9" customFormat="false" ht="17.35" hidden="false" customHeight="false" outlineLevel="0" collapsed="false">
      <c r="B9" s="5" t="s">
        <v>284</v>
      </c>
      <c r="C9" s="6" t="s">
        <v>285</v>
      </c>
      <c r="D9" s="4" t="str">
        <f aca="false">B1</f>
        <v>account for</v>
      </c>
      <c r="E9" s="0" t="str">
        <f aca="false">D9&amp;F9</f>
        <v>account for8</v>
      </c>
      <c r="F9" s="0" t="n">
        <v>8</v>
      </c>
    </row>
    <row r="10" customFormat="false" ht="17.35" hidden="false" customHeight="false" outlineLevel="0" collapsed="false">
      <c r="B10" s="5" t="s">
        <v>284</v>
      </c>
      <c r="C10" s="6" t="s">
        <v>286</v>
      </c>
      <c r="D10" s="4" t="str">
        <f aca="false">B1</f>
        <v>account for</v>
      </c>
      <c r="E10" s="0" t="str">
        <f aca="false">D10&amp;F10</f>
        <v>account for9</v>
      </c>
      <c r="F10" s="0" t="n">
        <v>9</v>
      </c>
    </row>
    <row r="11" customFormat="false" ht="17.35" hidden="false" customHeight="false" outlineLevel="0" collapsed="false">
      <c r="B11" s="5" t="s">
        <v>287</v>
      </c>
      <c r="C11" s="6" t="s">
        <v>288</v>
      </c>
      <c r="D11" s="4" t="str">
        <f aca="false">B1</f>
        <v>account for</v>
      </c>
      <c r="E11" s="0" t="str">
        <f aca="false">D11&amp;F11</f>
        <v>account for10</v>
      </c>
      <c r="F11" s="0" t="n">
        <v>10</v>
      </c>
    </row>
    <row r="12" customFormat="false" ht="17.35" hidden="false" customHeight="false" outlineLevel="0" collapsed="false">
      <c r="B12" s="5" t="s">
        <v>287</v>
      </c>
      <c r="C12" s="6" t="s">
        <v>289</v>
      </c>
      <c r="D12" s="4" t="str">
        <f aca="false">B1</f>
        <v>account for</v>
      </c>
      <c r="E12" s="0" t="str">
        <f aca="false">D12&amp;F12</f>
        <v>account for11</v>
      </c>
      <c r="F12" s="0" t="n">
        <v>11</v>
      </c>
    </row>
    <row r="13" customFormat="false" ht="17.35" hidden="false" customHeight="false" outlineLevel="0" collapsed="false">
      <c r="B13" s="5" t="s">
        <v>290</v>
      </c>
      <c r="C13" s="6" t="s">
        <v>291</v>
      </c>
      <c r="D13" s="4" t="str">
        <f aca="false">B1</f>
        <v>account for</v>
      </c>
      <c r="E13" s="0" t="str">
        <f aca="false">D13&amp;F13</f>
        <v>account for12</v>
      </c>
      <c r="F13" s="0" t="n">
        <v>12</v>
      </c>
    </row>
    <row r="14" customFormat="false" ht="17.35" hidden="false" customHeight="false" outlineLevel="0" collapsed="false">
      <c r="B14" s="5" t="s">
        <v>290</v>
      </c>
      <c r="C14" s="6" t="s">
        <v>292</v>
      </c>
      <c r="D14" s="4" t="str">
        <f aca="false">B1</f>
        <v>account for</v>
      </c>
      <c r="E14" s="0" t="str">
        <f aca="false">D14&amp;F14</f>
        <v>account for13</v>
      </c>
      <c r="F14" s="0" t="n">
        <v>13</v>
      </c>
    </row>
    <row r="15" customFormat="false" ht="17.35" hidden="false" customHeight="false" outlineLevel="0" collapsed="false">
      <c r="B15" s="5" t="s">
        <v>290</v>
      </c>
      <c r="C15" s="6" t="s">
        <v>293</v>
      </c>
      <c r="D15" s="4" t="str">
        <f aca="false">B1</f>
        <v>account for</v>
      </c>
      <c r="E15" s="0" t="str">
        <f aca="false">D15&amp;F15</f>
        <v>account for14</v>
      </c>
      <c r="F15" s="0" t="n">
        <v>14</v>
      </c>
    </row>
    <row r="16" customFormat="false" ht="17.35" hidden="false" customHeight="false" outlineLevel="0" collapsed="false">
      <c r="B16" s="5" t="s">
        <v>290</v>
      </c>
      <c r="C16" s="6" t="s">
        <v>294</v>
      </c>
      <c r="D16" s="4" t="str">
        <f aca="false">B1</f>
        <v>account for</v>
      </c>
      <c r="E16" s="0" t="str">
        <f aca="false">D16&amp;F16</f>
        <v>account for15</v>
      </c>
      <c r="F16" s="0" t="n">
        <v>15</v>
      </c>
    </row>
    <row r="17" customFormat="false" ht="17.35" hidden="false" customHeight="false" outlineLevel="0" collapsed="false">
      <c r="A17" s="0" t="str">
        <f aca="false">B17</f>
        <v>accuse of</v>
      </c>
      <c r="B17" s="4" t="s">
        <v>295</v>
      </c>
      <c r="C17" s="6"/>
    </row>
    <row r="18" customFormat="false" ht="17.35" hidden="false" customHeight="false" outlineLevel="0" collapsed="false">
      <c r="B18" s="5" t="s">
        <v>239</v>
      </c>
      <c r="C18" s="6" t="s">
        <v>296</v>
      </c>
      <c r="D18" s="4" t="str">
        <f aca="false">B17</f>
        <v>accuse of</v>
      </c>
      <c r="E18" s="0" t="str">
        <f aca="false">D18&amp;F18</f>
        <v>accuse of1</v>
      </c>
      <c r="F18" s="0" t="n">
        <v>1</v>
      </c>
    </row>
    <row r="19" customFormat="false" ht="17.35" hidden="false" customHeight="false" outlineLevel="0" collapsed="false">
      <c r="A19" s="0" t="str">
        <f aca="false">B19</f>
        <v>act on</v>
      </c>
      <c r="B19" s="4" t="s">
        <v>240</v>
      </c>
      <c r="C19" s="6" t="s">
        <v>297</v>
      </c>
      <c r="D19" s="4"/>
    </row>
    <row r="20" customFormat="false" ht="17.35" hidden="false" customHeight="false" outlineLevel="0" collapsed="false">
      <c r="B20" s="5" t="s">
        <v>298</v>
      </c>
      <c r="C20" s="6" t="s">
        <v>299</v>
      </c>
      <c r="D20" s="4" t="str">
        <f aca="false">B19</f>
        <v>act on</v>
      </c>
      <c r="E20" s="0" t="str">
        <f aca="false">D20&amp;F20</f>
        <v>act on1</v>
      </c>
      <c r="F20" s="0" t="n">
        <v>1</v>
      </c>
    </row>
    <row r="21" customFormat="false" ht="17.35" hidden="false" customHeight="false" outlineLevel="0" collapsed="false">
      <c r="B21" s="5" t="s">
        <v>300</v>
      </c>
      <c r="C21" s="6" t="s">
        <v>301</v>
      </c>
      <c r="D21" s="4" t="str">
        <f aca="false">D20</f>
        <v>act on</v>
      </c>
      <c r="E21" s="0" t="str">
        <f aca="false">D21&amp;F21</f>
        <v>act on2</v>
      </c>
      <c r="F21" s="0" t="n">
        <v>2</v>
      </c>
    </row>
    <row r="22" customFormat="false" ht="17.35" hidden="false" customHeight="false" outlineLevel="0" collapsed="false">
      <c r="A22" s="0" t="str">
        <f aca="false">B22</f>
        <v>add on</v>
      </c>
      <c r="B22" s="4" t="s">
        <v>242</v>
      </c>
      <c r="C22" s="6" t="s">
        <v>302</v>
      </c>
    </row>
    <row r="23" customFormat="false" ht="17.35" hidden="false" customHeight="false" outlineLevel="0" collapsed="false">
      <c r="B23" s="5" t="s">
        <v>243</v>
      </c>
      <c r="C23" s="6" t="s">
        <v>303</v>
      </c>
      <c r="D23" s="4" t="str">
        <f aca="false">B22</f>
        <v>add on</v>
      </c>
      <c r="E23" s="0" t="str">
        <f aca="false">D23&amp;F23</f>
        <v>add on1</v>
      </c>
      <c r="F23" s="0" t="n">
        <v>1</v>
      </c>
    </row>
    <row r="24" customFormat="false" ht="17.35" hidden="false" customHeight="false" outlineLevel="0" collapsed="false">
      <c r="B24" s="5" t="s">
        <v>243</v>
      </c>
      <c r="C24" s="6" t="s">
        <v>304</v>
      </c>
      <c r="D24" s="4" t="str">
        <f aca="false">D23</f>
        <v>add on</v>
      </c>
      <c r="E24" s="0" t="str">
        <f aca="false">D24&amp;F24</f>
        <v>add on2</v>
      </c>
      <c r="F24" s="0" t="n">
        <v>2</v>
      </c>
    </row>
    <row r="25" customFormat="false" ht="17.35" hidden="false" customHeight="false" outlineLevel="0" collapsed="false">
      <c r="B25" s="5" t="s">
        <v>243</v>
      </c>
      <c r="C25" s="6" t="s">
        <v>305</v>
      </c>
      <c r="D25" s="4" t="str">
        <f aca="false">D24</f>
        <v>add on</v>
      </c>
      <c r="E25" s="0" t="str">
        <f aca="false">D25&amp;F25</f>
        <v>add on3</v>
      </c>
      <c r="F25" s="0" t="n">
        <v>3</v>
      </c>
    </row>
    <row r="26" customFormat="false" ht="17.35" hidden="false" customHeight="false" outlineLevel="0" collapsed="false">
      <c r="B26" s="5" t="s">
        <v>243</v>
      </c>
      <c r="C26" s="6" t="s">
        <v>306</v>
      </c>
      <c r="D26" s="4" t="str">
        <f aca="false">D25</f>
        <v>add on</v>
      </c>
      <c r="E26" s="0" t="str">
        <f aca="false">D26&amp;F26</f>
        <v>add on4</v>
      </c>
      <c r="F26" s="0" t="n">
        <v>4</v>
      </c>
    </row>
    <row r="27" customFormat="false" ht="17.35" hidden="false" customHeight="false" outlineLevel="0" collapsed="false">
      <c r="B27" s="5" t="s">
        <v>243</v>
      </c>
      <c r="C27" s="6" t="s">
        <v>307</v>
      </c>
      <c r="D27" s="4" t="str">
        <f aca="false">D26</f>
        <v>add on</v>
      </c>
      <c r="E27" s="0" t="str">
        <f aca="false">D27&amp;F27</f>
        <v>add on5</v>
      </c>
      <c r="F27" s="0" t="n">
        <v>5</v>
      </c>
    </row>
    <row r="28" customFormat="false" ht="17.35" hidden="false" customHeight="false" outlineLevel="0" collapsed="false">
      <c r="B28" s="5" t="s">
        <v>243</v>
      </c>
      <c r="C28" s="6" t="s">
        <v>308</v>
      </c>
      <c r="D28" s="4" t="str">
        <f aca="false">D27</f>
        <v>add on</v>
      </c>
      <c r="E28" s="0" t="str">
        <f aca="false">D28&amp;F28</f>
        <v>add on6</v>
      </c>
      <c r="F28" s="0" t="n">
        <v>6</v>
      </c>
    </row>
    <row r="29" customFormat="false" ht="17.35" hidden="false" customHeight="false" outlineLevel="0" collapsed="false">
      <c r="A29" s="0" t="str">
        <f aca="false">B29</f>
        <v>add up to</v>
      </c>
      <c r="B29" s="4" t="s">
        <v>244</v>
      </c>
      <c r="C29" s="6"/>
    </row>
    <row r="30" customFormat="false" ht="17.35" hidden="false" customHeight="false" outlineLevel="0" collapsed="false">
      <c r="B30" s="5" t="s">
        <v>309</v>
      </c>
      <c r="C30" s="6" t="s">
        <v>310</v>
      </c>
      <c r="D30" s="4" t="str">
        <f aca="false">B29</f>
        <v>add up to</v>
      </c>
      <c r="E30" s="0" t="str">
        <f aca="false">D30&amp;F30</f>
        <v>add up to1</v>
      </c>
      <c r="F30" s="0" t="n">
        <v>1</v>
      </c>
    </row>
    <row r="31" customFormat="false" ht="17.35" hidden="false" customHeight="false" outlineLevel="0" collapsed="false">
      <c r="B31" s="5" t="s">
        <v>311</v>
      </c>
      <c r="C31" s="6" t="s">
        <v>312</v>
      </c>
      <c r="D31" s="4" t="str">
        <f aca="false">D30</f>
        <v>add up to</v>
      </c>
      <c r="E31" s="0" t="str">
        <f aca="false">D31&amp;F31</f>
        <v>add up to2</v>
      </c>
      <c r="F31" s="0" t="n">
        <v>2</v>
      </c>
    </row>
    <row r="32" customFormat="false" ht="17.35" hidden="false" customHeight="false" outlineLevel="0" collapsed="false">
      <c r="B32" s="5" t="s">
        <v>311</v>
      </c>
      <c r="C32" s="6" t="s">
        <v>313</v>
      </c>
      <c r="D32" s="4" t="str">
        <f aca="false">D31</f>
        <v>add up to</v>
      </c>
      <c r="E32" s="0" t="str">
        <f aca="false">D32&amp;F32</f>
        <v>add up to3</v>
      </c>
      <c r="F32" s="0" t="n">
        <v>3</v>
      </c>
    </row>
    <row r="33" customFormat="false" ht="17.35" hidden="false" customHeight="false" outlineLevel="0" collapsed="false">
      <c r="A33" s="0" t="str">
        <f aca="false">B33</f>
        <v>aim at</v>
      </c>
      <c r="B33" s="4" t="s">
        <v>246</v>
      </c>
      <c r="C33" s="6" t="s">
        <v>314</v>
      </c>
    </row>
    <row r="34" customFormat="false" ht="13.8" hidden="false" customHeight="false" outlineLevel="0" collapsed="false">
      <c r="B34" s="5" t="s">
        <v>315</v>
      </c>
      <c r="C34" s="6" t="s">
        <v>316</v>
      </c>
      <c r="D34" s="0" t="str">
        <f aca="false">B33</f>
        <v>aim at</v>
      </c>
      <c r="E34" s="0" t="str">
        <f aca="false">D34&amp;F34</f>
        <v>aim at1</v>
      </c>
      <c r="F34" s="0" t="n">
        <v>1</v>
      </c>
    </row>
    <row r="35" customFormat="false" ht="13.8" hidden="false" customHeight="false" outlineLevel="0" collapsed="false">
      <c r="B35" s="5" t="s">
        <v>317</v>
      </c>
      <c r="C35" s="6" t="s">
        <v>318</v>
      </c>
      <c r="D35" s="0" t="str">
        <f aca="false">D34</f>
        <v>aim at</v>
      </c>
      <c r="E35" s="0" t="str">
        <f aca="false">D35&amp;F35</f>
        <v>aim at2</v>
      </c>
      <c r="F35" s="0" t="n">
        <v>2</v>
      </c>
    </row>
    <row r="36" customFormat="false" ht="17.35" hidden="false" customHeight="false" outlineLevel="0" collapsed="false">
      <c r="A36" s="0" t="str">
        <f aca="false">B36</f>
        <v>answer to</v>
      </c>
      <c r="B36" s="4" t="s">
        <v>248</v>
      </c>
      <c r="C36" s="6"/>
    </row>
    <row r="37" customFormat="false" ht="13.8" hidden="false" customHeight="false" outlineLevel="0" collapsed="false">
      <c r="B37" s="5" t="s">
        <v>319</v>
      </c>
      <c r="C37" s="6" t="s">
        <v>320</v>
      </c>
      <c r="D37" s="0" t="str">
        <f aca="false">B36</f>
        <v>answer to</v>
      </c>
      <c r="E37" s="0" t="str">
        <f aca="false">D37&amp;F37</f>
        <v>answer to1</v>
      </c>
      <c r="F37" s="0" t="n">
        <v>1</v>
      </c>
    </row>
    <row r="38" customFormat="false" ht="13.8" hidden="false" customHeight="false" outlineLevel="0" collapsed="false">
      <c r="B38" s="5" t="s">
        <v>321</v>
      </c>
      <c r="C38" s="6" t="s">
        <v>322</v>
      </c>
      <c r="D38" s="0" t="str">
        <f aca="false">D37</f>
        <v>answer to</v>
      </c>
      <c r="E38" s="0" t="str">
        <f aca="false">D38&amp;F38</f>
        <v>answer to2</v>
      </c>
      <c r="F38" s="0" t="n">
        <v>2</v>
      </c>
    </row>
    <row r="39" customFormat="false" ht="13.8" hidden="false" customHeight="false" outlineLevel="0" collapsed="false">
      <c r="B39" s="5" t="s">
        <v>323</v>
      </c>
      <c r="C39" s="6" t="s">
        <v>324</v>
      </c>
      <c r="D39" s="0" t="str">
        <f aca="false">D38</f>
        <v>answer to</v>
      </c>
      <c r="E39" s="0" t="str">
        <f aca="false">D39&amp;F39</f>
        <v>answer to3</v>
      </c>
      <c r="F39" s="0" t="n">
        <v>3</v>
      </c>
    </row>
    <row r="40" customFormat="false" ht="17.35" hidden="false" customHeight="false" outlineLevel="0" collapsed="false">
      <c r="A40" s="0" t="str">
        <f aca="false">B40</f>
        <v>approve of</v>
      </c>
      <c r="B40" s="4" t="s">
        <v>250</v>
      </c>
      <c r="C40" s="6" t="s">
        <v>325</v>
      </c>
    </row>
    <row r="41" customFormat="false" ht="13.8" hidden="false" customHeight="false" outlineLevel="0" collapsed="false">
      <c r="B41" s="5" t="s">
        <v>326</v>
      </c>
      <c r="C41" s="6" t="s">
        <v>327</v>
      </c>
      <c r="D41" s="0" t="str">
        <f aca="false">B40</f>
        <v>approve of</v>
      </c>
      <c r="E41" s="0" t="str">
        <f aca="false">D41&amp;F41</f>
        <v>approve of1</v>
      </c>
      <c r="F41" s="0" t="n">
        <v>1</v>
      </c>
    </row>
    <row r="42" customFormat="false" ht="13.8" hidden="false" customHeight="false" outlineLevel="0" collapsed="false">
      <c r="B42" s="5" t="s">
        <v>326</v>
      </c>
      <c r="C42" s="6" t="s">
        <v>328</v>
      </c>
      <c r="D42" s="0" t="str">
        <f aca="false">D41</f>
        <v>approve of</v>
      </c>
      <c r="E42" s="0" t="str">
        <f aca="false">D42&amp;F42</f>
        <v>approve of2</v>
      </c>
      <c r="F42" s="0" t="n">
        <v>2</v>
      </c>
    </row>
    <row r="43" customFormat="false" ht="13.8" hidden="false" customHeight="false" outlineLevel="0" collapsed="false">
      <c r="B43" s="5" t="s">
        <v>326</v>
      </c>
      <c r="C43" s="6" t="s">
        <v>329</v>
      </c>
      <c r="D43" s="0" t="str">
        <f aca="false">D42</f>
        <v>approve of</v>
      </c>
      <c r="E43" s="0" t="str">
        <f aca="false">D43&amp;F43</f>
        <v>approve of3</v>
      </c>
      <c r="F43" s="0" t="n">
        <v>3</v>
      </c>
    </row>
    <row r="44" customFormat="false" ht="13.8" hidden="false" customHeight="false" outlineLevel="0" collapsed="false">
      <c r="B44" s="5" t="s">
        <v>330</v>
      </c>
      <c r="C44" s="6" t="s">
        <v>331</v>
      </c>
      <c r="D44" s="0" t="str">
        <f aca="false">D43</f>
        <v>approve of</v>
      </c>
      <c r="E44" s="0" t="str">
        <f aca="false">D44&amp;F44</f>
        <v>approve of4</v>
      </c>
      <c r="F44" s="0" t="n">
        <v>4</v>
      </c>
    </row>
    <row r="45" customFormat="false" ht="13.8" hidden="false" customHeight="false" outlineLevel="0" collapsed="false">
      <c r="B45" s="5" t="s">
        <v>330</v>
      </c>
      <c r="C45" s="6" t="s">
        <v>332</v>
      </c>
      <c r="D45" s="0" t="str">
        <f aca="false">D44</f>
        <v>approve of</v>
      </c>
      <c r="E45" s="0" t="str">
        <f aca="false">D45&amp;F45</f>
        <v>approve of5</v>
      </c>
      <c r="F45" s="0" t="n">
        <v>5</v>
      </c>
    </row>
    <row r="46" customFormat="false" ht="13.8" hidden="false" customHeight="false" outlineLevel="0" collapsed="false">
      <c r="B46" s="5" t="s">
        <v>333</v>
      </c>
      <c r="C46" s="6" t="s">
        <v>334</v>
      </c>
      <c r="D46" s="0" t="str">
        <f aca="false">D45</f>
        <v>approve of</v>
      </c>
      <c r="E46" s="0" t="str">
        <f aca="false">D46&amp;F46</f>
        <v>approve of6</v>
      </c>
      <c r="F46" s="0" t="n">
        <v>6</v>
      </c>
    </row>
    <row r="47" customFormat="false" ht="13.8" hidden="false" customHeight="false" outlineLevel="0" collapsed="false">
      <c r="B47" s="5" t="s">
        <v>333</v>
      </c>
      <c r="C47" s="6" t="s">
        <v>335</v>
      </c>
      <c r="D47" s="0" t="str">
        <f aca="false">D46</f>
        <v>approve of</v>
      </c>
      <c r="E47" s="0" t="str">
        <f aca="false">D47&amp;F47</f>
        <v>approve of7</v>
      </c>
      <c r="F47" s="0" t="n">
        <v>7</v>
      </c>
    </row>
    <row r="48" customFormat="false" ht="13.8" hidden="false" customHeight="false" outlineLevel="0" collapsed="false">
      <c r="B48" s="5" t="s">
        <v>333</v>
      </c>
      <c r="C48" s="6" t="s">
        <v>336</v>
      </c>
      <c r="D48" s="0" t="str">
        <f aca="false">D47</f>
        <v>approve of</v>
      </c>
      <c r="E48" s="0" t="str">
        <f aca="false">D48&amp;F48</f>
        <v>approve of8</v>
      </c>
      <c r="F48" s="0" t="n">
        <v>8</v>
      </c>
    </row>
    <row r="49" customFormat="false" ht="17.35" hidden="false" customHeight="false" outlineLevel="0" collapsed="false">
      <c r="A49" s="0" t="str">
        <f aca="false">B49</f>
        <v>ask for</v>
      </c>
      <c r="B49" s="4" t="s">
        <v>252</v>
      </c>
      <c r="C49" s="6" t="s">
        <v>337</v>
      </c>
    </row>
    <row r="50" customFormat="false" ht="13.8" hidden="false" customHeight="false" outlineLevel="0" collapsed="false">
      <c r="B50" s="5" t="s">
        <v>338</v>
      </c>
      <c r="C50" s="6" t="s">
        <v>339</v>
      </c>
      <c r="D50" s="0" t="str">
        <f aca="false">B49</f>
        <v>ask for</v>
      </c>
      <c r="E50" s="0" t="str">
        <f aca="false">D50&amp;F50</f>
        <v>ask for1</v>
      </c>
      <c r="F50" s="0" t="n">
        <v>1</v>
      </c>
    </row>
    <row r="51" customFormat="false" ht="13.8" hidden="false" customHeight="false" outlineLevel="0" collapsed="false">
      <c r="B51" s="5" t="s">
        <v>338</v>
      </c>
      <c r="C51" s="6" t="s">
        <v>340</v>
      </c>
      <c r="D51" s="0" t="str">
        <f aca="false">D50</f>
        <v>ask for</v>
      </c>
      <c r="E51" s="0" t="str">
        <f aca="false">D51&amp;F51</f>
        <v>ask for2</v>
      </c>
      <c r="F51" s="0" t="n">
        <v>2</v>
      </c>
    </row>
    <row r="52" customFormat="false" ht="13.8" hidden="false" customHeight="false" outlineLevel="0" collapsed="false">
      <c r="B52" s="5" t="s">
        <v>338</v>
      </c>
      <c r="C52" s="6" t="s">
        <v>341</v>
      </c>
      <c r="D52" s="0" t="str">
        <f aca="false">D51</f>
        <v>ask for</v>
      </c>
      <c r="E52" s="0" t="str">
        <f aca="false">D52&amp;F52</f>
        <v>ask for3</v>
      </c>
      <c r="F52" s="0" t="n">
        <v>3</v>
      </c>
    </row>
    <row r="53" customFormat="false" ht="13.8" hidden="false" customHeight="false" outlineLevel="0" collapsed="false">
      <c r="B53" s="5" t="s">
        <v>338</v>
      </c>
      <c r="C53" s="6" t="s">
        <v>342</v>
      </c>
      <c r="D53" s="0" t="str">
        <f aca="false">D52</f>
        <v>ask for</v>
      </c>
      <c r="E53" s="0" t="str">
        <f aca="false">D53&amp;F53</f>
        <v>ask for4</v>
      </c>
      <c r="F53" s="0" t="n">
        <v>4</v>
      </c>
    </row>
    <row r="54" customFormat="false" ht="13.8" hidden="false" customHeight="false" outlineLevel="0" collapsed="false">
      <c r="B54" s="5" t="s">
        <v>343</v>
      </c>
      <c r="C54" s="6" t="s">
        <v>344</v>
      </c>
      <c r="D54" s="0" t="str">
        <f aca="false">D53</f>
        <v>ask for</v>
      </c>
      <c r="E54" s="0" t="str">
        <f aca="false">D54&amp;F54</f>
        <v>ask for5</v>
      </c>
      <c r="F54" s="0" t="n">
        <v>5</v>
      </c>
    </row>
    <row r="55" customFormat="false" ht="13.8" hidden="false" customHeight="false" outlineLevel="0" collapsed="false">
      <c r="B55" s="5" t="s">
        <v>343</v>
      </c>
      <c r="C55" s="6" t="s">
        <v>345</v>
      </c>
      <c r="D55" s="0" t="str">
        <f aca="false">D54</f>
        <v>ask for</v>
      </c>
      <c r="E55" s="0" t="str">
        <f aca="false">D55&amp;F55</f>
        <v>ask for6</v>
      </c>
      <c r="F55" s="0" t="n">
        <v>6</v>
      </c>
    </row>
    <row r="56" customFormat="false" ht="13.8" hidden="false" customHeight="false" outlineLevel="0" collapsed="false">
      <c r="B56" s="5" t="s">
        <v>346</v>
      </c>
      <c r="C56" s="6" t="s">
        <v>347</v>
      </c>
      <c r="D56" s="0" t="str">
        <f aca="false">D55</f>
        <v>ask for</v>
      </c>
      <c r="E56" s="0" t="str">
        <f aca="false">D56&amp;F56</f>
        <v>ask for7</v>
      </c>
      <c r="F56" s="0" t="n">
        <v>7</v>
      </c>
    </row>
    <row r="57" customFormat="false" ht="13.8" hidden="false" customHeight="false" outlineLevel="0" collapsed="false">
      <c r="B57" s="5" t="s">
        <v>346</v>
      </c>
      <c r="C57" s="6" t="s">
        <v>348</v>
      </c>
      <c r="D57" s="0" t="str">
        <f aca="false">D56</f>
        <v>ask for</v>
      </c>
      <c r="E57" s="0" t="str">
        <f aca="false">D57&amp;F57</f>
        <v>ask for8</v>
      </c>
      <c r="F57" s="0" t="n">
        <v>8</v>
      </c>
    </row>
    <row r="58" customFormat="false" ht="17.35" hidden="false" customHeight="false" outlineLevel="0" collapsed="false">
      <c r="A58" s="0" t="str">
        <f aca="false">B58</f>
        <v>ask in</v>
      </c>
      <c r="B58" s="4" t="s">
        <v>254</v>
      </c>
      <c r="C58" s="6" t="s">
        <v>349</v>
      </c>
    </row>
    <row r="59" customFormat="false" ht="13.8" hidden="false" customHeight="false" outlineLevel="0" collapsed="false">
      <c r="C59" s="6" t="s">
        <v>350</v>
      </c>
      <c r="D59" s="0" t="str">
        <f aca="false">B58</f>
        <v>ask in</v>
      </c>
      <c r="E59" s="0" t="str">
        <f aca="false">D59&amp;F59</f>
        <v>ask in1</v>
      </c>
      <c r="F59" s="0" t="n">
        <v>1</v>
      </c>
    </row>
    <row r="60" customFormat="false" ht="17.35" hidden="false" customHeight="false" outlineLevel="0" collapsed="false">
      <c r="A60" s="0" t="str">
        <f aca="false">B60</f>
        <v>ask out</v>
      </c>
      <c r="B60" s="4" t="s">
        <v>256</v>
      </c>
      <c r="C60" s="6" t="s">
        <v>351</v>
      </c>
    </row>
    <row r="61" customFormat="false" ht="13.8" hidden="false" customHeight="false" outlineLevel="0" collapsed="false">
      <c r="C61" s="6" t="s">
        <v>352</v>
      </c>
      <c r="D61" s="0" t="str">
        <f aca="false">B60</f>
        <v>ask out</v>
      </c>
      <c r="E61" s="0" t="str">
        <f aca="false">D61&amp;F61</f>
        <v>ask out1</v>
      </c>
      <c r="F61" s="0" t="n">
        <v>1</v>
      </c>
    </row>
    <row r="62" customFormat="false" ht="17.35" hidden="false" customHeight="false" outlineLevel="0" collapsed="false">
      <c r="A62" s="0" t="str">
        <f aca="false">B62</f>
        <v>back away</v>
      </c>
      <c r="B62" s="4" t="s">
        <v>258</v>
      </c>
      <c r="C62" s="6" t="s">
        <v>353</v>
      </c>
    </row>
    <row r="63" customFormat="false" ht="13.8" hidden="false" customHeight="false" outlineLevel="0" collapsed="false">
      <c r="C63" s="6" t="s">
        <v>354</v>
      </c>
      <c r="D63" s="0" t="str">
        <f aca="false">B62</f>
        <v>back away</v>
      </c>
      <c r="E63" s="0" t="str">
        <f aca="false">D63&amp;F63</f>
        <v>back away1</v>
      </c>
      <c r="F63" s="0" t="n">
        <v>1</v>
      </c>
    </row>
    <row r="64" customFormat="false" ht="17.35" hidden="false" customHeight="false" outlineLevel="0" collapsed="false">
      <c r="A64" s="0" t="str">
        <f aca="false">B64</f>
        <v>back away from</v>
      </c>
      <c r="B64" s="4" t="s">
        <v>355</v>
      </c>
      <c r="C64" s="6" t="s">
        <v>356</v>
      </c>
    </row>
    <row r="65" customFormat="false" ht="13.8" hidden="false" customHeight="false" outlineLevel="0" collapsed="false">
      <c r="C65" s="6" t="s">
        <v>357</v>
      </c>
      <c r="D65" s="0" t="str">
        <f aca="false">B64</f>
        <v>back away from</v>
      </c>
      <c r="E65" s="0" t="str">
        <f aca="false">D65&amp;F65</f>
        <v>back away from1</v>
      </c>
      <c r="F65" s="0" t="n">
        <v>1</v>
      </c>
    </row>
    <row r="66" customFormat="false" ht="17.35" hidden="false" customHeight="false" outlineLevel="0" collapsed="false">
      <c r="A66" s="0" t="str">
        <f aca="false">B66</f>
        <v>back down</v>
      </c>
      <c r="B66" s="4" t="s">
        <v>260</v>
      </c>
      <c r="C66" s="6" t="s">
        <v>358</v>
      </c>
    </row>
    <row r="67" customFormat="false" ht="13.8" hidden="false" customHeight="false" outlineLevel="0" collapsed="false">
      <c r="C67" s="6" t="s">
        <v>359</v>
      </c>
      <c r="D67" s="0" t="str">
        <f aca="false">B66</f>
        <v>back down</v>
      </c>
      <c r="E67" s="0" t="str">
        <f aca="false">D67&amp;F67</f>
        <v>back down1</v>
      </c>
      <c r="F67" s="0" t="n">
        <v>1</v>
      </c>
    </row>
    <row r="68" customFormat="false" ht="13.8" hidden="false" customHeight="false" outlineLevel="0" collapsed="false">
      <c r="B68" s="5" t="s">
        <v>360</v>
      </c>
      <c r="C68" s="6" t="s">
        <v>361</v>
      </c>
      <c r="D68" s="0" t="str">
        <f aca="false">D67</f>
        <v>back down</v>
      </c>
      <c r="E68" s="0" t="str">
        <f aca="false">D68&amp;F68</f>
        <v>back down2</v>
      </c>
      <c r="F68" s="0" t="n">
        <v>2</v>
      </c>
    </row>
    <row r="69" customFormat="false" ht="13.8" hidden="false" customHeight="false" outlineLevel="0" collapsed="false">
      <c r="B69" s="5" t="s">
        <v>362</v>
      </c>
      <c r="C69" s="6" t="s">
        <v>363</v>
      </c>
      <c r="D69" s="0" t="str">
        <f aca="false">D68</f>
        <v>back down</v>
      </c>
      <c r="E69" s="0" t="str">
        <f aca="false">D69&amp;F69</f>
        <v>back down3</v>
      </c>
      <c r="F69" s="0" t="n">
        <v>3</v>
      </c>
    </row>
    <row r="70" customFormat="false" ht="13.8" hidden="false" customHeight="false" outlineLevel="0" collapsed="false">
      <c r="C70" s="6" t="s">
        <v>364</v>
      </c>
      <c r="D70" s="0" t="str">
        <f aca="false">D69</f>
        <v>back down</v>
      </c>
      <c r="E70" s="0" t="str">
        <f aca="false">D70&amp;F70</f>
        <v>back down4</v>
      </c>
      <c r="F70" s="0" t="n">
        <v>4</v>
      </c>
    </row>
    <row r="71" customFormat="false" ht="17.35" hidden="false" customHeight="false" outlineLevel="0" collapsed="false">
      <c r="A71" s="0" t="str">
        <f aca="false">B71</f>
        <v>back out</v>
      </c>
      <c r="B71" s="4" t="s">
        <v>262</v>
      </c>
      <c r="C71" s="6" t="s">
        <v>365</v>
      </c>
    </row>
    <row r="72" customFormat="false" ht="17.35" hidden="false" customHeight="false" outlineLevel="0" collapsed="false">
      <c r="B72" s="4"/>
      <c r="C72" s="6" t="s">
        <v>366</v>
      </c>
      <c r="D72" s="0" t="str">
        <f aca="false">B71</f>
        <v>back out</v>
      </c>
      <c r="E72" s="0" t="str">
        <f aca="false">D72&amp;F72</f>
        <v>back out1</v>
      </c>
      <c r="F72" s="0" t="n">
        <v>1</v>
      </c>
    </row>
    <row r="73" customFormat="false" ht="13.8" hidden="false" customHeight="false" outlineLevel="0" collapsed="false">
      <c r="B73" s="5" t="s">
        <v>360</v>
      </c>
      <c r="C73" s="6" t="s">
        <v>367</v>
      </c>
      <c r="D73" s="0" t="str">
        <f aca="false">D72</f>
        <v>back out</v>
      </c>
      <c r="E73" s="0" t="str">
        <f aca="false">D73&amp;F73</f>
        <v>back out2</v>
      </c>
      <c r="F73" s="0" t="n">
        <v>2</v>
      </c>
    </row>
    <row r="74" customFormat="false" ht="13.8" hidden="false" customHeight="false" outlineLevel="0" collapsed="false">
      <c r="B74" s="5" t="s">
        <v>368</v>
      </c>
      <c r="C74" s="6" t="s">
        <v>369</v>
      </c>
      <c r="D74" s="0" t="str">
        <f aca="false">D73</f>
        <v>back out</v>
      </c>
      <c r="E74" s="0" t="str">
        <f aca="false">D74&amp;F74</f>
        <v>back out3</v>
      </c>
      <c r="F74" s="0" t="n">
        <v>3</v>
      </c>
    </row>
    <row r="75" customFormat="false" ht="13.8" hidden="false" customHeight="false" outlineLevel="0" collapsed="false">
      <c r="B75" s="5" t="s">
        <v>370</v>
      </c>
      <c r="C75" s="6" t="s">
        <v>371</v>
      </c>
      <c r="D75" s="0" t="str">
        <f aca="false">D74</f>
        <v>back out</v>
      </c>
      <c r="E75" s="0" t="str">
        <f aca="false">D75&amp;F75</f>
        <v>back out4</v>
      </c>
      <c r="F75" s="0" t="n">
        <v>4</v>
      </c>
    </row>
    <row r="76" customFormat="false" ht="17.35" hidden="false" customHeight="false" outlineLevel="0" collapsed="false">
      <c r="A76" s="0" t="str">
        <f aca="false">B76</f>
        <v>back out of</v>
      </c>
      <c r="B76" s="4" t="s">
        <v>372</v>
      </c>
      <c r="C76" s="6" t="s">
        <v>373</v>
      </c>
    </row>
    <row r="77" customFormat="false" ht="13.8" hidden="false" customHeight="false" outlineLevel="0" collapsed="false">
      <c r="B77" s="5"/>
      <c r="C77" s="6" t="s">
        <v>374</v>
      </c>
      <c r="D77" s="0" t="str">
        <f aca="false">B76</f>
        <v>back out of</v>
      </c>
      <c r="E77" s="0" t="str">
        <f aca="false">D77&amp;F77</f>
        <v>back out of1</v>
      </c>
      <c r="F77" s="0" t="n">
        <v>1</v>
      </c>
    </row>
    <row r="78" customFormat="false" ht="17.35" hidden="false" customHeight="false" outlineLevel="0" collapsed="false">
      <c r="A78" s="0" t="str">
        <f aca="false">B78</f>
        <v>back up</v>
      </c>
      <c r="B78" s="4" t="s">
        <v>264</v>
      </c>
      <c r="C78" s="6" t="s">
        <v>375</v>
      </c>
    </row>
    <row r="79" customFormat="false" ht="13.8" hidden="false" customHeight="false" outlineLevel="0" collapsed="false">
      <c r="B79" s="5"/>
      <c r="C79" s="6" t="s">
        <v>376</v>
      </c>
      <c r="D79" s="0" t="str">
        <f aca="false">B78</f>
        <v>back up</v>
      </c>
      <c r="E79" s="0" t="str">
        <f aca="false">D79&amp;F79</f>
        <v>back up1</v>
      </c>
      <c r="F79" s="0" t="n">
        <v>1</v>
      </c>
    </row>
    <row r="80" customFormat="false" ht="13.8" hidden="false" customHeight="false" outlineLevel="0" collapsed="false">
      <c r="B80" s="5" t="s">
        <v>377</v>
      </c>
      <c r="C80" s="6" t="s">
        <v>378</v>
      </c>
      <c r="D80" s="0" t="str">
        <f aca="false">D79</f>
        <v>back up</v>
      </c>
      <c r="E80" s="0" t="str">
        <f aca="false">D80&amp;F80</f>
        <v>back up2</v>
      </c>
      <c r="F80" s="0" t="n">
        <v>2</v>
      </c>
    </row>
    <row r="81" customFormat="false" ht="13.8" hidden="false" customHeight="false" outlineLevel="0" collapsed="false">
      <c r="B81" s="5" t="s">
        <v>379</v>
      </c>
      <c r="C81" s="6" t="s">
        <v>380</v>
      </c>
      <c r="D81" s="0" t="str">
        <f aca="false">D80</f>
        <v>back up</v>
      </c>
      <c r="E81" s="0" t="str">
        <f aca="false">D81&amp;F81</f>
        <v>back up3</v>
      </c>
      <c r="F81" s="0" t="n">
        <v>3</v>
      </c>
    </row>
    <row r="82" customFormat="false" ht="13.8" hidden="false" customHeight="false" outlineLevel="0" collapsed="false">
      <c r="B82" s="5" t="s">
        <v>381</v>
      </c>
      <c r="C82" s="6" t="s">
        <v>382</v>
      </c>
      <c r="D82" s="0" t="str">
        <f aca="false">D81</f>
        <v>back up</v>
      </c>
      <c r="E82" s="0" t="str">
        <f aca="false">D82&amp;F82</f>
        <v>back up4</v>
      </c>
      <c r="F82" s="0" t="n">
        <v>4</v>
      </c>
    </row>
    <row r="83" customFormat="false" ht="13.8" hidden="false" customHeight="false" outlineLevel="0" collapsed="false">
      <c r="B83" s="5" t="s">
        <v>383</v>
      </c>
      <c r="C83" s="6" t="s">
        <v>384</v>
      </c>
      <c r="D83" s="0" t="str">
        <f aca="false">D82</f>
        <v>back up</v>
      </c>
      <c r="E83" s="0" t="str">
        <f aca="false">D83&amp;F83</f>
        <v>back up5</v>
      </c>
      <c r="F83" s="0" t="n">
        <v>5</v>
      </c>
    </row>
    <row r="84" customFormat="false" ht="13.8" hidden="false" customHeight="false" outlineLevel="0" collapsed="false">
      <c r="B84" s="5" t="s">
        <v>385</v>
      </c>
      <c r="C84" s="6" t="s">
        <v>386</v>
      </c>
      <c r="D84" s="0" t="str">
        <f aca="false">D83</f>
        <v>back up</v>
      </c>
      <c r="E84" s="0" t="str">
        <f aca="false">D84&amp;F84</f>
        <v>back up6</v>
      </c>
      <c r="F84" s="0" t="n">
        <v>6</v>
      </c>
    </row>
    <row r="85" customFormat="false" ht="13.8" hidden="false" customHeight="false" outlineLevel="0" collapsed="false">
      <c r="B85" s="5" t="s">
        <v>259</v>
      </c>
      <c r="C85" s="6" t="s">
        <v>387</v>
      </c>
      <c r="D85" s="0" t="str">
        <f aca="false">D84</f>
        <v>back up</v>
      </c>
      <c r="E85" s="0" t="str">
        <f aca="false">D85&amp;F85</f>
        <v>back up7</v>
      </c>
      <c r="F85" s="0" t="n">
        <v>7</v>
      </c>
    </row>
    <row r="86" customFormat="false" ht="17.35" hidden="false" customHeight="false" outlineLevel="0" collapsed="false">
      <c r="A86" s="0" t="str">
        <f aca="false">B86</f>
        <v>bail out</v>
      </c>
      <c r="B86" s="4" t="s">
        <v>266</v>
      </c>
      <c r="C86" s="6" t="s">
        <v>388</v>
      </c>
    </row>
    <row r="87" customFormat="false" ht="13.8" hidden="false" customHeight="false" outlineLevel="0" collapsed="false">
      <c r="B87" s="5"/>
      <c r="C87" s="6" t="s">
        <v>389</v>
      </c>
      <c r="D87" s="0" t="str">
        <f aca="false">B86</f>
        <v>bail out</v>
      </c>
      <c r="E87" s="0" t="str">
        <f aca="false">D87&amp;F87</f>
        <v>bail out1</v>
      </c>
      <c r="F87" s="0" t="n">
        <v>1</v>
      </c>
    </row>
    <row r="88" customFormat="false" ht="17.35" hidden="false" customHeight="false" outlineLevel="0" collapsed="false">
      <c r="A88" s="0" t="str">
        <f aca="false">B88</f>
        <v>barge in</v>
      </c>
      <c r="B88" s="4" t="s">
        <v>268</v>
      </c>
      <c r="C88" s="6" t="s">
        <v>390</v>
      </c>
    </row>
    <row r="89" customFormat="false" ht="13.8" hidden="false" customHeight="false" outlineLevel="0" collapsed="false">
      <c r="B89" s="5"/>
      <c r="C89" s="6" t="s">
        <v>391</v>
      </c>
      <c r="D89" s="0" t="str">
        <f aca="false">B88</f>
        <v>barge in</v>
      </c>
      <c r="E89" s="0" t="str">
        <f aca="false">D89&amp;F89</f>
        <v>barge in1</v>
      </c>
      <c r="F89" s="0" t="n">
        <v>1</v>
      </c>
    </row>
    <row r="90" customFormat="false" ht="17.35" hidden="false" customHeight="false" outlineLevel="0" collapsed="false">
      <c r="A90" s="0" t="str">
        <f aca="false">B90</f>
        <v>batter down</v>
      </c>
      <c r="B90" s="4" t="s">
        <v>270</v>
      </c>
      <c r="C90" s="6" t="s">
        <v>392</v>
      </c>
    </row>
    <row r="91" customFormat="false" ht="13.8" hidden="false" customHeight="false" outlineLevel="0" collapsed="false">
      <c r="B91" s="5"/>
      <c r="C91" s="6" t="s">
        <v>393</v>
      </c>
      <c r="D91" s="0" t="str">
        <f aca="false">B90</f>
        <v>batter down</v>
      </c>
      <c r="E91" s="0" t="str">
        <f aca="false">D91&amp;F91</f>
        <v>batter down1</v>
      </c>
      <c r="F91" s="0" t="n">
        <v>1</v>
      </c>
    </row>
    <row r="92" customFormat="false" ht="17.35" hidden="false" customHeight="false" outlineLevel="0" collapsed="false">
      <c r="A92" s="0" t="str">
        <f aca="false">B92</f>
        <v>be away</v>
      </c>
      <c r="B92" s="4" t="s">
        <v>272</v>
      </c>
      <c r="C92" s="6" t="s">
        <v>394</v>
      </c>
    </row>
    <row r="93" customFormat="false" ht="13.8" hidden="false" customHeight="false" outlineLevel="0" collapsed="false">
      <c r="B93" s="5"/>
      <c r="C93" s="6" t="s">
        <v>395</v>
      </c>
      <c r="D93" s="0" t="str">
        <f aca="false">B92</f>
        <v>be away</v>
      </c>
      <c r="E93" s="0" t="str">
        <f aca="false">D93&amp;F93</f>
        <v>be away1</v>
      </c>
      <c r="F93" s="0" t="n">
        <v>1</v>
      </c>
    </row>
    <row r="94" customFormat="false" ht="13.8" hidden="false" customHeight="false" outlineLevel="0" collapsed="false">
      <c r="B94" s="5"/>
      <c r="C94" s="6" t="s">
        <v>396</v>
      </c>
      <c r="D94" s="0" t="str">
        <f aca="false">D93</f>
        <v>be away</v>
      </c>
      <c r="E94" s="0" t="str">
        <f aca="false">D94&amp;F94</f>
        <v>be away2</v>
      </c>
      <c r="F94" s="0" t="n">
        <v>2</v>
      </c>
    </row>
    <row r="95" customFormat="false" ht="13.8" hidden="false" customHeight="false" outlineLevel="0" collapsed="false">
      <c r="B95" s="5"/>
      <c r="C95" s="6" t="s">
        <v>397</v>
      </c>
      <c r="D95" s="0" t="str">
        <f aca="false">D94</f>
        <v>be away</v>
      </c>
      <c r="E95" s="0" t="str">
        <f aca="false">D95&amp;F95</f>
        <v>be away3</v>
      </c>
      <c r="F95" s="0" t="n">
        <v>3</v>
      </c>
    </row>
    <row r="96" customFormat="false" ht="17.35" hidden="false" customHeight="false" outlineLevel="0" collapsed="false">
      <c r="A96" s="0" t="str">
        <f aca="false">B96</f>
        <v>be down</v>
      </c>
      <c r="B96" s="4" t="s">
        <v>398</v>
      </c>
      <c r="C96" s="6" t="s">
        <v>399</v>
      </c>
    </row>
    <row r="97" customFormat="false" ht="13.8" hidden="false" customHeight="false" outlineLevel="0" collapsed="false">
      <c r="B97" s="5"/>
      <c r="C97" s="6" t="s">
        <v>400</v>
      </c>
      <c r="D97" s="0" t="str">
        <f aca="false">B96</f>
        <v>be down</v>
      </c>
      <c r="E97" s="0" t="str">
        <f aca="false">D97&amp;F97</f>
        <v>be down1</v>
      </c>
      <c r="F97" s="0" t="n">
        <v>1</v>
      </c>
    </row>
    <row r="98" customFormat="false" ht="13.8" hidden="false" customHeight="false" outlineLevel="0" collapsed="false">
      <c r="B98" s="5" t="s">
        <v>401</v>
      </c>
      <c r="C98" s="6" t="s">
        <v>402</v>
      </c>
      <c r="D98" s="0" t="str">
        <f aca="false">D97</f>
        <v>be down</v>
      </c>
      <c r="E98" s="0" t="str">
        <f aca="false">D98&amp;F98</f>
        <v>be down2</v>
      </c>
      <c r="F98" s="0" t="n">
        <v>2</v>
      </c>
    </row>
    <row r="99" customFormat="false" ht="13.8" hidden="false" customHeight="false" outlineLevel="0" collapsed="false">
      <c r="B99" s="5" t="s">
        <v>403</v>
      </c>
      <c r="C99" s="6" t="s">
        <v>404</v>
      </c>
      <c r="D99" s="0" t="str">
        <f aca="false">D98</f>
        <v>be down</v>
      </c>
      <c r="E99" s="0" t="str">
        <f aca="false">D99&amp;F99</f>
        <v>be down3</v>
      </c>
      <c r="F99" s="0" t="n">
        <v>3</v>
      </c>
    </row>
    <row r="100" customFormat="false" ht="17.35" hidden="false" customHeight="false" outlineLevel="0" collapsed="false">
      <c r="A100" s="0" t="str">
        <f aca="false">B100</f>
        <v>be in</v>
      </c>
      <c r="B100" s="4" t="s">
        <v>405</v>
      </c>
      <c r="C100" s="6" t="s">
        <v>406</v>
      </c>
    </row>
    <row r="101" customFormat="false" ht="13.8" hidden="false" customHeight="false" outlineLevel="0" collapsed="false">
      <c r="B101" s="5"/>
      <c r="C101" s="6" t="s">
        <v>407</v>
      </c>
      <c r="D101" s="0" t="str">
        <f aca="false">B100</f>
        <v>be in</v>
      </c>
      <c r="E101" s="0" t="str">
        <f aca="false">D101&amp;F101</f>
        <v>be in1</v>
      </c>
      <c r="F101" s="0" t="n">
        <v>1</v>
      </c>
    </row>
    <row r="102" customFormat="false" ht="13.8" hidden="false" customHeight="false" outlineLevel="0" collapsed="false">
      <c r="B102" s="5" t="s">
        <v>408</v>
      </c>
      <c r="C102" s="6" t="s">
        <v>409</v>
      </c>
      <c r="D102" s="0" t="str">
        <f aca="false">D101</f>
        <v>be in</v>
      </c>
      <c r="E102" s="0" t="str">
        <f aca="false">D102&amp;F102</f>
        <v>be in2</v>
      </c>
      <c r="F102" s="0" t="n">
        <v>2</v>
      </c>
    </row>
    <row r="103" customFormat="false" ht="13.8" hidden="false" customHeight="false" outlineLevel="0" collapsed="false">
      <c r="B103" s="5" t="s">
        <v>410</v>
      </c>
      <c r="C103" s="6" t="s">
        <v>411</v>
      </c>
      <c r="D103" s="0" t="str">
        <f aca="false">D102</f>
        <v>be in</v>
      </c>
      <c r="E103" s="0" t="str">
        <f aca="false">D103&amp;F103</f>
        <v>be in3</v>
      </c>
      <c r="F103" s="0" t="n">
        <v>3</v>
      </c>
    </row>
    <row r="104" customFormat="false" ht="13.8" hidden="false" customHeight="false" outlineLevel="0" collapsed="false">
      <c r="B104" s="5" t="s">
        <v>412</v>
      </c>
      <c r="C104" s="6" t="s">
        <v>413</v>
      </c>
      <c r="D104" s="0" t="str">
        <f aca="false">D103</f>
        <v>be in</v>
      </c>
      <c r="E104" s="0" t="str">
        <f aca="false">D104&amp;F104</f>
        <v>be in4</v>
      </c>
      <c r="F104" s="0" t="n">
        <v>4</v>
      </c>
    </row>
    <row r="105" customFormat="false" ht="13.8" hidden="false" customHeight="false" outlineLevel="0" collapsed="false">
      <c r="B105" s="5" t="s">
        <v>414</v>
      </c>
      <c r="C105" s="6" t="s">
        <v>415</v>
      </c>
      <c r="D105" s="0" t="str">
        <f aca="false">D104</f>
        <v>be in</v>
      </c>
      <c r="E105" s="0" t="str">
        <f aca="false">D105&amp;F105</f>
        <v>be in5</v>
      </c>
      <c r="F105" s="0" t="n">
        <v>5</v>
      </c>
    </row>
    <row r="106" customFormat="false" ht="13.8" hidden="false" customHeight="false" outlineLevel="0" collapsed="false">
      <c r="B106" s="5" t="s">
        <v>416</v>
      </c>
      <c r="C106" s="6" t="s">
        <v>417</v>
      </c>
      <c r="D106" s="0" t="str">
        <f aca="false">D105</f>
        <v>be in</v>
      </c>
      <c r="E106" s="0" t="str">
        <f aca="false">D106&amp;F106</f>
        <v>be in6</v>
      </c>
      <c r="F106" s="0" t="n">
        <v>6</v>
      </c>
    </row>
    <row r="107" customFormat="false" ht="13.8" hidden="false" customHeight="false" outlineLevel="0" collapsed="false">
      <c r="B107" s="5" t="s">
        <v>418</v>
      </c>
      <c r="C107" s="6" t="s">
        <v>419</v>
      </c>
      <c r="D107" s="0" t="str">
        <f aca="false">D106</f>
        <v>be in</v>
      </c>
      <c r="E107" s="0" t="str">
        <f aca="false">D107&amp;F107</f>
        <v>be in7</v>
      </c>
      <c r="F107" s="0" t="n">
        <v>7</v>
      </c>
    </row>
    <row r="108" customFormat="false" ht="13.8" hidden="false" customHeight="false" outlineLevel="0" collapsed="false">
      <c r="B108" s="5" t="s">
        <v>418</v>
      </c>
      <c r="C108" s="6" t="s">
        <v>420</v>
      </c>
      <c r="D108" s="0" t="str">
        <f aca="false">D107</f>
        <v>be in</v>
      </c>
      <c r="E108" s="0" t="str">
        <f aca="false">D108&amp;F108</f>
        <v>be in8</v>
      </c>
      <c r="F108" s="0" t="n">
        <v>8</v>
      </c>
    </row>
    <row r="109" customFormat="false" ht="17.35" hidden="false" customHeight="false" outlineLevel="0" collapsed="false">
      <c r="A109" s="0" t="str">
        <f aca="false">B109</f>
        <v>be in on</v>
      </c>
      <c r="B109" s="4" t="s">
        <v>421</v>
      </c>
      <c r="C109" s="6" t="s">
        <v>422</v>
      </c>
    </row>
    <row r="110" customFormat="false" ht="13.8" hidden="false" customHeight="false" outlineLevel="0" collapsed="false">
      <c r="B110" s="5"/>
      <c r="C110" s="6" t="s">
        <v>423</v>
      </c>
      <c r="D110" s="0" t="str">
        <f aca="false">B109</f>
        <v>be in on</v>
      </c>
      <c r="E110" s="0" t="str">
        <f aca="false">D110&amp;F110</f>
        <v>be in on1</v>
      </c>
      <c r="F110" s="0" t="n">
        <v>1</v>
      </c>
    </row>
    <row r="111" customFormat="false" ht="17.35" hidden="false" customHeight="false" outlineLevel="0" collapsed="false">
      <c r="A111" s="0" t="str">
        <f aca="false">B111</f>
        <v>be off</v>
      </c>
      <c r="B111" s="4" t="s">
        <v>424</v>
      </c>
      <c r="C111" s="6" t="s">
        <v>425</v>
      </c>
    </row>
    <row r="112" customFormat="false" ht="13.8" hidden="false" customHeight="false" outlineLevel="0" collapsed="false">
      <c r="B112" s="5"/>
      <c r="C112" s="6" t="s">
        <v>426</v>
      </c>
      <c r="D112" s="0" t="str">
        <f aca="false">B111</f>
        <v>be off</v>
      </c>
      <c r="E112" s="0" t="str">
        <f aca="false">D112&amp;F112</f>
        <v>be off1</v>
      </c>
      <c r="F112" s="0" t="n">
        <v>1</v>
      </c>
    </row>
    <row r="113" customFormat="false" ht="13.8" hidden="false" customHeight="false" outlineLevel="0" collapsed="false">
      <c r="B113" s="5" t="s">
        <v>427</v>
      </c>
      <c r="C113" s="6" t="s">
        <v>428</v>
      </c>
      <c r="D113" s="0" t="str">
        <f aca="false">D112</f>
        <v>be off</v>
      </c>
      <c r="E113" s="0" t="str">
        <f aca="false">D113&amp;F113</f>
        <v>be off2</v>
      </c>
      <c r="F113" s="0" t="n">
        <v>2</v>
      </c>
    </row>
    <row r="114" customFormat="false" ht="17.35" hidden="false" customHeight="false" outlineLevel="0" collapsed="false">
      <c r="A114" s="0" t="str">
        <f aca="false">B114</f>
        <v>be on</v>
      </c>
      <c r="B114" s="4" t="s">
        <v>429</v>
      </c>
      <c r="C114" s="6" t="s">
        <v>430</v>
      </c>
    </row>
    <row r="115" customFormat="false" ht="13.8" hidden="false" customHeight="false" outlineLevel="0" collapsed="false">
      <c r="B115" s="5"/>
      <c r="C115" s="6" t="s">
        <v>431</v>
      </c>
      <c r="D115" s="0" t="str">
        <f aca="false">B114</f>
        <v>be on</v>
      </c>
      <c r="E115" s="0" t="str">
        <f aca="false">D115&amp;F115</f>
        <v>be on1</v>
      </c>
      <c r="F115" s="0" t="n">
        <v>1</v>
      </c>
    </row>
    <row r="116" customFormat="false" ht="13.8" hidden="false" customHeight="false" outlineLevel="0" collapsed="false">
      <c r="B116" s="5" t="s">
        <v>432</v>
      </c>
      <c r="C116" s="6" t="s">
        <v>433</v>
      </c>
      <c r="D116" s="0" t="str">
        <f aca="false">D115</f>
        <v>be on</v>
      </c>
      <c r="E116" s="0" t="str">
        <f aca="false">D116&amp;F116</f>
        <v>be on2</v>
      </c>
      <c r="F116" s="0" t="n">
        <v>2</v>
      </c>
    </row>
    <row r="117" customFormat="false" ht="13.8" hidden="false" customHeight="false" outlineLevel="0" collapsed="false">
      <c r="B117" s="5" t="s">
        <v>434</v>
      </c>
      <c r="C117" s="6" t="s">
        <v>435</v>
      </c>
      <c r="D117" s="0" t="str">
        <f aca="false">D116</f>
        <v>be on</v>
      </c>
      <c r="E117" s="0" t="str">
        <f aca="false">D117&amp;F117</f>
        <v>be on3</v>
      </c>
      <c r="F117" s="0" t="n">
        <v>3</v>
      </c>
    </row>
    <row r="118" customFormat="false" ht="13.8" hidden="false" customHeight="false" outlineLevel="0" collapsed="false">
      <c r="B118" s="5" t="s">
        <v>436</v>
      </c>
      <c r="C118" s="6" t="s">
        <v>437</v>
      </c>
      <c r="D118" s="0" t="str">
        <f aca="false">D117</f>
        <v>be on</v>
      </c>
      <c r="E118" s="0" t="str">
        <f aca="false">D118&amp;F118</f>
        <v>be on4</v>
      </c>
      <c r="F118" s="0" t="n">
        <v>4</v>
      </c>
    </row>
    <row r="119" customFormat="false" ht="13.8" hidden="false" customHeight="false" outlineLevel="0" collapsed="false">
      <c r="B119" s="5" t="s">
        <v>438</v>
      </c>
      <c r="C119" s="6" t="s">
        <v>439</v>
      </c>
      <c r="D119" s="0" t="str">
        <f aca="false">D118</f>
        <v>be on</v>
      </c>
      <c r="E119" s="0" t="str">
        <f aca="false">D119&amp;F119</f>
        <v>be on5</v>
      </c>
      <c r="F119" s="0" t="n">
        <v>5</v>
      </c>
    </row>
    <row r="120" customFormat="false" ht="13.8" hidden="false" customHeight="false" outlineLevel="0" collapsed="false">
      <c r="B120" s="5" t="s">
        <v>440</v>
      </c>
      <c r="C120" s="6" t="s">
        <v>441</v>
      </c>
      <c r="D120" s="0" t="str">
        <f aca="false">D119</f>
        <v>be on</v>
      </c>
      <c r="E120" s="0" t="str">
        <f aca="false">D120&amp;F120</f>
        <v>be on6</v>
      </c>
      <c r="F120" s="0" t="n">
        <v>6</v>
      </c>
    </row>
    <row r="121" customFormat="false" ht="13.8" hidden="false" customHeight="false" outlineLevel="0" collapsed="false">
      <c r="B121" s="5" t="s">
        <v>440</v>
      </c>
      <c r="C121" s="6" t="s">
        <v>442</v>
      </c>
      <c r="D121" s="0" t="str">
        <f aca="false">D120</f>
        <v>be on</v>
      </c>
      <c r="E121" s="0" t="str">
        <f aca="false">D121&amp;F121</f>
        <v>be on7</v>
      </c>
      <c r="F121" s="0" t="n">
        <v>7</v>
      </c>
    </row>
    <row r="122" customFormat="false" ht="17.35" hidden="false" customHeight="false" outlineLevel="0" collapsed="false">
      <c r="A122" s="0" t="str">
        <f aca="false">B122</f>
        <v>be out</v>
      </c>
      <c r="B122" s="4" t="s">
        <v>443</v>
      </c>
      <c r="C122" s="6" t="s">
        <v>444</v>
      </c>
    </row>
    <row r="123" customFormat="false" ht="13.8" hidden="false" customHeight="false" outlineLevel="0" collapsed="false">
      <c r="B123" s="5"/>
      <c r="C123" s="6" t="s">
        <v>445</v>
      </c>
      <c r="D123" s="0" t="str">
        <f aca="false">B122</f>
        <v>be out</v>
      </c>
      <c r="E123" s="0" t="str">
        <f aca="false">D123&amp;F123</f>
        <v>be out1</v>
      </c>
      <c r="F123" s="0" t="n">
        <v>1</v>
      </c>
    </row>
    <row r="124" customFormat="false" ht="17.35" hidden="false" customHeight="false" outlineLevel="0" collapsed="false">
      <c r="A124" s="0" t="str">
        <f aca="false">B124</f>
        <v>be out of</v>
      </c>
      <c r="B124" s="4" t="s">
        <v>446</v>
      </c>
      <c r="C124" s="6" t="s">
        <v>447</v>
      </c>
    </row>
    <row r="125" customFormat="false" ht="13.8" hidden="false" customHeight="false" outlineLevel="0" collapsed="false">
      <c r="B125" s="5"/>
      <c r="C125" s="6" t="s">
        <v>448</v>
      </c>
      <c r="D125" s="0" t="str">
        <f aca="false">B124</f>
        <v>be out of</v>
      </c>
      <c r="E125" s="0" t="str">
        <f aca="false">D125&amp;F125</f>
        <v>be out of1</v>
      </c>
      <c r="F125" s="0" t="n">
        <v>1</v>
      </c>
    </row>
    <row r="126" customFormat="false" ht="17.35" hidden="false" customHeight="false" outlineLevel="0" collapsed="false">
      <c r="A126" s="0" t="str">
        <f aca="false">B126</f>
        <v>be up</v>
      </c>
      <c r="B126" s="4" t="s">
        <v>449</v>
      </c>
      <c r="C126" s="6" t="s">
        <v>450</v>
      </c>
    </row>
    <row r="127" customFormat="false" ht="13.8" hidden="false" customHeight="false" outlineLevel="0" collapsed="false">
      <c r="B127" s="5"/>
      <c r="C127" s="6" t="s">
        <v>451</v>
      </c>
      <c r="D127" s="0" t="str">
        <f aca="false">B126</f>
        <v>be up</v>
      </c>
      <c r="E127" s="0" t="str">
        <f aca="false">D127&amp;F127</f>
        <v>be up1</v>
      </c>
      <c r="F127" s="0" t="n">
        <v>1</v>
      </c>
    </row>
    <row r="128" customFormat="false" ht="13.8" hidden="false" customHeight="false" outlineLevel="0" collapsed="false">
      <c r="B128" s="5" t="s">
        <v>452</v>
      </c>
      <c r="C128" s="6" t="s">
        <v>453</v>
      </c>
      <c r="D128" s="0" t="str">
        <f aca="false">D127</f>
        <v>be up</v>
      </c>
      <c r="E128" s="0" t="str">
        <f aca="false">D128&amp;F128</f>
        <v>be up2</v>
      </c>
      <c r="F128" s="0" t="n">
        <v>2</v>
      </c>
    </row>
    <row r="129" customFormat="false" ht="13.8" hidden="false" customHeight="false" outlineLevel="0" collapsed="false">
      <c r="B129" s="5" t="s">
        <v>454</v>
      </c>
      <c r="C129" s="6" t="s">
        <v>455</v>
      </c>
      <c r="D129" s="0" t="str">
        <f aca="false">D128</f>
        <v>be up</v>
      </c>
      <c r="E129" s="0" t="str">
        <f aca="false">D129&amp;F129</f>
        <v>be up3</v>
      </c>
      <c r="F129" s="0" t="n">
        <v>3</v>
      </c>
    </row>
    <row r="130" customFormat="false" ht="17.35" hidden="false" customHeight="false" outlineLevel="0" collapsed="false">
      <c r="A130" s="0" t="str">
        <f aca="false">B130</f>
        <v>be up to</v>
      </c>
      <c r="B130" s="4" t="s">
        <v>456</v>
      </c>
      <c r="C130" s="6" t="s">
        <v>457</v>
      </c>
    </row>
    <row r="131" customFormat="false" ht="13.8" hidden="false" customHeight="false" outlineLevel="0" collapsed="false">
      <c r="B131" s="5"/>
      <c r="C131" s="6" t="s">
        <v>458</v>
      </c>
      <c r="D131" s="0" t="str">
        <f aca="false">B130</f>
        <v>be up to</v>
      </c>
      <c r="E131" s="0" t="str">
        <f aca="false">D131&amp;F131</f>
        <v>be up to1</v>
      </c>
      <c r="F131" s="0" t="n">
        <v>1</v>
      </c>
    </row>
    <row r="132" customFormat="false" ht="17.35" hidden="false" customHeight="false" outlineLevel="0" collapsed="false">
      <c r="A132" s="0" t="str">
        <f aca="false">B132</f>
        <v>beat down</v>
      </c>
      <c r="B132" s="4" t="s">
        <v>459</v>
      </c>
      <c r="C132" s="6" t="s">
        <v>460</v>
      </c>
    </row>
    <row r="133" customFormat="false" ht="13.8" hidden="false" customHeight="false" outlineLevel="0" collapsed="false">
      <c r="B133" s="5"/>
      <c r="C133" s="6" t="s">
        <v>461</v>
      </c>
      <c r="D133" s="0" t="str">
        <f aca="false">B132</f>
        <v>beat down</v>
      </c>
      <c r="E133" s="0" t="str">
        <f aca="false">D133&amp;F133</f>
        <v>beat down1</v>
      </c>
      <c r="F133" s="0" t="n">
        <v>1</v>
      </c>
    </row>
    <row r="134" customFormat="false" ht="13.8" hidden="false" customHeight="false" outlineLevel="0" collapsed="false">
      <c r="B134" s="5" t="s">
        <v>462</v>
      </c>
      <c r="C134" s="6" t="s">
        <v>463</v>
      </c>
      <c r="D134" s="0" t="str">
        <f aca="false">D133</f>
        <v>beat down</v>
      </c>
      <c r="E134" s="0" t="str">
        <f aca="false">D134&amp;F134</f>
        <v>beat down2</v>
      </c>
      <c r="F134" s="0" t="n">
        <v>2</v>
      </c>
    </row>
    <row r="135" customFormat="false" ht="17.35" hidden="false" customHeight="false" outlineLevel="0" collapsed="false">
      <c r="A135" s="0" t="str">
        <f aca="false">B135</f>
        <v>beat up</v>
      </c>
      <c r="B135" s="4" t="s">
        <v>464</v>
      </c>
      <c r="C135" s="6" t="s">
        <v>465</v>
      </c>
    </row>
    <row r="136" customFormat="false" ht="13.8" hidden="false" customHeight="false" outlineLevel="0" collapsed="false">
      <c r="B136" s="5"/>
      <c r="C136" s="6" t="s">
        <v>466</v>
      </c>
      <c r="D136" s="0" t="str">
        <f aca="false">B135</f>
        <v>beat up</v>
      </c>
      <c r="E136" s="0" t="str">
        <f aca="false">D136&amp;F136</f>
        <v>beat up1</v>
      </c>
      <c r="F136" s="0" t="n">
        <v>1</v>
      </c>
    </row>
    <row r="137" customFormat="false" ht="13.8" hidden="false" customHeight="false" outlineLevel="0" collapsed="false">
      <c r="B137" s="5" t="s">
        <v>467</v>
      </c>
      <c r="C137" s="6" t="s">
        <v>468</v>
      </c>
      <c r="D137" s="0" t="str">
        <f aca="false">D136</f>
        <v>beat up</v>
      </c>
      <c r="E137" s="0" t="str">
        <f aca="false">D137&amp;F137</f>
        <v>beat up2</v>
      </c>
      <c r="F137" s="0" t="n">
        <v>2</v>
      </c>
    </row>
    <row r="138" customFormat="false" ht="17.35" hidden="false" customHeight="false" outlineLevel="0" collapsed="false">
      <c r="A138" s="0" t="str">
        <f aca="false">B138</f>
        <v>bed down</v>
      </c>
      <c r="B138" s="4" t="s">
        <v>469</v>
      </c>
      <c r="C138" s="6" t="s">
        <v>470</v>
      </c>
    </row>
    <row r="139" customFormat="false" ht="13.8" hidden="false" customHeight="false" outlineLevel="0" collapsed="false">
      <c r="B139" s="5"/>
      <c r="C139" s="6" t="s">
        <v>471</v>
      </c>
      <c r="D139" s="0" t="str">
        <f aca="false">B138</f>
        <v>bed down</v>
      </c>
      <c r="E139" s="0" t="str">
        <f aca="false">D139&amp;F139</f>
        <v>bed down1</v>
      </c>
      <c r="F139" s="0" t="n">
        <v>1</v>
      </c>
    </row>
    <row r="140" customFormat="false" ht="17.35" hidden="false" customHeight="false" outlineLevel="0" collapsed="false">
      <c r="A140" s="0" t="str">
        <f aca="false">B140</f>
        <v>belong to</v>
      </c>
      <c r="B140" s="4" t="s">
        <v>472</v>
      </c>
      <c r="C140" s="6" t="s">
        <v>473</v>
      </c>
    </row>
    <row r="141" customFormat="false" ht="13.8" hidden="false" customHeight="false" outlineLevel="0" collapsed="false">
      <c r="B141" s="5"/>
      <c r="C141" s="6" t="s">
        <v>474</v>
      </c>
      <c r="D141" s="0" t="str">
        <f aca="false">B140</f>
        <v>belong to</v>
      </c>
      <c r="E141" s="0" t="str">
        <f aca="false">D141&amp;F141</f>
        <v>belong to1</v>
      </c>
      <c r="F141" s="0" t="n">
        <v>1</v>
      </c>
    </row>
    <row r="142" customFormat="false" ht="13.8" hidden="false" customHeight="false" outlineLevel="0" collapsed="false">
      <c r="B142" s="5" t="s">
        <v>475</v>
      </c>
      <c r="C142" s="6" t="s">
        <v>476</v>
      </c>
      <c r="D142" s="0" t="str">
        <f aca="false">D141</f>
        <v>belong to</v>
      </c>
      <c r="E142" s="0" t="str">
        <f aca="false">D142&amp;F142</f>
        <v>belong to2</v>
      </c>
      <c r="F142" s="0" t="n">
        <v>2</v>
      </c>
    </row>
    <row r="143" customFormat="false" ht="13.8" hidden="false" customHeight="false" outlineLevel="0" collapsed="false">
      <c r="B143" s="5" t="s">
        <v>477</v>
      </c>
      <c r="C143" s="6" t="s">
        <v>478</v>
      </c>
      <c r="D143" s="0" t="str">
        <f aca="false">D142</f>
        <v>belong to</v>
      </c>
      <c r="E143" s="0" t="str">
        <f aca="false">D143&amp;F143</f>
        <v>belong to3</v>
      </c>
      <c r="F143" s="0" t="n">
        <v>3</v>
      </c>
    </row>
    <row r="144" customFormat="false" ht="13.8" hidden="false" customHeight="false" outlineLevel="0" collapsed="false">
      <c r="B144" s="5" t="s">
        <v>479</v>
      </c>
      <c r="C144" s="6" t="s">
        <v>480</v>
      </c>
      <c r="D144" s="0" t="str">
        <f aca="false">D143</f>
        <v>belong to</v>
      </c>
      <c r="E144" s="0" t="str">
        <f aca="false">D144&amp;F144</f>
        <v>belong to4</v>
      </c>
      <c r="F144" s="0" t="n">
        <v>4</v>
      </c>
    </row>
    <row r="145" customFormat="false" ht="13.8" hidden="false" customHeight="false" outlineLevel="0" collapsed="false">
      <c r="B145" s="5" t="s">
        <v>481</v>
      </c>
      <c r="C145" s="6" t="s">
        <v>482</v>
      </c>
      <c r="D145" s="0" t="str">
        <f aca="false">D144</f>
        <v>belong to</v>
      </c>
      <c r="E145" s="0" t="str">
        <f aca="false">D145&amp;F145</f>
        <v>belong to5</v>
      </c>
      <c r="F145" s="0" t="n">
        <v>5</v>
      </c>
    </row>
    <row r="146" customFormat="false" ht="13.8" hidden="false" customHeight="false" outlineLevel="0" collapsed="false">
      <c r="B146" s="5" t="s">
        <v>477</v>
      </c>
      <c r="C146" s="6" t="s">
        <v>483</v>
      </c>
      <c r="D146" s="0" t="str">
        <f aca="false">D145</f>
        <v>belong to</v>
      </c>
      <c r="E146" s="0" t="str">
        <f aca="false">D146&amp;F146</f>
        <v>belong to6</v>
      </c>
      <c r="F146" s="0" t="n">
        <v>6</v>
      </c>
    </row>
    <row r="147" customFormat="false" ht="13.8" hidden="false" customHeight="false" outlineLevel="0" collapsed="false">
      <c r="B147" s="5" t="s">
        <v>484</v>
      </c>
      <c r="C147" s="6" t="s">
        <v>485</v>
      </c>
      <c r="D147" s="0" t="str">
        <f aca="false">D146</f>
        <v>belong to</v>
      </c>
      <c r="E147" s="0" t="str">
        <f aca="false">D147&amp;F147</f>
        <v>belong to7</v>
      </c>
      <c r="F147" s="0" t="n">
        <v>7</v>
      </c>
    </row>
    <row r="148" customFormat="false" ht="13.8" hidden="false" customHeight="false" outlineLevel="0" collapsed="false">
      <c r="B148" s="5" t="s">
        <v>484</v>
      </c>
      <c r="C148" s="6" t="s">
        <v>486</v>
      </c>
      <c r="D148" s="0" t="str">
        <f aca="false">D147</f>
        <v>belong to</v>
      </c>
      <c r="E148" s="0" t="str">
        <f aca="false">D148&amp;F148</f>
        <v>belong to8</v>
      </c>
      <c r="F148" s="0" t="n">
        <v>8</v>
      </c>
    </row>
    <row r="149" customFormat="false" ht="13.8" hidden="false" customHeight="false" outlineLevel="0" collapsed="false">
      <c r="B149" s="5" t="s">
        <v>484</v>
      </c>
      <c r="C149" s="6" t="s">
        <v>487</v>
      </c>
      <c r="D149" s="0" t="str">
        <f aca="false">D148</f>
        <v>belong to</v>
      </c>
      <c r="E149" s="0" t="str">
        <f aca="false">D149&amp;F149</f>
        <v>belong to9</v>
      </c>
      <c r="F149" s="0" t="n">
        <v>9</v>
      </c>
    </row>
    <row r="150" customFormat="false" ht="17.35" hidden="false" customHeight="false" outlineLevel="0" collapsed="false">
      <c r="A150" s="0" t="str">
        <f aca="false">B150</f>
        <v>bend down</v>
      </c>
      <c r="B150" s="4" t="s">
        <v>488</v>
      </c>
      <c r="C150" s="6" t="s">
        <v>489</v>
      </c>
    </row>
    <row r="151" customFormat="false" ht="13.8" hidden="false" customHeight="false" outlineLevel="0" collapsed="false">
      <c r="B151" s="5"/>
      <c r="C151" s="6" t="s">
        <v>490</v>
      </c>
      <c r="D151" s="0" t="str">
        <f aca="false">B150</f>
        <v>bend down</v>
      </c>
      <c r="E151" s="0" t="str">
        <f aca="false">D151&amp;F151</f>
        <v>bend down1</v>
      </c>
      <c r="F151" s="0" t="n">
        <v>1</v>
      </c>
    </row>
    <row r="152" customFormat="false" ht="13.8" hidden="false" customHeight="false" outlineLevel="0" collapsed="false">
      <c r="B152" s="5" t="s">
        <v>491</v>
      </c>
      <c r="C152" s="6" t="s">
        <v>492</v>
      </c>
      <c r="D152" s="0" t="str">
        <f aca="false">D151</f>
        <v>bend down</v>
      </c>
      <c r="E152" s="0" t="str">
        <f aca="false">D152&amp;F152</f>
        <v>bend down2</v>
      </c>
      <c r="F152" s="0" t="n">
        <v>2</v>
      </c>
    </row>
    <row r="153" customFormat="false" ht="13.8" hidden="false" customHeight="false" outlineLevel="0" collapsed="false">
      <c r="B153" s="5" t="s">
        <v>493</v>
      </c>
      <c r="C153" s="6" t="s">
        <v>494</v>
      </c>
      <c r="D153" s="0" t="str">
        <f aca="false">D152</f>
        <v>bend down</v>
      </c>
      <c r="E153" s="0" t="str">
        <f aca="false">D153&amp;F153</f>
        <v>bend down3</v>
      </c>
      <c r="F153" s="0" t="n">
        <v>3</v>
      </c>
    </row>
    <row r="154" customFormat="false" ht="17.35" hidden="false" customHeight="false" outlineLevel="0" collapsed="false">
      <c r="A154" s="0" t="str">
        <f aca="false">B154</f>
        <v>black out</v>
      </c>
      <c r="B154" s="4" t="s">
        <v>495</v>
      </c>
      <c r="C154" s="6" t="s">
        <v>496</v>
      </c>
    </row>
    <row r="155" customFormat="false" ht="13.8" hidden="false" customHeight="false" outlineLevel="0" collapsed="false">
      <c r="C155" s="6" t="s">
        <v>497</v>
      </c>
      <c r="D155" s="0" t="str">
        <f aca="false">B154</f>
        <v>black out</v>
      </c>
      <c r="E155" s="0" t="str">
        <f aca="false">D155&amp;F155</f>
        <v>black out1</v>
      </c>
      <c r="F155" s="0" t="n">
        <v>1</v>
      </c>
    </row>
    <row r="156" customFormat="false" ht="13.8" hidden="false" customHeight="false" outlineLevel="0" collapsed="false">
      <c r="B156" s="5" t="s">
        <v>498</v>
      </c>
      <c r="C156" s="6" t="s">
        <v>499</v>
      </c>
      <c r="D156" s="0" t="str">
        <f aca="false">D155</f>
        <v>black out</v>
      </c>
      <c r="E156" s="0" t="str">
        <f aca="false">D156&amp;F156</f>
        <v>black out2</v>
      </c>
      <c r="F156" s="0" t="n">
        <v>2</v>
      </c>
    </row>
    <row r="157" customFormat="false" ht="13.8" hidden="false" customHeight="false" outlineLevel="0" collapsed="false">
      <c r="B157" s="5" t="s">
        <v>500</v>
      </c>
      <c r="C157" s="6" t="s">
        <v>501</v>
      </c>
      <c r="D157" s="0" t="str">
        <f aca="false">D156</f>
        <v>black out</v>
      </c>
      <c r="E157" s="0" t="str">
        <f aca="false">D157&amp;F157</f>
        <v>black out3</v>
      </c>
      <c r="F157" s="0" t="n">
        <v>3</v>
      </c>
    </row>
    <row r="158" customFormat="false" ht="13.8" hidden="false" customHeight="false" outlineLevel="0" collapsed="false">
      <c r="B158" s="5" t="s">
        <v>502</v>
      </c>
      <c r="C158" s="6" t="s">
        <v>503</v>
      </c>
      <c r="D158" s="0" t="str">
        <f aca="false">D157</f>
        <v>black out</v>
      </c>
      <c r="E158" s="0" t="str">
        <f aca="false">D158&amp;F158</f>
        <v>black out4</v>
      </c>
      <c r="F158" s="0" t="n">
        <v>4</v>
      </c>
    </row>
    <row r="159" customFormat="false" ht="13.8" hidden="false" customHeight="false" outlineLevel="0" collapsed="false">
      <c r="B159" s="5" t="s">
        <v>504</v>
      </c>
      <c r="C159" s="6" t="s">
        <v>505</v>
      </c>
      <c r="D159" s="0" t="str">
        <f aca="false">D158</f>
        <v>black out</v>
      </c>
      <c r="E159" s="0" t="str">
        <f aca="false">D159&amp;F159</f>
        <v>black out5</v>
      </c>
      <c r="F159" s="0" t="n">
        <v>5</v>
      </c>
    </row>
    <row r="160" customFormat="false" ht="13.8" hidden="false" customHeight="false" outlineLevel="0" collapsed="false">
      <c r="B160" s="5" t="s">
        <v>506</v>
      </c>
      <c r="C160" s="6" t="s">
        <v>507</v>
      </c>
      <c r="D160" s="0" t="str">
        <f aca="false">D159</f>
        <v>black out</v>
      </c>
      <c r="E160" s="0" t="str">
        <f aca="false">D160&amp;F160</f>
        <v>black out6</v>
      </c>
      <c r="F160" s="0" t="n">
        <v>6</v>
      </c>
    </row>
    <row r="161" customFormat="false" ht="13.8" hidden="false" customHeight="false" outlineLevel="0" collapsed="false">
      <c r="B161" s="5" t="s">
        <v>508</v>
      </c>
      <c r="C161" s="6" t="s">
        <v>509</v>
      </c>
      <c r="D161" s="0" t="str">
        <f aca="false">D160</f>
        <v>black out</v>
      </c>
      <c r="E161" s="0" t="str">
        <f aca="false">D161&amp;F161</f>
        <v>black out7</v>
      </c>
      <c r="F161" s="0" t="n">
        <v>7</v>
      </c>
    </row>
    <row r="162" customFormat="false" ht="13.8" hidden="false" customHeight="false" outlineLevel="0" collapsed="false">
      <c r="B162" s="5" t="s">
        <v>510</v>
      </c>
      <c r="C162" s="6" t="s">
        <v>511</v>
      </c>
      <c r="D162" s="0" t="str">
        <f aca="false">D161</f>
        <v>black out</v>
      </c>
      <c r="E162" s="0" t="str">
        <f aca="false">D162&amp;F162</f>
        <v>black out8</v>
      </c>
      <c r="F162" s="0" t="n">
        <v>8</v>
      </c>
    </row>
    <row r="163" customFormat="false" ht="17.35" hidden="false" customHeight="false" outlineLevel="0" collapsed="false">
      <c r="A163" s="0" t="str">
        <f aca="false">B163</f>
        <v>blare out</v>
      </c>
      <c r="B163" s="4" t="s">
        <v>512</v>
      </c>
      <c r="C163" s="6" t="s">
        <v>513</v>
      </c>
    </row>
    <row r="164" customFormat="false" ht="13.8" hidden="false" customHeight="false" outlineLevel="0" collapsed="false">
      <c r="B164" s="5"/>
      <c r="C164" s="6" t="s">
        <v>514</v>
      </c>
      <c r="D164" s="0" t="str">
        <f aca="false">B163</f>
        <v>blare out</v>
      </c>
      <c r="E164" s="0" t="str">
        <f aca="false">D164&amp;F164</f>
        <v>blare out1</v>
      </c>
      <c r="F164" s="0" t="n">
        <v>1</v>
      </c>
    </row>
    <row r="165" customFormat="false" ht="17.35" hidden="false" customHeight="false" outlineLevel="0" collapsed="false">
      <c r="A165" s="0" t="str">
        <f aca="false">B165</f>
        <v>blaze away</v>
      </c>
      <c r="B165" s="4" t="s">
        <v>515</v>
      </c>
      <c r="C165" s="6" t="s">
        <v>516</v>
      </c>
    </row>
    <row r="166" customFormat="false" ht="13.8" hidden="false" customHeight="false" outlineLevel="0" collapsed="false">
      <c r="B166" s="5"/>
      <c r="C166" s="6" t="s">
        <v>517</v>
      </c>
      <c r="D166" s="0" t="str">
        <f aca="false">B165</f>
        <v>blaze away</v>
      </c>
      <c r="E166" s="0" t="str">
        <f aca="false">D166&amp;F166</f>
        <v>blaze away1</v>
      </c>
      <c r="F166" s="0" t="n">
        <v>1</v>
      </c>
    </row>
    <row r="167" customFormat="false" ht="13.8" hidden="false" customHeight="false" outlineLevel="0" collapsed="false">
      <c r="B167" s="5" t="s">
        <v>518</v>
      </c>
      <c r="C167" s="6" t="s">
        <v>519</v>
      </c>
      <c r="D167" s="0" t="str">
        <f aca="false">D166</f>
        <v>blaze away</v>
      </c>
      <c r="E167" s="0" t="str">
        <f aca="false">D167&amp;F167</f>
        <v>blaze away2</v>
      </c>
      <c r="F167" s="0" t="n">
        <v>2</v>
      </c>
    </row>
    <row r="168" customFormat="false" ht="17.35" hidden="false" customHeight="false" outlineLevel="0" collapsed="false">
      <c r="A168" s="0" t="str">
        <f aca="false">B168</f>
        <v>blow down</v>
      </c>
      <c r="B168" s="4" t="s">
        <v>520</v>
      </c>
      <c r="C168" s="6" t="s">
        <v>521</v>
      </c>
    </row>
    <row r="169" customFormat="false" ht="13.8" hidden="false" customHeight="false" outlineLevel="0" collapsed="false">
      <c r="B169" s="5"/>
      <c r="C169" s="6" t="s">
        <v>522</v>
      </c>
      <c r="D169" s="0" t="str">
        <f aca="false">B168</f>
        <v>blow down</v>
      </c>
      <c r="E169" s="0" t="str">
        <f aca="false">D169&amp;F169</f>
        <v>blow down1</v>
      </c>
      <c r="F169" s="0" t="n">
        <v>1</v>
      </c>
    </row>
    <row r="170" customFormat="false" ht="13.8" hidden="false" customHeight="false" outlineLevel="0" collapsed="false">
      <c r="B170" s="5" t="s">
        <v>523</v>
      </c>
      <c r="C170" s="6" t="s">
        <v>524</v>
      </c>
      <c r="D170" s="0" t="str">
        <f aca="false">D169</f>
        <v>blow down</v>
      </c>
      <c r="E170" s="0" t="str">
        <f aca="false">D170&amp;F170</f>
        <v>blow down2</v>
      </c>
      <c r="F170" s="0" t="n">
        <v>2</v>
      </c>
    </row>
    <row r="171" customFormat="false" ht="17.35" hidden="false" customHeight="false" outlineLevel="0" collapsed="false">
      <c r="A171" s="0" t="str">
        <f aca="false">B171</f>
        <v>blow out</v>
      </c>
      <c r="B171" s="4" t="s">
        <v>525</v>
      </c>
      <c r="C171" s="6" t="s">
        <v>526</v>
      </c>
    </row>
    <row r="172" customFormat="false" ht="13.8" hidden="false" customHeight="false" outlineLevel="0" collapsed="false">
      <c r="B172" s="5"/>
      <c r="C172" s="6" t="s">
        <v>527</v>
      </c>
      <c r="D172" s="0" t="str">
        <f aca="false">B171</f>
        <v>blow out</v>
      </c>
      <c r="E172" s="0" t="str">
        <f aca="false">D172&amp;F172</f>
        <v>blow out1</v>
      </c>
      <c r="F172" s="0" t="n">
        <v>1</v>
      </c>
    </row>
    <row r="173" customFormat="false" ht="13.8" hidden="false" customHeight="false" outlineLevel="0" collapsed="false">
      <c r="B173" s="5" t="s">
        <v>528</v>
      </c>
      <c r="C173" s="6" t="s">
        <v>529</v>
      </c>
      <c r="D173" s="0" t="str">
        <f aca="false">D172</f>
        <v>blow out</v>
      </c>
      <c r="E173" s="0" t="str">
        <f aca="false">D173&amp;F173</f>
        <v>blow out2</v>
      </c>
      <c r="F173" s="0" t="n">
        <v>2</v>
      </c>
    </row>
    <row r="174" customFormat="false" ht="13.8" hidden="false" customHeight="false" outlineLevel="0" collapsed="false">
      <c r="B174" s="5" t="s">
        <v>530</v>
      </c>
      <c r="C174" s="6" t="s">
        <v>531</v>
      </c>
      <c r="D174" s="0" t="str">
        <f aca="false">D173</f>
        <v>blow out</v>
      </c>
      <c r="E174" s="0" t="str">
        <f aca="false">D174&amp;F174</f>
        <v>blow out3</v>
      </c>
      <c r="F174" s="0" t="n">
        <v>3</v>
      </c>
    </row>
    <row r="175" customFormat="false" ht="13.8" hidden="false" customHeight="false" outlineLevel="0" collapsed="false">
      <c r="B175" s="5" t="s">
        <v>532</v>
      </c>
      <c r="C175" s="6" t="s">
        <v>533</v>
      </c>
      <c r="D175" s="0" t="str">
        <f aca="false">D174</f>
        <v>blow out</v>
      </c>
      <c r="E175" s="0" t="str">
        <f aca="false">D175&amp;F175</f>
        <v>blow out4</v>
      </c>
      <c r="F175" s="0" t="n">
        <v>4</v>
      </c>
    </row>
    <row r="176" customFormat="false" ht="13.8" hidden="false" customHeight="false" outlineLevel="0" collapsed="false">
      <c r="B176" s="5" t="s">
        <v>534</v>
      </c>
      <c r="C176" s="6" t="s">
        <v>535</v>
      </c>
      <c r="D176" s="0" t="str">
        <f aca="false">D175</f>
        <v>blow out</v>
      </c>
      <c r="E176" s="0" t="str">
        <f aca="false">D176&amp;F176</f>
        <v>blow out5</v>
      </c>
      <c r="F176" s="0" t="n">
        <v>5</v>
      </c>
    </row>
    <row r="177" customFormat="false" ht="13.8" hidden="false" customHeight="false" outlineLevel="0" collapsed="false">
      <c r="B177" s="5" t="s">
        <v>536</v>
      </c>
      <c r="C177" s="6" t="s">
        <v>537</v>
      </c>
      <c r="D177" s="0" t="str">
        <f aca="false">D176</f>
        <v>blow out</v>
      </c>
      <c r="E177" s="0" t="str">
        <f aca="false">D177&amp;F177</f>
        <v>blow out6</v>
      </c>
      <c r="F177" s="0" t="n">
        <v>6</v>
      </c>
    </row>
    <row r="178" customFormat="false" ht="13.8" hidden="false" customHeight="false" outlineLevel="0" collapsed="false">
      <c r="B178" s="5" t="s">
        <v>538</v>
      </c>
      <c r="C178" s="6" t="s">
        <v>539</v>
      </c>
      <c r="D178" s="0" t="str">
        <f aca="false">D177</f>
        <v>blow out</v>
      </c>
      <c r="E178" s="0" t="str">
        <f aca="false">D178&amp;F178</f>
        <v>blow out7</v>
      </c>
      <c r="F178" s="0" t="n">
        <v>7</v>
      </c>
    </row>
    <row r="179" customFormat="false" ht="13.8" hidden="false" customHeight="false" outlineLevel="0" collapsed="false">
      <c r="B179" s="5" t="s">
        <v>538</v>
      </c>
      <c r="C179" s="6" t="s">
        <v>540</v>
      </c>
      <c r="D179" s="0" t="str">
        <f aca="false">D178</f>
        <v>blow out</v>
      </c>
      <c r="E179" s="0" t="str">
        <f aca="false">D179&amp;F179</f>
        <v>blow out8</v>
      </c>
      <c r="F179" s="0" t="n">
        <v>8</v>
      </c>
    </row>
    <row r="180" customFormat="false" ht="13.8" hidden="false" customHeight="false" outlineLevel="0" collapsed="false">
      <c r="B180" s="5" t="s">
        <v>541</v>
      </c>
      <c r="C180" s="6" t="s">
        <v>542</v>
      </c>
      <c r="D180" s="0" t="str">
        <f aca="false">D179</f>
        <v>blow out</v>
      </c>
      <c r="E180" s="0" t="str">
        <f aca="false">D180&amp;F180</f>
        <v>blow out9</v>
      </c>
      <c r="F180" s="0" t="n">
        <v>9</v>
      </c>
    </row>
    <row r="181" customFormat="false" ht="13.8" hidden="false" customHeight="false" outlineLevel="0" collapsed="false">
      <c r="B181" s="5" t="s">
        <v>543</v>
      </c>
      <c r="C181" s="6" t="s">
        <v>544</v>
      </c>
      <c r="D181" s="0" t="str">
        <f aca="false">D180</f>
        <v>blow out</v>
      </c>
      <c r="E181" s="0" t="str">
        <f aca="false">D181&amp;F181</f>
        <v>blow out10</v>
      </c>
      <c r="F181" s="0" t="n">
        <v>10</v>
      </c>
    </row>
    <row r="182" customFormat="false" ht="13.8" hidden="false" customHeight="false" outlineLevel="0" collapsed="false">
      <c r="B182" s="5" t="s">
        <v>545</v>
      </c>
      <c r="C182" s="6" t="s">
        <v>546</v>
      </c>
      <c r="D182" s="0" t="str">
        <f aca="false">D181</f>
        <v>blow out</v>
      </c>
      <c r="E182" s="0" t="str">
        <f aca="false">D182&amp;F182</f>
        <v>blow out11</v>
      </c>
      <c r="F182" s="0" t="n">
        <v>11</v>
      </c>
    </row>
    <row r="183" customFormat="false" ht="17.35" hidden="false" customHeight="false" outlineLevel="0" collapsed="false">
      <c r="A183" s="0" t="str">
        <f aca="false">B183</f>
        <v>blow over</v>
      </c>
      <c r="B183" s="4" t="s">
        <v>547</v>
      </c>
      <c r="C183" s="6" t="s">
        <v>548</v>
      </c>
    </row>
    <row r="184" customFormat="false" ht="13.8" hidden="false" customHeight="false" outlineLevel="0" collapsed="false">
      <c r="B184" s="5"/>
      <c r="C184" s="6" t="s">
        <v>549</v>
      </c>
      <c r="D184" s="0" t="str">
        <f aca="false">B183</f>
        <v>blow over</v>
      </c>
      <c r="E184" s="0" t="str">
        <f aca="false">D184&amp;F184</f>
        <v>blow over1</v>
      </c>
      <c r="F184" s="0" t="n">
        <v>1</v>
      </c>
    </row>
    <row r="185" customFormat="false" ht="13.8" hidden="false" customHeight="false" outlineLevel="0" collapsed="false">
      <c r="B185" s="5" t="s">
        <v>550</v>
      </c>
      <c r="C185" s="6" t="s">
        <v>551</v>
      </c>
      <c r="D185" s="0" t="str">
        <f aca="false">D184</f>
        <v>blow over</v>
      </c>
      <c r="E185" s="0" t="str">
        <f aca="false">D185&amp;F185</f>
        <v>blow over2</v>
      </c>
      <c r="F185" s="0" t="n">
        <v>2</v>
      </c>
    </row>
    <row r="186" customFormat="false" ht="13.8" hidden="false" customHeight="false" outlineLevel="0" collapsed="false">
      <c r="B186" s="5" t="s">
        <v>552</v>
      </c>
      <c r="C186" s="6" t="s">
        <v>553</v>
      </c>
      <c r="D186" s="0" t="str">
        <f aca="false">D185</f>
        <v>blow over</v>
      </c>
      <c r="E186" s="0" t="str">
        <f aca="false">D186&amp;F186</f>
        <v>blow over3</v>
      </c>
      <c r="F186" s="0" t="n">
        <v>3</v>
      </c>
    </row>
    <row r="187" customFormat="false" ht="13.8" hidden="false" customHeight="false" outlineLevel="0" collapsed="false">
      <c r="B187" s="5" t="s">
        <v>554</v>
      </c>
      <c r="C187" s="6" t="s">
        <v>555</v>
      </c>
      <c r="D187" s="0" t="str">
        <f aca="false">D186</f>
        <v>blow over</v>
      </c>
      <c r="E187" s="0" t="str">
        <f aca="false">D187&amp;F187</f>
        <v>blow over4</v>
      </c>
      <c r="F187" s="0" t="n">
        <v>4</v>
      </c>
    </row>
    <row r="188" customFormat="false" ht="13.8" hidden="false" customHeight="false" outlineLevel="0" collapsed="false">
      <c r="B188" s="5" t="s">
        <v>556</v>
      </c>
      <c r="C188" s="6" t="s">
        <v>557</v>
      </c>
      <c r="D188" s="0" t="str">
        <f aca="false">D187</f>
        <v>blow over</v>
      </c>
      <c r="E188" s="0" t="str">
        <f aca="false">D188&amp;F188</f>
        <v>blow over5</v>
      </c>
      <c r="F188" s="0" t="n">
        <v>5</v>
      </c>
    </row>
    <row r="189" customFormat="false" ht="13.8" hidden="false" customHeight="false" outlineLevel="0" collapsed="false">
      <c r="B189" s="5" t="s">
        <v>523</v>
      </c>
      <c r="C189" s="6" t="s">
        <v>558</v>
      </c>
      <c r="D189" s="0" t="str">
        <f aca="false">D188</f>
        <v>blow over</v>
      </c>
      <c r="E189" s="0" t="str">
        <f aca="false">D189&amp;F189</f>
        <v>blow over6</v>
      </c>
      <c r="F189" s="0" t="n">
        <v>6</v>
      </c>
    </row>
    <row r="190" customFormat="false" ht="17.35" hidden="false" customHeight="false" outlineLevel="0" collapsed="false">
      <c r="A190" s="0" t="str">
        <f aca="false">B190</f>
        <v>blow up</v>
      </c>
      <c r="B190" s="4" t="s">
        <v>559</v>
      </c>
      <c r="C190" s="6" t="s">
        <v>560</v>
      </c>
    </row>
    <row r="191" customFormat="false" ht="13.8" hidden="false" customHeight="false" outlineLevel="0" collapsed="false">
      <c r="B191" s="5"/>
      <c r="C191" s="6" t="s">
        <v>561</v>
      </c>
      <c r="D191" s="0" t="str">
        <f aca="false">B190</f>
        <v>blow up</v>
      </c>
      <c r="E191" s="0" t="str">
        <f aca="false">D191&amp;F191</f>
        <v>blow up1</v>
      </c>
      <c r="F191" s="0" t="n">
        <v>1</v>
      </c>
    </row>
    <row r="192" customFormat="false" ht="13.8" hidden="false" customHeight="false" outlineLevel="0" collapsed="false">
      <c r="B192" s="5" t="s">
        <v>562</v>
      </c>
      <c r="C192" s="6" t="s">
        <v>563</v>
      </c>
      <c r="D192" s="0" t="str">
        <f aca="false">D191</f>
        <v>blow up</v>
      </c>
      <c r="E192" s="0" t="str">
        <f aca="false">D192&amp;F192</f>
        <v>blow up2</v>
      </c>
      <c r="F192" s="0" t="n">
        <v>2</v>
      </c>
    </row>
    <row r="193" customFormat="false" ht="13.8" hidden="false" customHeight="false" outlineLevel="0" collapsed="false">
      <c r="B193" s="5" t="s">
        <v>564</v>
      </c>
      <c r="C193" s="6" t="s">
        <v>565</v>
      </c>
      <c r="D193" s="0" t="str">
        <f aca="false">D192</f>
        <v>blow up</v>
      </c>
      <c r="E193" s="0" t="str">
        <f aca="false">D193&amp;F193</f>
        <v>blow up3</v>
      </c>
      <c r="F193" s="0" t="n">
        <v>3</v>
      </c>
    </row>
    <row r="194" customFormat="false" ht="13.8" hidden="false" customHeight="false" outlineLevel="0" collapsed="false">
      <c r="B194" s="5" t="s">
        <v>566</v>
      </c>
      <c r="C194" s="6" t="s">
        <v>567</v>
      </c>
      <c r="D194" s="0" t="str">
        <f aca="false">D193</f>
        <v>blow up</v>
      </c>
      <c r="E194" s="0" t="str">
        <f aca="false">D194&amp;F194</f>
        <v>blow up4</v>
      </c>
      <c r="F194" s="0" t="n">
        <v>4</v>
      </c>
    </row>
    <row r="195" customFormat="false" ht="13.8" hidden="false" customHeight="false" outlineLevel="0" collapsed="false">
      <c r="B195" s="5" t="s">
        <v>568</v>
      </c>
      <c r="C195" s="6" t="s">
        <v>569</v>
      </c>
      <c r="D195" s="0" t="str">
        <f aca="false">D194</f>
        <v>blow up</v>
      </c>
      <c r="E195" s="0" t="str">
        <f aca="false">D195&amp;F195</f>
        <v>blow up5</v>
      </c>
      <c r="F195" s="0" t="n">
        <v>5</v>
      </c>
    </row>
    <row r="196" customFormat="false" ht="13.8" hidden="false" customHeight="false" outlineLevel="0" collapsed="false">
      <c r="B196" s="5" t="s">
        <v>570</v>
      </c>
      <c r="C196" s="6" t="s">
        <v>571</v>
      </c>
      <c r="D196" s="0" t="str">
        <f aca="false">D195</f>
        <v>blow up</v>
      </c>
      <c r="E196" s="0" t="str">
        <f aca="false">D196&amp;F196</f>
        <v>blow up6</v>
      </c>
      <c r="F196" s="0" t="n">
        <v>6</v>
      </c>
    </row>
    <row r="197" customFormat="false" ht="13.8" hidden="false" customHeight="false" outlineLevel="0" collapsed="false">
      <c r="B197" s="5" t="s">
        <v>572</v>
      </c>
      <c r="C197" s="6" t="s">
        <v>573</v>
      </c>
      <c r="D197" s="0" t="str">
        <f aca="false">D196</f>
        <v>blow up</v>
      </c>
      <c r="E197" s="0" t="str">
        <f aca="false">D197&amp;F197</f>
        <v>blow up7</v>
      </c>
      <c r="F197" s="0" t="n">
        <v>7</v>
      </c>
    </row>
    <row r="198" customFormat="false" ht="13.8" hidden="false" customHeight="false" outlineLevel="0" collapsed="false">
      <c r="B198" s="5" t="s">
        <v>574</v>
      </c>
      <c r="C198" s="6" t="s">
        <v>575</v>
      </c>
      <c r="D198" s="0" t="str">
        <f aca="false">D197</f>
        <v>blow up</v>
      </c>
      <c r="E198" s="0" t="str">
        <f aca="false">D198&amp;F198</f>
        <v>blow up8</v>
      </c>
      <c r="F198" s="0" t="n">
        <v>8</v>
      </c>
    </row>
    <row r="199" customFormat="false" ht="13.8" hidden="false" customHeight="false" outlineLevel="0" collapsed="false">
      <c r="B199" s="5" t="s">
        <v>576</v>
      </c>
      <c r="C199" s="6" t="s">
        <v>577</v>
      </c>
      <c r="D199" s="0" t="str">
        <f aca="false">D198</f>
        <v>blow up</v>
      </c>
      <c r="E199" s="0" t="str">
        <f aca="false">D199&amp;F199</f>
        <v>blow up9</v>
      </c>
      <c r="F199" s="0" t="n">
        <v>9</v>
      </c>
    </row>
    <row r="200" customFormat="false" ht="13.8" hidden="false" customHeight="false" outlineLevel="0" collapsed="false">
      <c r="B200" s="5" t="s">
        <v>576</v>
      </c>
      <c r="C200" s="6" t="s">
        <v>578</v>
      </c>
      <c r="D200" s="0" t="str">
        <f aca="false">D199</f>
        <v>blow up</v>
      </c>
      <c r="E200" s="0" t="str">
        <f aca="false">D200&amp;F200</f>
        <v>blow up10</v>
      </c>
      <c r="F200" s="0" t="n">
        <v>10</v>
      </c>
    </row>
    <row r="201" customFormat="false" ht="13.8" hidden="false" customHeight="false" outlineLevel="0" collapsed="false">
      <c r="B201" s="5" t="s">
        <v>579</v>
      </c>
      <c r="C201" s="6" t="s">
        <v>580</v>
      </c>
      <c r="D201" s="0" t="str">
        <f aca="false">D200</f>
        <v>blow up</v>
      </c>
      <c r="E201" s="0" t="str">
        <f aca="false">D201&amp;F201</f>
        <v>blow up11</v>
      </c>
      <c r="F201" s="0" t="n">
        <v>11</v>
      </c>
    </row>
    <row r="202" customFormat="false" ht="13.8" hidden="false" customHeight="false" outlineLevel="0" collapsed="false">
      <c r="B202" s="5" t="s">
        <v>581</v>
      </c>
      <c r="C202" s="6" t="s">
        <v>582</v>
      </c>
      <c r="D202" s="0" t="str">
        <f aca="false">D201</f>
        <v>blow up</v>
      </c>
      <c r="E202" s="0" t="str">
        <f aca="false">D202&amp;F202</f>
        <v>blow up12</v>
      </c>
      <c r="F202" s="0" t="n">
        <v>12</v>
      </c>
    </row>
    <row r="203" customFormat="false" ht="13.8" hidden="false" customHeight="false" outlineLevel="0" collapsed="false">
      <c r="B203" s="5" t="s">
        <v>581</v>
      </c>
      <c r="C203" s="6" t="s">
        <v>583</v>
      </c>
      <c r="D203" s="0" t="str">
        <f aca="false">D202</f>
        <v>blow up</v>
      </c>
      <c r="E203" s="0" t="str">
        <f aca="false">D203&amp;F203</f>
        <v>blow up13</v>
      </c>
      <c r="F203" s="0" t="n">
        <v>13</v>
      </c>
    </row>
    <row r="204" customFormat="false" ht="13.8" hidden="false" customHeight="false" outlineLevel="0" collapsed="false">
      <c r="B204" s="5" t="s">
        <v>584</v>
      </c>
      <c r="C204" s="6" t="s">
        <v>585</v>
      </c>
      <c r="D204" s="0" t="str">
        <f aca="false">D203</f>
        <v>blow up</v>
      </c>
      <c r="E204" s="0" t="str">
        <f aca="false">D204&amp;F204</f>
        <v>blow up14</v>
      </c>
      <c r="F204" s="0" t="n">
        <v>14</v>
      </c>
    </row>
    <row r="205" customFormat="false" ht="13.8" hidden="false" customHeight="false" outlineLevel="0" collapsed="false">
      <c r="B205" s="5" t="s">
        <v>581</v>
      </c>
      <c r="C205" s="6" t="s">
        <v>586</v>
      </c>
      <c r="D205" s="0" t="str">
        <f aca="false">D204</f>
        <v>blow up</v>
      </c>
      <c r="E205" s="0" t="str">
        <f aca="false">D205&amp;F205</f>
        <v>blow up15</v>
      </c>
      <c r="F205" s="0" t="n">
        <v>15</v>
      </c>
    </row>
    <row r="206" customFormat="false" ht="13.8" hidden="false" customHeight="false" outlineLevel="0" collapsed="false">
      <c r="B206" s="5" t="s">
        <v>587</v>
      </c>
      <c r="C206" s="6" t="s">
        <v>588</v>
      </c>
      <c r="D206" s="0" t="str">
        <f aca="false">D205</f>
        <v>blow up</v>
      </c>
      <c r="E206" s="0" t="str">
        <f aca="false">D206&amp;F206</f>
        <v>blow up16</v>
      </c>
      <c r="F206" s="0" t="n">
        <v>16</v>
      </c>
    </row>
    <row r="207" customFormat="false" ht="17.35" hidden="false" customHeight="false" outlineLevel="0" collapsed="false">
      <c r="A207" s="0" t="str">
        <f aca="false">B207</f>
        <v>boil over</v>
      </c>
      <c r="B207" s="4" t="s">
        <v>589</v>
      </c>
      <c r="C207" s="6" t="s">
        <v>590</v>
      </c>
    </row>
    <row r="208" customFormat="false" ht="13.8" hidden="false" customHeight="false" outlineLevel="0" collapsed="false">
      <c r="B208" s="5"/>
      <c r="C208" s="6" t="s">
        <v>591</v>
      </c>
      <c r="D208" s="0" t="str">
        <f aca="false">B207</f>
        <v>boil over</v>
      </c>
      <c r="E208" s="0" t="str">
        <f aca="false">D208&amp;F208</f>
        <v>boil over1</v>
      </c>
      <c r="F208" s="0" t="n">
        <v>1</v>
      </c>
    </row>
    <row r="209" customFormat="false" ht="17.35" hidden="false" customHeight="false" outlineLevel="0" collapsed="false">
      <c r="A209" s="0" t="str">
        <f aca="false">B209</f>
        <v>book up</v>
      </c>
      <c r="B209" s="4" t="s">
        <v>592</v>
      </c>
      <c r="C209" s="6" t="s">
        <v>593</v>
      </c>
    </row>
    <row r="210" customFormat="false" ht="13.8" hidden="false" customHeight="false" outlineLevel="0" collapsed="false">
      <c r="B210" s="5"/>
      <c r="C210" s="6" t="s">
        <v>594</v>
      </c>
      <c r="D210" s="0" t="str">
        <f aca="false">B209</f>
        <v>book up</v>
      </c>
      <c r="E210" s="0" t="str">
        <f aca="false">D210&amp;F210</f>
        <v>book up1</v>
      </c>
      <c r="F210" s="0" t="n">
        <v>1</v>
      </c>
    </row>
    <row r="211" customFormat="false" ht="13.8" hidden="false" customHeight="false" outlineLevel="0" collapsed="false">
      <c r="B211" s="5" t="s">
        <v>595</v>
      </c>
      <c r="C211" s="6" t="s">
        <v>596</v>
      </c>
      <c r="D211" s="0" t="str">
        <f aca="false">D210</f>
        <v>book up</v>
      </c>
      <c r="E211" s="0" t="str">
        <f aca="false">D211&amp;F211</f>
        <v>book up2</v>
      </c>
      <c r="F211" s="0" t="n">
        <v>2</v>
      </c>
    </row>
    <row r="212" customFormat="false" ht="13.8" hidden="false" customHeight="false" outlineLevel="0" collapsed="false">
      <c r="B212" s="5"/>
      <c r="C212" s="6" t="s">
        <v>597</v>
      </c>
      <c r="D212" s="0" t="str">
        <f aca="false">D211</f>
        <v>book up</v>
      </c>
      <c r="E212" s="0" t="str">
        <f aca="false">D212&amp;F212</f>
        <v>book up3</v>
      </c>
      <c r="F212" s="0" t="n">
        <v>3</v>
      </c>
    </row>
    <row r="213" customFormat="false" ht="17.35" hidden="false" customHeight="false" outlineLevel="0" collapsed="false">
      <c r="A213" s="0" t="str">
        <f aca="false">B213</f>
        <v>boss around</v>
      </c>
      <c r="B213" s="4" t="s">
        <v>598</v>
      </c>
      <c r="C213" s="6" t="s">
        <v>599</v>
      </c>
    </row>
    <row r="214" customFormat="false" ht="13.8" hidden="false" customHeight="false" outlineLevel="0" collapsed="false">
      <c r="B214" s="5"/>
      <c r="C214" s="6" t="s">
        <v>600</v>
      </c>
      <c r="D214" s="0" t="str">
        <f aca="false">B213</f>
        <v>boss around</v>
      </c>
      <c r="E214" s="0" t="str">
        <f aca="false">D214&amp;F214</f>
        <v>boss around1</v>
      </c>
      <c r="F214" s="0" t="n">
        <v>1</v>
      </c>
    </row>
    <row r="215" customFormat="false" ht="17.35" hidden="false" customHeight="false" outlineLevel="0" collapsed="false">
      <c r="A215" s="0" t="str">
        <f aca="false">B215</f>
        <v>bottle up</v>
      </c>
      <c r="B215" s="4" t="s">
        <v>601</v>
      </c>
      <c r="C215" s="6" t="s">
        <v>602</v>
      </c>
    </row>
    <row r="216" customFormat="false" ht="13.8" hidden="false" customHeight="false" outlineLevel="0" collapsed="false">
      <c r="B216" s="5"/>
      <c r="C216" s="6" t="s">
        <v>603</v>
      </c>
      <c r="D216" s="0" t="str">
        <f aca="false">B215</f>
        <v>bottle up</v>
      </c>
      <c r="E216" s="0" t="str">
        <f aca="false">D216&amp;F216</f>
        <v>bottle up1</v>
      </c>
      <c r="F216" s="0" t="n">
        <v>1</v>
      </c>
    </row>
    <row r="217" customFormat="false" ht="17.35" hidden="false" customHeight="false" outlineLevel="0" collapsed="false">
      <c r="A217" s="0" t="str">
        <f aca="false">B217</f>
        <v>branch out</v>
      </c>
      <c r="B217" s="4" t="s">
        <v>604</v>
      </c>
      <c r="C217" s="6" t="s">
        <v>605</v>
      </c>
    </row>
    <row r="218" customFormat="false" ht="13.8" hidden="false" customHeight="false" outlineLevel="0" collapsed="false">
      <c r="B218" s="5"/>
      <c r="C218" s="6" t="s">
        <v>606</v>
      </c>
      <c r="D218" s="0" t="str">
        <f aca="false">B217</f>
        <v>branch out</v>
      </c>
      <c r="E218" s="0" t="str">
        <f aca="false">D218&amp;F218</f>
        <v>branch out1</v>
      </c>
      <c r="F218" s="0" t="n">
        <v>1</v>
      </c>
    </row>
    <row r="219" customFormat="false" ht="13.8" hidden="false" customHeight="false" outlineLevel="0" collapsed="false">
      <c r="B219" s="5" t="s">
        <v>570</v>
      </c>
      <c r="C219" s="6" t="s">
        <v>607</v>
      </c>
      <c r="D219" s="0" t="str">
        <f aca="false">D218</f>
        <v>branch out</v>
      </c>
      <c r="E219" s="0" t="str">
        <f aca="false">D219&amp;F219</f>
        <v>branch out2</v>
      </c>
      <c r="F219" s="0" t="n">
        <v>2</v>
      </c>
    </row>
    <row r="220" customFormat="false" ht="17.35" hidden="false" customHeight="false" outlineLevel="0" collapsed="false">
      <c r="A220" s="0" t="str">
        <f aca="false">B220</f>
        <v>break away</v>
      </c>
      <c r="B220" s="4" t="s">
        <v>608</v>
      </c>
      <c r="C220" s="6" t="s">
        <v>609</v>
      </c>
    </row>
    <row r="221" customFormat="false" ht="13.8" hidden="false" customHeight="false" outlineLevel="0" collapsed="false">
      <c r="B221" s="5"/>
      <c r="C221" s="6" t="s">
        <v>610</v>
      </c>
      <c r="D221" s="0" t="str">
        <f aca="false">B220</f>
        <v>break away</v>
      </c>
      <c r="E221" s="0" t="str">
        <f aca="false">D221&amp;F221</f>
        <v>break away1</v>
      </c>
      <c r="F221" s="0" t="n">
        <v>1</v>
      </c>
    </row>
    <row r="222" customFormat="false" ht="13.8" hidden="false" customHeight="false" outlineLevel="0" collapsed="false">
      <c r="B222" s="5" t="s">
        <v>611</v>
      </c>
      <c r="C222" s="6" t="s">
        <v>612</v>
      </c>
      <c r="D222" s="0" t="str">
        <f aca="false">D221</f>
        <v>break away</v>
      </c>
      <c r="E222" s="0" t="str">
        <f aca="false">D222&amp;F222</f>
        <v>break away2</v>
      </c>
      <c r="F222" s="0" t="n">
        <v>2</v>
      </c>
    </row>
    <row r="223" customFormat="false" ht="13.8" hidden="false" customHeight="false" outlineLevel="0" collapsed="false">
      <c r="B223" s="5" t="s">
        <v>613</v>
      </c>
      <c r="C223" s="6" t="s">
        <v>614</v>
      </c>
      <c r="D223" s="0" t="str">
        <f aca="false">D222</f>
        <v>break away</v>
      </c>
      <c r="E223" s="0" t="str">
        <f aca="false">D223&amp;F223</f>
        <v>break away3</v>
      </c>
      <c r="F223" s="0" t="n">
        <v>3</v>
      </c>
    </row>
    <row r="224" customFormat="false" ht="13.8" hidden="false" customHeight="false" outlineLevel="0" collapsed="false">
      <c r="B224" s="5" t="s">
        <v>538</v>
      </c>
      <c r="C224" s="6" t="s">
        <v>615</v>
      </c>
      <c r="D224" s="0" t="str">
        <f aca="false">D223</f>
        <v>break away</v>
      </c>
      <c r="E224" s="0" t="str">
        <f aca="false">D224&amp;F224</f>
        <v>break away4</v>
      </c>
      <c r="F224" s="0" t="n">
        <v>4</v>
      </c>
    </row>
    <row r="225" customFormat="false" ht="13.8" hidden="false" customHeight="false" outlineLevel="0" collapsed="false">
      <c r="B225" s="5" t="s">
        <v>616</v>
      </c>
      <c r="C225" s="6" t="s">
        <v>617</v>
      </c>
      <c r="D225" s="0" t="str">
        <f aca="false">D224</f>
        <v>break away</v>
      </c>
      <c r="E225" s="0" t="str">
        <f aca="false">D225&amp;F225</f>
        <v>break away5</v>
      </c>
      <c r="F225" s="0" t="n">
        <v>5</v>
      </c>
    </row>
    <row r="226" customFormat="false" ht="13.8" hidden="false" customHeight="false" outlineLevel="0" collapsed="false">
      <c r="B226" s="5" t="s">
        <v>618</v>
      </c>
      <c r="C226" s="6" t="s">
        <v>619</v>
      </c>
      <c r="D226" s="0" t="str">
        <f aca="false">D225</f>
        <v>break away</v>
      </c>
      <c r="E226" s="0" t="str">
        <f aca="false">D226&amp;F226</f>
        <v>break away6</v>
      </c>
      <c r="F226" s="0" t="n">
        <v>6</v>
      </c>
    </row>
    <row r="227" customFormat="false" ht="17.35" hidden="false" customHeight="false" outlineLevel="0" collapsed="false">
      <c r="A227" s="0" t="str">
        <f aca="false">B227</f>
        <v>break down</v>
      </c>
      <c r="B227" s="4" t="s">
        <v>620</v>
      </c>
      <c r="C227" s="6" t="s">
        <v>621</v>
      </c>
    </row>
    <row r="228" customFormat="false" ht="13.8" hidden="false" customHeight="false" outlineLevel="0" collapsed="false">
      <c r="B228" s="5"/>
      <c r="C228" s="6" t="s">
        <v>622</v>
      </c>
      <c r="D228" s="0" t="str">
        <f aca="false">B227</f>
        <v>break down</v>
      </c>
      <c r="E228" s="0" t="str">
        <f aca="false">D228&amp;F228</f>
        <v>break down1</v>
      </c>
      <c r="F228" s="0" t="n">
        <v>1</v>
      </c>
    </row>
    <row r="229" customFormat="false" ht="13.8" hidden="false" customHeight="false" outlineLevel="0" collapsed="false">
      <c r="B229" s="5" t="s">
        <v>623</v>
      </c>
      <c r="C229" s="6" t="s">
        <v>624</v>
      </c>
      <c r="D229" s="0" t="str">
        <f aca="false">D228</f>
        <v>break down</v>
      </c>
      <c r="E229" s="0" t="str">
        <f aca="false">D229&amp;F229</f>
        <v>break down2</v>
      </c>
      <c r="F229" s="0" t="n">
        <v>2</v>
      </c>
    </row>
    <row r="230" customFormat="false" ht="13.8" hidden="false" customHeight="false" outlineLevel="0" collapsed="false">
      <c r="B230" s="5" t="s">
        <v>625</v>
      </c>
      <c r="C230" s="6" t="s">
        <v>626</v>
      </c>
      <c r="D230" s="0" t="str">
        <f aca="false">D229</f>
        <v>break down</v>
      </c>
      <c r="E230" s="0" t="str">
        <f aca="false">D230&amp;F230</f>
        <v>break down3</v>
      </c>
      <c r="F230" s="0" t="n">
        <v>3</v>
      </c>
    </row>
    <row r="231" customFormat="false" ht="13.8" hidden="false" customHeight="false" outlineLevel="0" collapsed="false">
      <c r="B231" s="5" t="s">
        <v>627</v>
      </c>
      <c r="C231" s="6" t="s">
        <v>628</v>
      </c>
      <c r="D231" s="0" t="str">
        <f aca="false">D230</f>
        <v>break down</v>
      </c>
      <c r="E231" s="0" t="str">
        <f aca="false">D231&amp;F231</f>
        <v>break down4</v>
      </c>
      <c r="F231" s="0" t="n">
        <v>4</v>
      </c>
    </row>
    <row r="232" customFormat="false" ht="13.8" hidden="false" customHeight="false" outlineLevel="0" collapsed="false">
      <c r="B232" s="5" t="s">
        <v>627</v>
      </c>
      <c r="C232" s="6" t="s">
        <v>629</v>
      </c>
      <c r="D232" s="0" t="str">
        <f aca="false">D231</f>
        <v>break down</v>
      </c>
      <c r="E232" s="0" t="str">
        <f aca="false">D232&amp;F232</f>
        <v>break down5</v>
      </c>
      <c r="F232" s="0" t="n">
        <v>5</v>
      </c>
    </row>
    <row r="233" customFormat="false" ht="13.8" hidden="false" customHeight="false" outlineLevel="0" collapsed="false">
      <c r="B233" s="5" t="s">
        <v>630</v>
      </c>
      <c r="C233" s="6" t="s">
        <v>631</v>
      </c>
      <c r="D233" s="0" t="str">
        <f aca="false">D232</f>
        <v>break down</v>
      </c>
      <c r="E233" s="0" t="str">
        <f aca="false">D233&amp;F233</f>
        <v>break down6</v>
      </c>
      <c r="F233" s="0" t="n">
        <v>6</v>
      </c>
    </row>
    <row r="234" customFormat="false" ht="13.8" hidden="false" customHeight="false" outlineLevel="0" collapsed="false">
      <c r="B234" s="5" t="s">
        <v>632</v>
      </c>
      <c r="C234" s="6" t="s">
        <v>633</v>
      </c>
      <c r="D234" s="0" t="str">
        <f aca="false">D233</f>
        <v>break down</v>
      </c>
      <c r="E234" s="0" t="str">
        <f aca="false">D234&amp;F234</f>
        <v>break down7</v>
      </c>
      <c r="F234" s="0" t="n">
        <v>7</v>
      </c>
    </row>
    <row r="235" customFormat="false" ht="17.35" hidden="false" customHeight="false" outlineLevel="0" collapsed="false">
      <c r="A235" s="0" t="str">
        <f aca="false">B235</f>
        <v>break in</v>
      </c>
      <c r="B235" s="4" t="s">
        <v>634</v>
      </c>
      <c r="C235" s="6" t="s">
        <v>635</v>
      </c>
    </row>
    <row r="236" customFormat="false" ht="13.8" hidden="false" customHeight="false" outlineLevel="0" collapsed="false">
      <c r="B236" s="5"/>
      <c r="C236" s="6" t="s">
        <v>636</v>
      </c>
      <c r="D236" s="0" t="str">
        <f aca="false">B235</f>
        <v>break in</v>
      </c>
      <c r="E236" s="0" t="str">
        <f aca="false">D236&amp;F236</f>
        <v>break in1</v>
      </c>
      <c r="F236" s="0" t="n">
        <v>1</v>
      </c>
    </row>
    <row r="237" customFormat="false" ht="13.8" hidden="false" customHeight="false" outlineLevel="0" collapsed="false">
      <c r="B237" s="5" t="s">
        <v>637</v>
      </c>
      <c r="C237" s="6" t="s">
        <v>638</v>
      </c>
      <c r="D237" s="0" t="str">
        <f aca="false">D236</f>
        <v>break in</v>
      </c>
      <c r="E237" s="0" t="str">
        <f aca="false">D237&amp;F237</f>
        <v>break in2</v>
      </c>
      <c r="F237" s="0" t="n">
        <v>2</v>
      </c>
    </row>
    <row r="238" customFormat="false" ht="13.8" hidden="false" customHeight="false" outlineLevel="0" collapsed="false">
      <c r="B238" s="5" t="s">
        <v>639</v>
      </c>
      <c r="C238" s="6" t="s">
        <v>640</v>
      </c>
      <c r="D238" s="0" t="str">
        <f aca="false">D237</f>
        <v>break in</v>
      </c>
      <c r="E238" s="0" t="str">
        <f aca="false">D238&amp;F238</f>
        <v>break in3</v>
      </c>
      <c r="F238" s="0" t="n">
        <v>3</v>
      </c>
    </row>
    <row r="239" customFormat="false" ht="13.8" hidden="false" customHeight="false" outlineLevel="0" collapsed="false">
      <c r="B239" s="5" t="s">
        <v>641</v>
      </c>
      <c r="C239" s="6" t="s">
        <v>642</v>
      </c>
      <c r="D239" s="0" t="str">
        <f aca="false">D238</f>
        <v>break in</v>
      </c>
      <c r="E239" s="0" t="str">
        <f aca="false">D239&amp;F239</f>
        <v>break in4</v>
      </c>
      <c r="F239" s="0" t="n">
        <v>4</v>
      </c>
    </row>
    <row r="240" customFormat="false" ht="13.8" hidden="false" customHeight="false" outlineLevel="0" collapsed="false">
      <c r="B240" s="5" t="s">
        <v>643</v>
      </c>
      <c r="C240" s="6" t="s">
        <v>644</v>
      </c>
      <c r="D240" s="0" t="str">
        <f aca="false">D239</f>
        <v>break in</v>
      </c>
      <c r="E240" s="0" t="str">
        <f aca="false">D240&amp;F240</f>
        <v>break in5</v>
      </c>
      <c r="F240" s="0" t="n">
        <v>5</v>
      </c>
    </row>
    <row r="241" customFormat="false" ht="17.35" hidden="false" customHeight="false" outlineLevel="0" collapsed="false">
      <c r="A241" s="0" t="str">
        <f aca="false">B241</f>
        <v>break in on</v>
      </c>
      <c r="B241" s="4" t="s">
        <v>645</v>
      </c>
      <c r="C241" s="6" t="s">
        <v>646</v>
      </c>
    </row>
    <row r="242" customFormat="false" ht="13.8" hidden="false" customHeight="false" outlineLevel="0" collapsed="false">
      <c r="B242" s="5"/>
      <c r="C242" s="6" t="s">
        <v>647</v>
      </c>
      <c r="D242" s="0" t="str">
        <f aca="false">B241</f>
        <v>break in on</v>
      </c>
      <c r="E242" s="0" t="str">
        <f aca="false">D242&amp;F242</f>
        <v>break in on1</v>
      </c>
      <c r="F242" s="0" t="n">
        <v>1</v>
      </c>
    </row>
    <row r="243" customFormat="false" ht="17.35" hidden="false" customHeight="false" outlineLevel="0" collapsed="false">
      <c r="A243" s="0" t="str">
        <f aca="false">B243</f>
        <v>break into</v>
      </c>
      <c r="B243" s="4" t="s">
        <v>648</v>
      </c>
      <c r="C243" s="6" t="s">
        <v>649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80" activeCellId="0" sqref="C180"/>
    </sheetView>
  </sheetViews>
  <sheetFormatPr defaultRowHeight="13.8"/>
  <cols>
    <col collapsed="false" hidden="false" max="2" min="1" style="0" width="22.7085020242915"/>
    <col collapsed="false" hidden="false" max="3" min="3" style="0" width="81.2834008097166"/>
    <col collapsed="false" hidden="false" max="4" min="4" style="0" width="10.5748987854251"/>
    <col collapsed="false" hidden="false" max="5" min="5" style="0" width="27.4858299595142"/>
    <col collapsed="false" hidden="false" max="6" min="6" style="0" width="10.5748987854251"/>
    <col collapsed="false" hidden="false" max="8" min="7" style="0" width="11.4251012145749"/>
    <col collapsed="false" hidden="false" max="1025" min="9" style="0" width="10.5748987854251"/>
  </cols>
  <sheetData>
    <row r="1" customFormat="false" ht="17.35" hidden="false" customHeight="false" outlineLevel="0" collapsed="false">
      <c r="A1" s="0" t="str">
        <f aca="false">B1</f>
        <v>stand</v>
      </c>
      <c r="B1" s="4" t="str">
        <f aca="false">Verb!A1</f>
        <v>stand</v>
      </c>
    </row>
    <row r="2" customFormat="false" ht="13.8" hidden="false" customHeight="false" outlineLevel="0" collapsed="false">
      <c r="B2" s="5" t="s">
        <v>650</v>
      </c>
      <c r="C2" s="6" t="s">
        <v>651</v>
      </c>
      <c r="D2" s="0" t="str">
        <f aca="false">B1</f>
        <v>stand</v>
      </c>
      <c r="E2" s="2" t="str">
        <f aca="false">D2 &amp; F2</f>
        <v>stand1</v>
      </c>
      <c r="F2" s="0" t="n">
        <v>1</v>
      </c>
    </row>
    <row r="3" customFormat="false" ht="13.8" hidden="false" customHeight="false" outlineLevel="0" collapsed="false">
      <c r="B3" s="5" t="s">
        <v>652</v>
      </c>
      <c r="C3" s="6" t="s">
        <v>653</v>
      </c>
      <c r="D3" s="0" t="str">
        <f aca="false">D2</f>
        <v>stand</v>
      </c>
      <c r="E3" s="2" t="str">
        <f aca="false">D3 &amp; F3</f>
        <v>stand2</v>
      </c>
      <c r="F3" s="0" t="n">
        <v>2</v>
      </c>
    </row>
    <row r="4" customFormat="false" ht="13.8" hidden="false" customHeight="false" outlineLevel="0" collapsed="false">
      <c r="B4" s="5" t="s">
        <v>652</v>
      </c>
      <c r="C4" s="6" t="s">
        <v>654</v>
      </c>
      <c r="D4" s="0" t="str">
        <f aca="false">D3</f>
        <v>stand</v>
      </c>
      <c r="E4" s="2" t="str">
        <f aca="false">D4 &amp; F4</f>
        <v>stand3</v>
      </c>
      <c r="F4" s="0" t="n">
        <v>3</v>
      </c>
    </row>
    <row r="5" customFormat="false" ht="13.8" hidden="false" customHeight="false" outlineLevel="0" collapsed="false">
      <c r="B5" s="5" t="s">
        <v>655</v>
      </c>
      <c r="C5" s="6" t="s">
        <v>656</v>
      </c>
      <c r="D5" s="0" t="str">
        <f aca="false">D4</f>
        <v>stand</v>
      </c>
      <c r="E5" s="2" t="str">
        <f aca="false">D5 &amp; F5</f>
        <v>stand4</v>
      </c>
      <c r="F5" s="0" t="n">
        <v>4</v>
      </c>
    </row>
    <row r="6" customFormat="false" ht="13.8" hidden="false" customHeight="false" outlineLevel="0" collapsed="false">
      <c r="B6" s="5" t="s">
        <v>657</v>
      </c>
      <c r="C6" s="6" t="s">
        <v>658</v>
      </c>
      <c r="D6" s="0" t="str">
        <f aca="false">D5</f>
        <v>stand</v>
      </c>
      <c r="E6" s="2" t="str">
        <f aca="false">D6 &amp; F6</f>
        <v>stand5</v>
      </c>
      <c r="F6" s="0" t="n">
        <v>5</v>
      </c>
    </row>
    <row r="7" customFormat="false" ht="13.8" hidden="false" customHeight="false" outlineLevel="0" collapsed="false">
      <c r="B7" s="5" t="s">
        <v>657</v>
      </c>
      <c r="C7" s="6" t="s">
        <v>659</v>
      </c>
      <c r="D7" s="0" t="str">
        <f aca="false">D6</f>
        <v>stand</v>
      </c>
      <c r="E7" s="2" t="str">
        <f aca="false">D7 &amp; F7</f>
        <v>stand6</v>
      </c>
      <c r="F7" s="0" t="n">
        <v>6</v>
      </c>
    </row>
    <row r="8" customFormat="false" ht="13.8" hidden="false" customHeight="false" outlineLevel="0" collapsed="false">
      <c r="B8" s="5" t="s">
        <v>657</v>
      </c>
      <c r="C8" s="6" t="s">
        <v>660</v>
      </c>
      <c r="D8" s="0" t="str">
        <f aca="false">D7</f>
        <v>stand</v>
      </c>
      <c r="E8" s="2" t="str">
        <f aca="false">D8 &amp; F8</f>
        <v>stand7</v>
      </c>
      <c r="F8" s="0" t="n">
        <v>7</v>
      </c>
    </row>
    <row r="9" customFormat="false" ht="17.35" hidden="false" customHeight="false" outlineLevel="0" collapsed="false">
      <c r="A9" s="0" t="str">
        <f aca="false">B9</f>
        <v>wake</v>
      </c>
      <c r="B9" s="4" t="str">
        <f aca="false">Verb!A2</f>
        <v>wake</v>
      </c>
      <c r="C9" s="6"/>
    </row>
    <row r="10" customFormat="false" ht="13.8" hidden="false" customHeight="false" outlineLevel="0" collapsed="false">
      <c r="B10" s="5" t="s">
        <v>661</v>
      </c>
      <c r="C10" s="6" t="s">
        <v>662</v>
      </c>
      <c r="D10" s="0" t="str">
        <f aca="false">B9</f>
        <v>wake</v>
      </c>
      <c r="E10" s="0" t="str">
        <f aca="false">D10 &amp; F10</f>
        <v>wake1</v>
      </c>
      <c r="F10" s="0" t="n">
        <v>1</v>
      </c>
    </row>
    <row r="11" customFormat="false" ht="13.8" hidden="false" customHeight="false" outlineLevel="0" collapsed="false">
      <c r="B11" s="5" t="s">
        <v>661</v>
      </c>
      <c r="C11" s="6" t="s">
        <v>663</v>
      </c>
      <c r="D11" s="0" t="str">
        <f aca="false">D10</f>
        <v>wake</v>
      </c>
      <c r="E11" s="0" t="str">
        <f aca="false">D11 &amp; F11</f>
        <v>wake2</v>
      </c>
      <c r="F11" s="0" t="n">
        <v>2</v>
      </c>
    </row>
    <row r="12" customFormat="false" ht="13.8" hidden="false" customHeight="false" outlineLevel="0" collapsed="false">
      <c r="B12" s="5" t="s">
        <v>661</v>
      </c>
      <c r="C12" s="6" t="s">
        <v>664</v>
      </c>
      <c r="D12" s="0" t="str">
        <f aca="false">D11</f>
        <v>wake</v>
      </c>
      <c r="E12" s="0" t="str">
        <f aca="false">D12 &amp; F12</f>
        <v>wake3</v>
      </c>
      <c r="F12" s="0" t="n">
        <v>3</v>
      </c>
    </row>
    <row r="13" customFormat="false" ht="13.8" hidden="false" customHeight="false" outlineLevel="0" collapsed="false">
      <c r="B13" s="5" t="s">
        <v>661</v>
      </c>
      <c r="C13" s="6" t="s">
        <v>665</v>
      </c>
      <c r="D13" s="0" t="str">
        <f aca="false">D12</f>
        <v>wake</v>
      </c>
      <c r="E13" s="0" t="str">
        <f aca="false">D13 &amp; F13</f>
        <v>wake4</v>
      </c>
      <c r="F13" s="0" t="n">
        <v>4</v>
      </c>
    </row>
    <row r="14" customFormat="false" ht="13.8" hidden="false" customHeight="false" outlineLevel="0" collapsed="false">
      <c r="B14" s="5" t="s">
        <v>661</v>
      </c>
      <c r="C14" s="6" t="s">
        <v>666</v>
      </c>
      <c r="D14" s="0" t="str">
        <f aca="false">D13</f>
        <v>wake</v>
      </c>
      <c r="E14" s="0" t="str">
        <f aca="false">D14 &amp; F14</f>
        <v>wake5</v>
      </c>
      <c r="F14" s="0" t="n">
        <v>5</v>
      </c>
    </row>
    <row r="15" customFormat="false" ht="13.8" hidden="false" customHeight="false" outlineLevel="0" collapsed="false">
      <c r="B15" s="5" t="s">
        <v>661</v>
      </c>
      <c r="C15" s="6" t="s">
        <v>667</v>
      </c>
      <c r="D15" s="0" t="str">
        <f aca="false">D14</f>
        <v>wake</v>
      </c>
      <c r="E15" s="0" t="str">
        <f aca="false">D15 &amp; F15</f>
        <v>wake6</v>
      </c>
      <c r="F15" s="0" t="n">
        <v>6</v>
      </c>
    </row>
    <row r="16" customFormat="false" ht="13.8" hidden="false" customHeight="false" outlineLevel="0" collapsed="false">
      <c r="B16" s="5" t="s">
        <v>668</v>
      </c>
      <c r="C16" s="6" t="s">
        <v>669</v>
      </c>
      <c r="D16" s="0" t="str">
        <f aca="false">D15</f>
        <v>wake</v>
      </c>
      <c r="E16" s="0" t="str">
        <f aca="false">D16 &amp; F16</f>
        <v>wake7</v>
      </c>
      <c r="F16" s="0" t="n">
        <v>7</v>
      </c>
    </row>
    <row r="17" customFormat="false" ht="13.8" hidden="false" customHeight="false" outlineLevel="0" collapsed="false">
      <c r="B17" s="5" t="s">
        <v>668</v>
      </c>
      <c r="C17" s="6" t="s">
        <v>670</v>
      </c>
      <c r="D17" s="0" t="str">
        <f aca="false">D16</f>
        <v>wake</v>
      </c>
      <c r="E17" s="0" t="str">
        <f aca="false">D17 &amp; F17</f>
        <v>wake8</v>
      </c>
      <c r="F17" s="0" t="n">
        <v>8</v>
      </c>
    </row>
    <row r="18" customFormat="false" ht="13.8" hidden="false" customHeight="false" outlineLevel="0" collapsed="false">
      <c r="B18" s="5" t="s">
        <v>668</v>
      </c>
      <c r="C18" s="6" t="s">
        <v>671</v>
      </c>
      <c r="D18" s="0" t="str">
        <f aca="false">D17</f>
        <v>wake</v>
      </c>
      <c r="E18" s="0" t="str">
        <f aca="false">D18 &amp; F18</f>
        <v>wake9</v>
      </c>
      <c r="F18" s="0" t="n">
        <v>9</v>
      </c>
    </row>
    <row r="19" customFormat="false" ht="13.8" hidden="false" customHeight="false" outlineLevel="0" collapsed="false">
      <c r="B19" s="5" t="s">
        <v>672</v>
      </c>
      <c r="C19" s="6" t="s">
        <v>673</v>
      </c>
      <c r="D19" s="0" t="str">
        <f aca="false">D18</f>
        <v>wake</v>
      </c>
      <c r="E19" s="0" t="str">
        <f aca="false">D19 &amp; F19</f>
        <v>wake10</v>
      </c>
      <c r="F19" s="0" t="n">
        <v>10</v>
      </c>
    </row>
    <row r="20" customFormat="false" ht="13.8" hidden="false" customHeight="false" outlineLevel="0" collapsed="false">
      <c r="B20" s="5" t="s">
        <v>672</v>
      </c>
      <c r="C20" s="6" t="s">
        <v>674</v>
      </c>
      <c r="D20" s="0" t="str">
        <f aca="false">D19</f>
        <v>wake</v>
      </c>
      <c r="E20" s="0" t="str">
        <f aca="false">D20 &amp; F20</f>
        <v>wake11</v>
      </c>
      <c r="F20" s="0" t="n">
        <v>11</v>
      </c>
    </row>
    <row r="21" customFormat="false" ht="13.8" hidden="false" customHeight="false" outlineLevel="0" collapsed="false">
      <c r="B21" s="5" t="s">
        <v>675</v>
      </c>
      <c r="C21" s="6" t="s">
        <v>676</v>
      </c>
      <c r="D21" s="0" t="str">
        <f aca="false">D20</f>
        <v>wake</v>
      </c>
      <c r="E21" s="0" t="str">
        <f aca="false">D21 &amp; F21</f>
        <v>wake12</v>
      </c>
      <c r="F21" s="0" t="n">
        <v>12</v>
      </c>
    </row>
    <row r="22" customFormat="false" ht="17.35" hidden="false" customHeight="false" outlineLevel="0" collapsed="false">
      <c r="A22" s="0" t="str">
        <f aca="false">B22</f>
        <v>beat</v>
      </c>
      <c r="B22" s="4" t="str">
        <f aca="false">Verb!A4</f>
        <v>beat</v>
      </c>
      <c r="C22" s="6"/>
    </row>
    <row r="23" customFormat="false" ht="13.8" hidden="false" customHeight="false" outlineLevel="0" collapsed="false">
      <c r="B23" s="5" t="s">
        <v>677</v>
      </c>
      <c r="C23" s="6" t="s">
        <v>678</v>
      </c>
      <c r="D23" s="0" t="str">
        <f aca="false">B22</f>
        <v>beat</v>
      </c>
      <c r="E23" s="0" t="str">
        <f aca="false">D23 &amp; F23</f>
        <v>beat1</v>
      </c>
      <c r="F23" s="0" t="n">
        <v>1</v>
      </c>
    </row>
    <row r="24" customFormat="false" ht="13.8" hidden="false" customHeight="false" outlineLevel="0" collapsed="false">
      <c r="B24" s="5"/>
      <c r="C24" s="6" t="s">
        <v>679</v>
      </c>
      <c r="D24" s="0" t="str">
        <f aca="false">D23</f>
        <v>beat</v>
      </c>
      <c r="E24" s="0" t="str">
        <f aca="false">D24 &amp; F24</f>
        <v>beat2</v>
      </c>
      <c r="F24" s="0" t="n">
        <v>2</v>
      </c>
    </row>
    <row r="25" customFormat="false" ht="13.8" hidden="false" customHeight="false" outlineLevel="0" collapsed="false">
      <c r="B25" s="5" t="s">
        <v>680</v>
      </c>
      <c r="C25" s="6" t="s">
        <v>681</v>
      </c>
      <c r="D25" s="0" t="str">
        <f aca="false">D24</f>
        <v>beat</v>
      </c>
      <c r="E25" s="0" t="str">
        <f aca="false">D25 &amp; F25</f>
        <v>beat3</v>
      </c>
      <c r="F25" s="0" t="n">
        <v>3</v>
      </c>
    </row>
    <row r="26" customFormat="false" ht="13.8" hidden="false" customHeight="false" outlineLevel="0" collapsed="false">
      <c r="B26" s="5" t="s">
        <v>682</v>
      </c>
      <c r="C26" s="6" t="s">
        <v>683</v>
      </c>
      <c r="D26" s="0" t="str">
        <f aca="false">D25</f>
        <v>beat</v>
      </c>
      <c r="E26" s="0" t="str">
        <f aca="false">D26 &amp; F26</f>
        <v>beat4</v>
      </c>
      <c r="F26" s="0" t="n">
        <v>4</v>
      </c>
    </row>
    <row r="27" customFormat="false" ht="13.8" hidden="false" customHeight="false" outlineLevel="0" collapsed="false">
      <c r="B27" s="5"/>
      <c r="C27" s="6" t="s">
        <v>684</v>
      </c>
      <c r="D27" s="0" t="str">
        <f aca="false">D26</f>
        <v>beat</v>
      </c>
      <c r="E27" s="0" t="str">
        <f aca="false">D27 &amp; F27</f>
        <v>beat5</v>
      </c>
      <c r="F27" s="0" t="n">
        <v>5</v>
      </c>
    </row>
    <row r="28" customFormat="false" ht="13.8" hidden="false" customHeight="false" outlineLevel="0" collapsed="false">
      <c r="B28" s="5" t="s">
        <v>685</v>
      </c>
      <c r="C28" s="6" t="s">
        <v>686</v>
      </c>
      <c r="D28" s="0" t="str">
        <f aca="false">D27</f>
        <v>beat</v>
      </c>
      <c r="E28" s="0" t="str">
        <f aca="false">D28 &amp; F28</f>
        <v>beat6</v>
      </c>
      <c r="F28" s="0" t="n">
        <v>6</v>
      </c>
    </row>
    <row r="29" customFormat="false" ht="13.8" hidden="false" customHeight="false" outlineLevel="0" collapsed="false">
      <c r="B29" s="5"/>
      <c r="C29" s="6" t="s">
        <v>687</v>
      </c>
      <c r="D29" s="0" t="str">
        <f aca="false">D28</f>
        <v>beat</v>
      </c>
      <c r="E29" s="0" t="str">
        <f aca="false">D29 &amp; F29</f>
        <v>beat7</v>
      </c>
      <c r="F29" s="0" t="n">
        <v>7</v>
      </c>
    </row>
    <row r="30" customFormat="false" ht="13.8" hidden="false" customHeight="false" outlineLevel="0" collapsed="false">
      <c r="B30" s="5" t="s">
        <v>688</v>
      </c>
      <c r="C30" s="6" t="s">
        <v>689</v>
      </c>
      <c r="D30" s="0" t="str">
        <f aca="false">D29</f>
        <v>beat</v>
      </c>
      <c r="E30" s="0" t="str">
        <f aca="false">D30 &amp; F30</f>
        <v>beat8</v>
      </c>
      <c r="F30" s="0" t="n">
        <v>8</v>
      </c>
    </row>
    <row r="31" customFormat="false" ht="13.8" hidden="false" customHeight="false" outlineLevel="0" collapsed="false">
      <c r="B31" s="5"/>
      <c r="C31" s="6" t="s">
        <v>690</v>
      </c>
      <c r="D31" s="0" t="str">
        <f aca="false">D30</f>
        <v>beat</v>
      </c>
      <c r="E31" s="0" t="str">
        <f aca="false">D31 &amp; F31</f>
        <v>beat9</v>
      </c>
      <c r="F31" s="0" t="n">
        <v>9</v>
      </c>
    </row>
    <row r="32" customFormat="false" ht="13.8" hidden="false" customHeight="false" outlineLevel="0" collapsed="false">
      <c r="B32" s="5"/>
      <c r="C32" s="6" t="s">
        <v>691</v>
      </c>
      <c r="D32" s="0" t="str">
        <f aca="false">D31</f>
        <v>beat</v>
      </c>
      <c r="E32" s="0" t="str">
        <f aca="false">D32 &amp; F32</f>
        <v>beat10</v>
      </c>
      <c r="F32" s="0" t="n">
        <v>10</v>
      </c>
    </row>
    <row r="33" customFormat="false" ht="13.8" hidden="false" customHeight="false" outlineLevel="0" collapsed="false">
      <c r="B33" s="5" t="s">
        <v>692</v>
      </c>
      <c r="C33" s="6" t="s">
        <v>693</v>
      </c>
      <c r="D33" s="0" t="str">
        <f aca="false">D32</f>
        <v>beat</v>
      </c>
      <c r="E33" s="0" t="str">
        <f aca="false">D33 &amp; F33</f>
        <v>beat11</v>
      </c>
      <c r="F33" s="0" t="n">
        <v>11</v>
      </c>
    </row>
    <row r="34" customFormat="false" ht="13.8" hidden="false" customHeight="false" outlineLevel="0" collapsed="false">
      <c r="B34" s="5" t="s">
        <v>694</v>
      </c>
      <c r="C34" s="6" t="s">
        <v>695</v>
      </c>
      <c r="D34" s="0" t="str">
        <f aca="false">D33</f>
        <v>beat</v>
      </c>
      <c r="E34" s="0" t="str">
        <f aca="false">D34 &amp; F34</f>
        <v>beat12</v>
      </c>
      <c r="F34" s="0" t="n">
        <v>12</v>
      </c>
    </row>
    <row r="35" customFormat="false" ht="13.8" hidden="false" customHeight="false" outlineLevel="0" collapsed="false">
      <c r="B35" s="5" t="s">
        <v>696</v>
      </c>
      <c r="C35" s="6" t="s">
        <v>697</v>
      </c>
      <c r="D35" s="0" t="str">
        <f aca="false">D34</f>
        <v>beat</v>
      </c>
      <c r="E35" s="0" t="str">
        <f aca="false">D35 &amp; F35</f>
        <v>beat13</v>
      </c>
      <c r="F35" s="0" t="n">
        <v>13</v>
      </c>
    </row>
    <row r="36" customFormat="false" ht="13.8" hidden="false" customHeight="false" outlineLevel="0" collapsed="false">
      <c r="B36" s="5" t="s">
        <v>698</v>
      </c>
      <c r="C36" s="6" t="s">
        <v>699</v>
      </c>
      <c r="D36" s="0" t="str">
        <f aca="false">D35</f>
        <v>beat</v>
      </c>
      <c r="E36" s="0" t="str">
        <f aca="false">D36 &amp; F36</f>
        <v>beat14</v>
      </c>
      <c r="F36" s="0" t="n">
        <v>14</v>
      </c>
    </row>
    <row r="37" customFormat="false" ht="13.8" hidden="false" customHeight="false" outlineLevel="0" collapsed="false">
      <c r="B37" s="5" t="s">
        <v>467</v>
      </c>
      <c r="C37" s="6" t="s">
        <v>700</v>
      </c>
      <c r="D37" s="0" t="str">
        <f aca="false">D36</f>
        <v>beat</v>
      </c>
      <c r="E37" s="0" t="str">
        <f aca="false">D37 &amp; F37</f>
        <v>beat15</v>
      </c>
      <c r="F37" s="0" t="n">
        <v>15</v>
      </c>
    </row>
    <row r="38" customFormat="false" ht="13.8" hidden="false" customHeight="false" outlineLevel="0" collapsed="false">
      <c r="B38" s="5" t="s">
        <v>701</v>
      </c>
      <c r="C38" s="6" t="s">
        <v>702</v>
      </c>
      <c r="D38" s="0" t="str">
        <f aca="false">D37</f>
        <v>beat</v>
      </c>
      <c r="E38" s="0" t="str">
        <f aca="false">D38 &amp; F38</f>
        <v>beat16</v>
      </c>
      <c r="F38" s="0" t="n">
        <v>16</v>
      </c>
    </row>
    <row r="39" customFormat="false" ht="17.35" hidden="false" customHeight="false" outlineLevel="0" collapsed="false">
      <c r="A39" s="0" t="str">
        <f aca="false">B39</f>
        <v>become</v>
      </c>
      <c r="B39" s="4" t="str">
        <f aca="false">Verb!A5</f>
        <v>become</v>
      </c>
      <c r="C39" s="6"/>
    </row>
    <row r="40" customFormat="false" ht="13.8" hidden="false" customHeight="false" outlineLevel="0" collapsed="false">
      <c r="B40" s="5" t="s">
        <v>703</v>
      </c>
      <c r="C40" s="6" t="s">
        <v>704</v>
      </c>
      <c r="D40" s="0" t="str">
        <f aca="false">B39</f>
        <v>become</v>
      </c>
      <c r="E40" s="0" t="str">
        <f aca="false">D40 &amp;F40</f>
        <v>become1</v>
      </c>
      <c r="F40" s="0" t="n">
        <v>1</v>
      </c>
    </row>
    <row r="41" customFormat="false" ht="13.8" hidden="false" customHeight="false" outlineLevel="0" collapsed="false">
      <c r="B41" s="5" t="s">
        <v>705</v>
      </c>
      <c r="C41" s="6" t="s">
        <v>706</v>
      </c>
      <c r="D41" s="0" t="str">
        <f aca="false">D40</f>
        <v>become</v>
      </c>
      <c r="E41" s="0" t="str">
        <f aca="false">D41 &amp;F41</f>
        <v>become2</v>
      </c>
      <c r="F41" s="0" t="n">
        <v>2</v>
      </c>
    </row>
    <row r="42" customFormat="false" ht="13.8" hidden="false" customHeight="false" outlineLevel="0" collapsed="false">
      <c r="B42" s="5" t="s">
        <v>707</v>
      </c>
      <c r="C42" s="6" t="s">
        <v>708</v>
      </c>
      <c r="D42" s="0" t="str">
        <f aca="false">D41</f>
        <v>become</v>
      </c>
      <c r="E42" s="0" t="str">
        <f aca="false">D42 &amp;F42</f>
        <v>become3</v>
      </c>
      <c r="F42" s="0" t="n">
        <v>3</v>
      </c>
    </row>
    <row r="43" customFormat="false" ht="13.8" hidden="false" customHeight="false" outlineLevel="0" collapsed="false">
      <c r="B43" s="5"/>
      <c r="C43" s="6" t="s">
        <v>709</v>
      </c>
      <c r="D43" s="0" t="str">
        <f aca="false">D42</f>
        <v>become</v>
      </c>
      <c r="E43" s="0" t="str">
        <f aca="false">D43 &amp;F43</f>
        <v>become4</v>
      </c>
      <c r="F43" s="0" t="n">
        <v>4</v>
      </c>
    </row>
    <row r="44" customFormat="false" ht="13.8" hidden="false" customHeight="false" outlineLevel="0" collapsed="false">
      <c r="B44" s="5" t="s">
        <v>710</v>
      </c>
      <c r="C44" s="6" t="s">
        <v>711</v>
      </c>
      <c r="D44" s="0" t="str">
        <f aca="false">D43</f>
        <v>become</v>
      </c>
      <c r="E44" s="0" t="str">
        <f aca="false">D44 &amp;F44</f>
        <v>become5</v>
      </c>
      <c r="F44" s="0" t="n">
        <v>5</v>
      </c>
    </row>
    <row r="45" customFormat="false" ht="13.8" hidden="false" customHeight="false" outlineLevel="0" collapsed="false">
      <c r="B45" s="5"/>
      <c r="C45" s="6" t="s">
        <v>712</v>
      </c>
      <c r="D45" s="0" t="str">
        <f aca="false">D44</f>
        <v>become</v>
      </c>
      <c r="E45" s="0" t="str">
        <f aca="false">D45 &amp;F45</f>
        <v>become6</v>
      </c>
      <c r="F45" s="0" t="n">
        <v>6</v>
      </c>
    </row>
    <row r="46" customFormat="false" ht="13.8" hidden="false" customHeight="false" outlineLevel="0" collapsed="false">
      <c r="B46" s="5" t="s">
        <v>713</v>
      </c>
      <c r="C46" s="6" t="s">
        <v>714</v>
      </c>
      <c r="D46" s="0" t="str">
        <f aca="false">D45</f>
        <v>become</v>
      </c>
      <c r="E46" s="0" t="str">
        <f aca="false">D46 &amp;F46</f>
        <v>become7</v>
      </c>
      <c r="F46" s="0" t="n">
        <v>7</v>
      </c>
    </row>
    <row r="47" customFormat="false" ht="13.8" hidden="false" customHeight="false" outlineLevel="0" collapsed="false">
      <c r="B47" s="5" t="s">
        <v>715</v>
      </c>
      <c r="C47" s="6" t="s">
        <v>716</v>
      </c>
      <c r="D47" s="0" t="str">
        <f aca="false">D46</f>
        <v>become</v>
      </c>
      <c r="E47" s="0" t="str">
        <f aca="false">D47 &amp;F47</f>
        <v>become8</v>
      </c>
      <c r="F47" s="0" t="n">
        <v>8</v>
      </c>
    </row>
    <row r="48" customFormat="false" ht="13.8" hidden="false" customHeight="false" outlineLevel="0" collapsed="false">
      <c r="B48" s="5"/>
      <c r="C48" s="6" t="s">
        <v>717</v>
      </c>
      <c r="D48" s="0" t="str">
        <f aca="false">D47</f>
        <v>become</v>
      </c>
      <c r="E48" s="0" t="str">
        <f aca="false">D48 &amp;F48</f>
        <v>become9</v>
      </c>
      <c r="F48" s="0" t="n">
        <v>9</v>
      </c>
    </row>
    <row r="49" customFormat="false" ht="13.8" hidden="false" customHeight="false" outlineLevel="0" collapsed="false">
      <c r="B49" s="5" t="s">
        <v>718</v>
      </c>
      <c r="C49" s="6" t="s">
        <v>719</v>
      </c>
      <c r="D49" s="0" t="str">
        <f aca="false">D48</f>
        <v>become</v>
      </c>
      <c r="E49" s="0" t="str">
        <f aca="false">D49 &amp;F49</f>
        <v>become10</v>
      </c>
      <c r="F49" s="0" t="n">
        <v>10</v>
      </c>
    </row>
    <row r="50" customFormat="false" ht="13.8" hidden="false" customHeight="false" outlineLevel="0" collapsed="false">
      <c r="B50" s="5" t="s">
        <v>720</v>
      </c>
      <c r="C50" s="6" t="s">
        <v>721</v>
      </c>
      <c r="D50" s="0" t="str">
        <f aca="false">D49</f>
        <v>become</v>
      </c>
      <c r="E50" s="0" t="str">
        <f aca="false">D50 &amp;F50</f>
        <v>become11</v>
      </c>
      <c r="F50" s="0" t="n">
        <v>11</v>
      </c>
    </row>
    <row r="51" customFormat="false" ht="13.8" hidden="false" customHeight="false" outlineLevel="0" collapsed="false">
      <c r="B51" s="5" t="s">
        <v>722</v>
      </c>
      <c r="C51" s="6" t="s">
        <v>723</v>
      </c>
      <c r="D51" s="0" t="str">
        <f aca="false">D50</f>
        <v>become</v>
      </c>
      <c r="E51" s="0" t="str">
        <f aca="false">D51 &amp;F51</f>
        <v>become12</v>
      </c>
      <c r="F51" s="0" t="n">
        <v>12</v>
      </c>
    </row>
    <row r="52" customFormat="false" ht="13.8" hidden="false" customHeight="false" outlineLevel="0" collapsed="false">
      <c r="B52" s="5" t="s">
        <v>724</v>
      </c>
      <c r="C52" s="6" t="s">
        <v>725</v>
      </c>
      <c r="D52" s="0" t="str">
        <f aca="false">D51</f>
        <v>become</v>
      </c>
      <c r="E52" s="0" t="str">
        <f aca="false">D52 &amp;F52</f>
        <v>become13</v>
      </c>
      <c r="F52" s="0" t="n">
        <v>13</v>
      </c>
    </row>
    <row r="53" customFormat="false" ht="13.8" hidden="false" customHeight="false" outlineLevel="0" collapsed="false">
      <c r="B53" s="5" t="s">
        <v>726</v>
      </c>
      <c r="C53" s="6" t="s">
        <v>727</v>
      </c>
      <c r="D53" s="0" t="str">
        <f aca="false">D52</f>
        <v>become</v>
      </c>
      <c r="E53" s="0" t="str">
        <f aca="false">D53 &amp;F53</f>
        <v>become14</v>
      </c>
      <c r="F53" s="0" t="n">
        <v>14</v>
      </c>
    </row>
    <row r="54" customFormat="false" ht="13.8" hidden="false" customHeight="false" outlineLevel="0" collapsed="false">
      <c r="B54" s="5" t="s">
        <v>728</v>
      </c>
      <c r="C54" s="6" t="s">
        <v>729</v>
      </c>
      <c r="D54" s="0" t="str">
        <f aca="false">D53</f>
        <v>become</v>
      </c>
      <c r="E54" s="0" t="str">
        <f aca="false">D54 &amp;F54</f>
        <v>become15</v>
      </c>
      <c r="F54" s="0" t="n">
        <v>15</v>
      </c>
    </row>
    <row r="55" customFormat="false" ht="13.8" hidden="false" customHeight="false" outlineLevel="0" collapsed="false">
      <c r="B55" s="5" t="s">
        <v>730</v>
      </c>
      <c r="C55" s="6" t="s">
        <v>731</v>
      </c>
      <c r="D55" s="0" t="str">
        <f aca="false">D54</f>
        <v>become</v>
      </c>
      <c r="E55" s="0" t="str">
        <f aca="false">D55 &amp;F55</f>
        <v>become16</v>
      </c>
      <c r="F55" s="0" t="n">
        <v>16</v>
      </c>
    </row>
    <row r="56" customFormat="false" ht="13.8" hidden="false" customHeight="false" outlineLevel="0" collapsed="false">
      <c r="B56" s="5" t="s">
        <v>732</v>
      </c>
      <c r="C56" s="6" t="s">
        <v>733</v>
      </c>
      <c r="D56" s="0" t="str">
        <f aca="false">D55</f>
        <v>become</v>
      </c>
      <c r="E56" s="0" t="str">
        <f aca="false">D56 &amp;F56</f>
        <v>become17</v>
      </c>
      <c r="F56" s="0" t="n">
        <v>17</v>
      </c>
    </row>
    <row r="57" customFormat="false" ht="13.8" hidden="false" customHeight="false" outlineLevel="0" collapsed="false">
      <c r="B57" s="5" t="s">
        <v>734</v>
      </c>
      <c r="C57" s="6" t="s">
        <v>735</v>
      </c>
      <c r="D57" s="0" t="str">
        <f aca="false">D56</f>
        <v>become</v>
      </c>
      <c r="E57" s="0" t="str">
        <f aca="false">D57 &amp;F57</f>
        <v>become18</v>
      </c>
      <c r="F57" s="0" t="n">
        <v>18</v>
      </c>
    </row>
    <row r="58" customFormat="false" ht="13.8" hidden="false" customHeight="false" outlineLevel="0" collapsed="false">
      <c r="B58" s="5" t="s">
        <v>736</v>
      </c>
      <c r="C58" s="6" t="s">
        <v>737</v>
      </c>
      <c r="D58" s="0" t="str">
        <f aca="false">D57</f>
        <v>become</v>
      </c>
      <c r="E58" s="0" t="str">
        <f aca="false">D58 &amp;F58</f>
        <v>become19</v>
      </c>
      <c r="F58" s="0" t="n">
        <v>19</v>
      </c>
    </row>
    <row r="59" customFormat="false" ht="13.8" hidden="false" customHeight="false" outlineLevel="0" collapsed="false">
      <c r="B59" s="5"/>
      <c r="C59" s="6" t="s">
        <v>738</v>
      </c>
      <c r="D59" s="0" t="str">
        <f aca="false">D58</f>
        <v>become</v>
      </c>
      <c r="E59" s="0" t="str">
        <f aca="false">D59 &amp;F59</f>
        <v>become20</v>
      </c>
      <c r="F59" s="0" t="n">
        <v>20</v>
      </c>
    </row>
    <row r="60" customFormat="false" ht="13.8" hidden="false" customHeight="false" outlineLevel="0" collapsed="false">
      <c r="B60" s="5"/>
      <c r="C60" s="6" t="s">
        <v>739</v>
      </c>
      <c r="D60" s="0" t="str">
        <f aca="false">D59</f>
        <v>become</v>
      </c>
      <c r="E60" s="0" t="str">
        <f aca="false">D60 &amp;F60</f>
        <v>become21</v>
      </c>
      <c r="F60" s="0" t="n">
        <v>21</v>
      </c>
    </row>
    <row r="61" customFormat="false" ht="17.35" hidden="false" customHeight="false" outlineLevel="0" collapsed="false">
      <c r="A61" s="0" t="str">
        <f aca="false">B61</f>
        <v>happen</v>
      </c>
      <c r="B61" s="4" t="str">
        <f aca="false">Verb!A6</f>
        <v>happen</v>
      </c>
      <c r="C61" s="6"/>
    </row>
    <row r="62" customFormat="false" ht="13.8" hidden="false" customHeight="false" outlineLevel="0" collapsed="false">
      <c r="B62" s="5" t="s">
        <v>740</v>
      </c>
      <c r="C62" s="6" t="s">
        <v>741</v>
      </c>
      <c r="D62" s="0" t="str">
        <f aca="false">B61</f>
        <v>happen</v>
      </c>
      <c r="E62" s="0" t="str">
        <f aca="false">D62&amp;F62</f>
        <v>happen1</v>
      </c>
      <c r="F62" s="0" t="n">
        <v>1</v>
      </c>
    </row>
    <row r="63" customFormat="false" ht="13.8" hidden="false" customHeight="false" outlineLevel="0" collapsed="false">
      <c r="B63" s="5" t="s">
        <v>742</v>
      </c>
      <c r="C63" s="6" t="s">
        <v>743</v>
      </c>
      <c r="D63" s="0" t="str">
        <f aca="false">D62</f>
        <v>happen</v>
      </c>
      <c r="E63" s="0" t="str">
        <f aca="false">D63&amp;F63</f>
        <v>happen2</v>
      </c>
      <c r="F63" s="0" t="n">
        <v>2</v>
      </c>
    </row>
    <row r="64" customFormat="false" ht="13.8" hidden="false" customHeight="false" outlineLevel="0" collapsed="false">
      <c r="B64" s="5"/>
      <c r="C64" s="6" t="s">
        <v>744</v>
      </c>
      <c r="D64" s="0" t="str">
        <f aca="false">D63</f>
        <v>happen</v>
      </c>
      <c r="E64" s="0" t="str">
        <f aca="false">D64&amp;F64</f>
        <v>happen3</v>
      </c>
      <c r="F64" s="0" t="n">
        <v>3</v>
      </c>
    </row>
    <row r="65" customFormat="false" ht="13.8" hidden="false" customHeight="false" outlineLevel="0" collapsed="false">
      <c r="B65" s="5"/>
      <c r="C65" s="6" t="s">
        <v>745</v>
      </c>
      <c r="D65" s="0" t="str">
        <f aca="false">D64</f>
        <v>happen</v>
      </c>
      <c r="E65" s="0" t="str">
        <f aca="false">D65&amp;F65</f>
        <v>happen4</v>
      </c>
      <c r="F65" s="0" t="n">
        <v>4</v>
      </c>
    </row>
    <row r="66" customFormat="false" ht="13.8" hidden="false" customHeight="false" outlineLevel="0" collapsed="false">
      <c r="B66" s="5"/>
      <c r="C66" s="6" t="s">
        <v>746</v>
      </c>
      <c r="D66" s="0" t="str">
        <f aca="false">D65</f>
        <v>happen</v>
      </c>
      <c r="E66" s="0" t="str">
        <f aca="false">D66&amp;F66</f>
        <v>happen5</v>
      </c>
      <c r="F66" s="0" t="n">
        <v>5</v>
      </c>
    </row>
    <row r="67" customFormat="false" ht="13.8" hidden="false" customHeight="false" outlineLevel="0" collapsed="false">
      <c r="B67" s="5" t="s">
        <v>554</v>
      </c>
      <c r="C67" s="6" t="s">
        <v>747</v>
      </c>
      <c r="D67" s="0" t="str">
        <f aca="false">D66</f>
        <v>happen</v>
      </c>
      <c r="E67" s="0" t="str">
        <f aca="false">D67&amp;F67</f>
        <v>happen6</v>
      </c>
      <c r="F67" s="0" t="n">
        <v>6</v>
      </c>
    </row>
    <row r="68" customFormat="false" ht="13.8" hidden="false" customHeight="false" outlineLevel="0" collapsed="false">
      <c r="B68" s="5" t="s">
        <v>748</v>
      </c>
      <c r="C68" s="6" t="s">
        <v>749</v>
      </c>
      <c r="D68" s="0" t="str">
        <f aca="false">D67</f>
        <v>happen</v>
      </c>
      <c r="E68" s="0" t="str">
        <f aca="false">D68&amp;F68</f>
        <v>happen7</v>
      </c>
      <c r="F68" s="0" t="n">
        <v>7</v>
      </c>
    </row>
    <row r="69" customFormat="false" ht="13.8" hidden="false" customHeight="false" outlineLevel="0" collapsed="false">
      <c r="B69" s="5" t="s">
        <v>750</v>
      </c>
      <c r="C69" s="6" t="s">
        <v>751</v>
      </c>
      <c r="D69" s="0" t="str">
        <f aca="false">D68</f>
        <v>happen</v>
      </c>
      <c r="E69" s="0" t="str">
        <f aca="false">D69&amp;F69</f>
        <v>happen8</v>
      </c>
      <c r="F69" s="0" t="n">
        <v>8</v>
      </c>
    </row>
    <row r="70" customFormat="false" ht="13.8" hidden="false" customHeight="false" outlineLevel="0" collapsed="false">
      <c r="B70" s="5"/>
      <c r="C70" s="6" t="s">
        <v>752</v>
      </c>
      <c r="D70" s="0" t="str">
        <f aca="false">D69</f>
        <v>happen</v>
      </c>
      <c r="E70" s="0" t="str">
        <f aca="false">D70&amp;F70</f>
        <v>happen9</v>
      </c>
      <c r="F70" s="0" t="n">
        <v>9</v>
      </c>
    </row>
    <row r="71" customFormat="false" ht="13.8" hidden="false" customHeight="false" outlineLevel="0" collapsed="false">
      <c r="B71" s="5" t="s">
        <v>753</v>
      </c>
      <c r="C71" s="6" t="s">
        <v>754</v>
      </c>
      <c r="D71" s="0" t="str">
        <f aca="false">D70</f>
        <v>happen</v>
      </c>
      <c r="E71" s="0" t="str">
        <f aca="false">D71&amp;F71</f>
        <v>happen10</v>
      </c>
      <c r="F71" s="0" t="n">
        <v>10</v>
      </c>
    </row>
    <row r="72" customFormat="false" ht="17.35" hidden="false" customHeight="false" outlineLevel="0" collapsed="false">
      <c r="A72" s="0" t="str">
        <f aca="false">B72</f>
        <v>begin</v>
      </c>
      <c r="B72" s="4" t="str">
        <f aca="false">Verb!A8</f>
        <v>begin</v>
      </c>
      <c r="C72" s="6"/>
    </row>
    <row r="73" customFormat="false" ht="13.8" hidden="false" customHeight="false" outlineLevel="0" collapsed="false">
      <c r="B73" s="5" t="s">
        <v>755</v>
      </c>
      <c r="C73" s="6" t="s">
        <v>756</v>
      </c>
      <c r="D73" s="0" t="str">
        <f aca="false">B72</f>
        <v>begin</v>
      </c>
      <c r="E73" s="0" t="str">
        <f aca="false">D73&amp;F73</f>
        <v>begin1</v>
      </c>
      <c r="F73" s="0" t="n">
        <v>1</v>
      </c>
    </row>
    <row r="74" customFormat="false" ht="13.8" hidden="false" customHeight="false" outlineLevel="0" collapsed="false">
      <c r="B74" s="5"/>
      <c r="C74" s="6" t="s">
        <v>757</v>
      </c>
      <c r="D74" s="0" t="str">
        <f aca="false">D73</f>
        <v>begin</v>
      </c>
      <c r="E74" s="0" t="str">
        <f aca="false">D74&amp;F74</f>
        <v>begin2</v>
      </c>
      <c r="F74" s="0" t="n">
        <v>2</v>
      </c>
    </row>
    <row r="75" customFormat="false" ht="13.8" hidden="false" customHeight="false" outlineLevel="0" collapsed="false">
      <c r="B75" s="5"/>
      <c r="C75" s="6" t="s">
        <v>758</v>
      </c>
      <c r="D75" s="0" t="str">
        <f aca="false">D74</f>
        <v>begin</v>
      </c>
      <c r="E75" s="0" t="str">
        <f aca="false">D75&amp;F75</f>
        <v>begin3</v>
      </c>
      <c r="F75" s="0" t="n">
        <v>3</v>
      </c>
    </row>
    <row r="76" customFormat="false" ht="13.8" hidden="false" customHeight="false" outlineLevel="0" collapsed="false">
      <c r="B76" s="5"/>
      <c r="C76" s="6" t="s">
        <v>759</v>
      </c>
      <c r="D76" s="0" t="str">
        <f aca="false">D75</f>
        <v>begin</v>
      </c>
      <c r="E76" s="0" t="str">
        <f aca="false">D76&amp;F76</f>
        <v>begin4</v>
      </c>
      <c r="F76" s="0" t="n">
        <v>4</v>
      </c>
    </row>
    <row r="77" customFormat="false" ht="13.8" hidden="false" customHeight="false" outlineLevel="0" collapsed="false">
      <c r="B77" s="5" t="s">
        <v>760</v>
      </c>
      <c r="C77" s="6" t="s">
        <v>761</v>
      </c>
      <c r="D77" s="0" t="str">
        <f aca="false">D76</f>
        <v>begin</v>
      </c>
      <c r="E77" s="0" t="str">
        <f aca="false">D77&amp;F77</f>
        <v>begin5</v>
      </c>
      <c r="F77" s="0" t="n">
        <v>5</v>
      </c>
    </row>
    <row r="78" customFormat="false" ht="13.8" hidden="false" customHeight="false" outlineLevel="0" collapsed="false">
      <c r="B78" s="5"/>
      <c r="C78" s="6" t="s">
        <v>762</v>
      </c>
      <c r="D78" s="0" t="str">
        <f aca="false">D77</f>
        <v>begin</v>
      </c>
      <c r="E78" s="0" t="str">
        <f aca="false">D78&amp;F78</f>
        <v>begin6</v>
      </c>
      <c r="F78" s="0" t="n">
        <v>6</v>
      </c>
    </row>
    <row r="79" customFormat="false" ht="13.8" hidden="false" customHeight="false" outlineLevel="0" collapsed="false">
      <c r="B79" s="5" t="s">
        <v>763</v>
      </c>
      <c r="C79" s="6" t="s">
        <v>764</v>
      </c>
      <c r="D79" s="0" t="str">
        <f aca="false">D78</f>
        <v>begin</v>
      </c>
      <c r="E79" s="0" t="str">
        <f aca="false">D79&amp;F79</f>
        <v>begin7</v>
      </c>
      <c r="F79" s="0" t="n">
        <v>7</v>
      </c>
    </row>
    <row r="80" customFormat="false" ht="13.8" hidden="false" customHeight="false" outlineLevel="0" collapsed="false">
      <c r="B80" s="5"/>
      <c r="C80" s="6" t="s">
        <v>765</v>
      </c>
      <c r="D80" s="0" t="str">
        <f aca="false">D79</f>
        <v>begin</v>
      </c>
      <c r="E80" s="0" t="str">
        <f aca="false">D80&amp;F80</f>
        <v>begin8</v>
      </c>
      <c r="F80" s="0" t="n">
        <v>8</v>
      </c>
    </row>
    <row r="81" customFormat="false" ht="13.8" hidden="false" customHeight="false" outlineLevel="0" collapsed="false">
      <c r="B81" s="5" t="s">
        <v>766</v>
      </c>
      <c r="C81" s="6" t="s">
        <v>767</v>
      </c>
      <c r="D81" s="0" t="str">
        <f aca="false">D80</f>
        <v>begin</v>
      </c>
      <c r="E81" s="0" t="str">
        <f aca="false">D81&amp;F81</f>
        <v>begin9</v>
      </c>
      <c r="F81" s="0" t="n">
        <v>9</v>
      </c>
    </row>
    <row r="82" customFormat="false" ht="13.8" hidden="false" customHeight="false" outlineLevel="0" collapsed="false">
      <c r="B82" s="5" t="s">
        <v>768</v>
      </c>
      <c r="C82" s="6" t="s">
        <v>769</v>
      </c>
      <c r="D82" s="0" t="str">
        <f aca="false">D81</f>
        <v>begin</v>
      </c>
      <c r="E82" s="0" t="str">
        <f aca="false">D82&amp;F82</f>
        <v>begin10</v>
      </c>
      <c r="F82" s="0" t="n">
        <v>10</v>
      </c>
    </row>
    <row r="83" customFormat="false" ht="13.8" hidden="false" customHeight="false" outlineLevel="0" collapsed="false">
      <c r="B83" s="5" t="s">
        <v>770</v>
      </c>
      <c r="C83" s="6" t="s">
        <v>771</v>
      </c>
      <c r="D83" s="0" t="str">
        <f aca="false">D82</f>
        <v>begin</v>
      </c>
      <c r="E83" s="0" t="str">
        <f aca="false">D83&amp;F83</f>
        <v>begin11</v>
      </c>
      <c r="F83" s="0" t="n">
        <v>11</v>
      </c>
    </row>
    <row r="84" customFormat="false" ht="13.8" hidden="false" customHeight="false" outlineLevel="0" collapsed="false">
      <c r="B84" s="5"/>
      <c r="C84" s="6" t="s">
        <v>772</v>
      </c>
      <c r="D84" s="0" t="str">
        <f aca="false">D83</f>
        <v>begin</v>
      </c>
      <c r="E84" s="0" t="str">
        <f aca="false">D84&amp;F84</f>
        <v>begin12</v>
      </c>
      <c r="F84" s="0" t="n">
        <v>12</v>
      </c>
    </row>
    <row r="85" customFormat="false" ht="13.8" hidden="false" customHeight="false" outlineLevel="0" collapsed="false">
      <c r="B85" s="5"/>
      <c r="C85" s="6" t="s">
        <v>773</v>
      </c>
      <c r="D85" s="0" t="str">
        <f aca="false">D84</f>
        <v>begin</v>
      </c>
      <c r="E85" s="0" t="str">
        <f aca="false">D85&amp;F85</f>
        <v>begin13</v>
      </c>
      <c r="F85" s="0" t="n">
        <v>13</v>
      </c>
    </row>
    <row r="86" customFormat="false" ht="13.8" hidden="false" customHeight="false" outlineLevel="0" collapsed="false">
      <c r="B86" s="5"/>
      <c r="C86" s="6" t="s">
        <v>774</v>
      </c>
      <c r="D86" s="0" t="str">
        <f aca="false">D85</f>
        <v>begin</v>
      </c>
      <c r="E86" s="0" t="str">
        <f aca="false">D86&amp;F86</f>
        <v>begin14</v>
      </c>
      <c r="F86" s="0" t="n">
        <v>14</v>
      </c>
    </row>
    <row r="87" customFormat="false" ht="17.35" hidden="false" customHeight="false" outlineLevel="0" collapsed="false">
      <c r="A87" s="0" t="str">
        <f aca="false">B87</f>
        <v>notice</v>
      </c>
      <c r="B87" s="4" t="str">
        <f aca="false">Verb!A9</f>
        <v>notice</v>
      </c>
      <c r="C87" s="6"/>
    </row>
    <row r="88" customFormat="false" ht="13.8" hidden="false" customHeight="false" outlineLevel="0" collapsed="false">
      <c r="B88" s="5" t="s">
        <v>775</v>
      </c>
      <c r="C88" s="6" t="s">
        <v>776</v>
      </c>
      <c r="D88" s="0" t="str">
        <f aca="false">B87</f>
        <v>notice</v>
      </c>
      <c r="E88" s="0" t="str">
        <f aca="false">D88&amp;F88</f>
        <v>notice1</v>
      </c>
      <c r="F88" s="0" t="n">
        <v>1</v>
      </c>
    </row>
    <row r="89" customFormat="false" ht="13.8" hidden="false" customHeight="false" outlineLevel="0" collapsed="false">
      <c r="B89" s="5" t="s">
        <v>775</v>
      </c>
      <c r="C89" s="6" t="s">
        <v>777</v>
      </c>
      <c r="D89" s="0" t="str">
        <f aca="false">D88</f>
        <v>notice</v>
      </c>
      <c r="E89" s="0" t="str">
        <f aca="false">D89&amp;F89</f>
        <v>notice2</v>
      </c>
      <c r="F89" s="0" t="n">
        <v>2</v>
      </c>
    </row>
    <row r="90" customFormat="false" ht="13.8" hidden="false" customHeight="false" outlineLevel="0" collapsed="false">
      <c r="B90" s="5" t="s">
        <v>778</v>
      </c>
      <c r="C90" s="6" t="s">
        <v>779</v>
      </c>
      <c r="D90" s="0" t="str">
        <f aca="false">D89</f>
        <v>notice</v>
      </c>
      <c r="E90" s="0" t="str">
        <f aca="false">D90&amp;F90</f>
        <v>notice3</v>
      </c>
      <c r="F90" s="0" t="n">
        <v>3</v>
      </c>
    </row>
    <row r="91" customFormat="false" ht="13.8" hidden="false" customHeight="false" outlineLevel="0" collapsed="false">
      <c r="B91" s="5" t="s">
        <v>780</v>
      </c>
      <c r="C91" s="6" t="s">
        <v>781</v>
      </c>
      <c r="D91" s="0" t="str">
        <f aca="false">D90</f>
        <v>notice</v>
      </c>
      <c r="E91" s="0" t="str">
        <f aca="false">D91&amp;F91</f>
        <v>notice4</v>
      </c>
      <c r="F91" s="0" t="n">
        <v>4</v>
      </c>
    </row>
    <row r="92" customFormat="false" ht="13.8" hidden="false" customHeight="false" outlineLevel="0" collapsed="false">
      <c r="B92" s="5" t="s">
        <v>782</v>
      </c>
      <c r="C92" s="6" t="s">
        <v>783</v>
      </c>
      <c r="D92" s="0" t="str">
        <f aca="false">D91</f>
        <v>notice</v>
      </c>
      <c r="E92" s="0" t="str">
        <f aca="false">D92&amp;F92</f>
        <v>notice5</v>
      </c>
      <c r="F92" s="0" t="n">
        <v>5</v>
      </c>
    </row>
    <row r="93" customFormat="false" ht="13.8" hidden="false" customHeight="false" outlineLevel="0" collapsed="false">
      <c r="B93" s="5" t="s">
        <v>782</v>
      </c>
      <c r="C93" s="6" t="s">
        <v>784</v>
      </c>
      <c r="D93" s="0" t="str">
        <f aca="false">D92</f>
        <v>notice</v>
      </c>
      <c r="E93" s="0" t="str">
        <f aca="false">D93&amp;F93</f>
        <v>notice6</v>
      </c>
      <c r="F93" s="0" t="n">
        <v>6</v>
      </c>
    </row>
    <row r="94" customFormat="false" ht="13.8" hidden="false" customHeight="false" outlineLevel="0" collapsed="false">
      <c r="B94" s="5" t="s">
        <v>785</v>
      </c>
      <c r="C94" s="6" t="s">
        <v>786</v>
      </c>
      <c r="D94" s="0" t="str">
        <f aca="false">D93</f>
        <v>notice</v>
      </c>
      <c r="E94" s="0" t="str">
        <f aca="false">D94&amp;F94</f>
        <v>notice7</v>
      </c>
      <c r="F94" s="0" t="n">
        <v>7</v>
      </c>
    </row>
    <row r="95" customFormat="false" ht="13.8" hidden="false" customHeight="false" outlineLevel="0" collapsed="false">
      <c r="B95" s="5" t="s">
        <v>787</v>
      </c>
      <c r="C95" s="6" t="s">
        <v>788</v>
      </c>
      <c r="D95" s="0" t="str">
        <f aca="false">D94</f>
        <v>notice</v>
      </c>
      <c r="E95" s="0" t="str">
        <f aca="false">D95&amp;F95</f>
        <v>notice8</v>
      </c>
      <c r="F95" s="0" t="n">
        <v>8</v>
      </c>
    </row>
    <row r="96" customFormat="false" ht="13.8" hidden="false" customHeight="false" outlineLevel="0" collapsed="false">
      <c r="B96" s="5" t="s">
        <v>789</v>
      </c>
      <c r="C96" s="6" t="s">
        <v>790</v>
      </c>
      <c r="D96" s="0" t="str">
        <f aca="false">D95</f>
        <v>notice</v>
      </c>
      <c r="E96" s="0" t="str">
        <f aca="false">D96&amp;F96</f>
        <v>notice9</v>
      </c>
      <c r="F96" s="0" t="n">
        <v>9</v>
      </c>
    </row>
    <row r="97" customFormat="false" ht="13.8" hidden="false" customHeight="false" outlineLevel="0" collapsed="false">
      <c r="B97" s="5" t="s">
        <v>791</v>
      </c>
      <c r="C97" s="6" t="s">
        <v>792</v>
      </c>
      <c r="D97" s="0" t="str">
        <f aca="false">D96</f>
        <v>notice</v>
      </c>
      <c r="E97" s="0" t="str">
        <f aca="false">D97&amp;F97</f>
        <v>notice10</v>
      </c>
      <c r="F97" s="0" t="n">
        <v>10</v>
      </c>
    </row>
    <row r="98" customFormat="false" ht="13.8" hidden="false" customHeight="false" outlineLevel="0" collapsed="false">
      <c r="B98" s="5" t="s">
        <v>793</v>
      </c>
      <c r="C98" s="6" t="s">
        <v>794</v>
      </c>
      <c r="D98" s="0" t="str">
        <f aca="false">D97</f>
        <v>notice</v>
      </c>
      <c r="E98" s="0" t="str">
        <f aca="false">D98&amp;F98</f>
        <v>notice11</v>
      </c>
      <c r="F98" s="0" t="n">
        <v>11</v>
      </c>
    </row>
    <row r="99" customFormat="false" ht="13.8" hidden="false" customHeight="false" outlineLevel="0" collapsed="false">
      <c r="B99" s="5" t="s">
        <v>793</v>
      </c>
      <c r="C99" s="6" t="s">
        <v>795</v>
      </c>
      <c r="D99" s="0" t="str">
        <f aca="false">D98</f>
        <v>notice</v>
      </c>
      <c r="E99" s="0" t="str">
        <f aca="false">D99&amp;F99</f>
        <v>notice12</v>
      </c>
      <c r="F99" s="0" t="n">
        <v>12</v>
      </c>
    </row>
    <row r="100" customFormat="false" ht="13.8" hidden="false" customHeight="false" outlineLevel="0" collapsed="false">
      <c r="B100" s="5" t="s">
        <v>789</v>
      </c>
      <c r="C100" s="6" t="s">
        <v>796</v>
      </c>
      <c r="D100" s="0" t="str">
        <f aca="false">D99</f>
        <v>notice</v>
      </c>
      <c r="E100" s="0" t="str">
        <f aca="false">D100&amp;F100</f>
        <v>notice13</v>
      </c>
      <c r="F100" s="0" t="n">
        <v>13</v>
      </c>
    </row>
    <row r="101" customFormat="false" ht="13.8" hidden="false" customHeight="false" outlineLevel="0" collapsed="false">
      <c r="B101" s="5" t="s">
        <v>797</v>
      </c>
      <c r="C101" s="6" t="s">
        <v>798</v>
      </c>
      <c r="D101" s="0" t="str">
        <f aca="false">D100</f>
        <v>notice</v>
      </c>
      <c r="E101" s="0" t="str">
        <f aca="false">D101&amp;F101</f>
        <v>notice14</v>
      </c>
      <c r="F101" s="0" t="n">
        <v>14</v>
      </c>
    </row>
    <row r="102" customFormat="false" ht="13.8" hidden="false" customHeight="false" outlineLevel="0" collapsed="false">
      <c r="B102" s="5" t="s">
        <v>799</v>
      </c>
      <c r="C102" s="6" t="s">
        <v>800</v>
      </c>
      <c r="D102" s="0" t="str">
        <f aca="false">D101</f>
        <v>notice</v>
      </c>
      <c r="E102" s="0" t="str">
        <f aca="false">D102&amp;F102</f>
        <v>notice15</v>
      </c>
      <c r="F102" s="0" t="n">
        <v>15</v>
      </c>
    </row>
    <row r="103" customFormat="false" ht="13.8" hidden="false" customHeight="false" outlineLevel="0" collapsed="false">
      <c r="B103" s="5" t="s">
        <v>801</v>
      </c>
      <c r="C103" s="6" t="s">
        <v>802</v>
      </c>
      <c r="D103" s="0" t="str">
        <f aca="false">D102</f>
        <v>notice</v>
      </c>
      <c r="E103" s="0" t="str">
        <f aca="false">D103&amp;F103</f>
        <v>notice16</v>
      </c>
      <c r="F103" s="0" t="n">
        <v>16</v>
      </c>
    </row>
    <row r="104" customFormat="false" ht="13.8" hidden="false" customHeight="false" outlineLevel="0" collapsed="false">
      <c r="B104" s="5" t="s">
        <v>801</v>
      </c>
      <c r="C104" s="6" t="s">
        <v>803</v>
      </c>
      <c r="D104" s="0" t="str">
        <f aca="false">D103</f>
        <v>notice</v>
      </c>
      <c r="E104" s="0" t="str">
        <f aca="false">D104&amp;F104</f>
        <v>notice17</v>
      </c>
      <c r="F104" s="0" t="n">
        <v>17</v>
      </c>
    </row>
    <row r="105" customFormat="false" ht="13.8" hidden="false" customHeight="false" outlineLevel="0" collapsed="false">
      <c r="B105" s="5" t="s">
        <v>804</v>
      </c>
      <c r="C105" s="6" t="s">
        <v>805</v>
      </c>
      <c r="D105" s="0" t="str">
        <f aca="false">D104</f>
        <v>notice</v>
      </c>
      <c r="E105" s="0" t="str">
        <f aca="false">D105&amp;F105</f>
        <v>notice18</v>
      </c>
      <c r="F105" s="0" t="n">
        <v>18</v>
      </c>
    </row>
    <row r="106" customFormat="false" ht="13.8" hidden="false" customHeight="false" outlineLevel="0" collapsed="false">
      <c r="B106" s="5" t="s">
        <v>806</v>
      </c>
      <c r="C106" s="6" t="s">
        <v>807</v>
      </c>
      <c r="D106" s="0" t="str">
        <f aca="false">D105</f>
        <v>notice</v>
      </c>
      <c r="E106" s="0" t="str">
        <f aca="false">D106&amp;F106</f>
        <v>notice19</v>
      </c>
      <c r="F106" s="0" t="n">
        <v>19</v>
      </c>
    </row>
    <row r="107" customFormat="false" ht="13.8" hidden="false" customHeight="false" outlineLevel="0" collapsed="false">
      <c r="B107" s="5" t="s">
        <v>808</v>
      </c>
      <c r="C107" s="6" t="s">
        <v>809</v>
      </c>
      <c r="D107" s="0" t="str">
        <f aca="false">D106</f>
        <v>notice</v>
      </c>
      <c r="E107" s="0" t="str">
        <f aca="false">D107&amp;F107</f>
        <v>notice20</v>
      </c>
      <c r="F107" s="0" t="n">
        <v>20</v>
      </c>
    </row>
    <row r="108" customFormat="false" ht="17.35" hidden="false" customHeight="false" outlineLevel="0" collapsed="false">
      <c r="A108" s="0" t="str">
        <f aca="false">B108</f>
        <v>bend</v>
      </c>
      <c r="B108" s="4" t="str">
        <f aca="false">Verb!A10</f>
        <v>bend</v>
      </c>
      <c r="C108" s="6"/>
    </row>
    <row r="109" customFormat="false" ht="13.8" hidden="false" customHeight="false" outlineLevel="0" collapsed="false">
      <c r="B109" s="5" t="s">
        <v>810</v>
      </c>
      <c r="C109" s="6" t="s">
        <v>811</v>
      </c>
      <c r="D109" s="0" t="str">
        <f aca="false">B108</f>
        <v>bend</v>
      </c>
      <c r="E109" s="0" t="str">
        <f aca="false">D109&amp;F109</f>
        <v>bend1</v>
      </c>
      <c r="F109" s="0" t="n">
        <v>1</v>
      </c>
    </row>
    <row r="110" customFormat="false" ht="13.8" hidden="false" customHeight="false" outlineLevel="0" collapsed="false">
      <c r="B110" s="5" t="s">
        <v>810</v>
      </c>
      <c r="C110" s="6" t="s">
        <v>812</v>
      </c>
      <c r="D110" s="0" t="str">
        <f aca="false">D109</f>
        <v>bend</v>
      </c>
      <c r="E110" s="0" t="str">
        <f aca="false">D110&amp;F110</f>
        <v>bend2</v>
      </c>
      <c r="F110" s="0" t="n">
        <v>2</v>
      </c>
    </row>
    <row r="111" customFormat="false" ht="13.8" hidden="false" customHeight="false" outlineLevel="0" collapsed="false">
      <c r="B111" s="5" t="s">
        <v>813</v>
      </c>
      <c r="C111" s="6" t="s">
        <v>814</v>
      </c>
      <c r="D111" s="0" t="str">
        <f aca="false">D110</f>
        <v>bend</v>
      </c>
      <c r="E111" s="0" t="str">
        <f aca="false">D111&amp;F111</f>
        <v>bend3</v>
      </c>
      <c r="F111" s="0" t="n">
        <v>3</v>
      </c>
    </row>
    <row r="112" customFormat="false" ht="13.8" hidden="false" customHeight="false" outlineLevel="0" collapsed="false">
      <c r="B112" s="5" t="s">
        <v>813</v>
      </c>
      <c r="C112" s="6" t="s">
        <v>815</v>
      </c>
      <c r="D112" s="0" t="str">
        <f aca="false">D111</f>
        <v>bend</v>
      </c>
      <c r="E112" s="0" t="str">
        <f aca="false">D112&amp;F112</f>
        <v>bend4</v>
      </c>
      <c r="F112" s="0" t="n">
        <v>4</v>
      </c>
    </row>
    <row r="113" customFormat="false" ht="13.8" hidden="false" customHeight="false" outlineLevel="0" collapsed="false">
      <c r="B113" s="5" t="s">
        <v>816</v>
      </c>
      <c r="C113" s="6" t="s">
        <v>817</v>
      </c>
      <c r="D113" s="0" t="str">
        <f aca="false">D112</f>
        <v>bend</v>
      </c>
      <c r="E113" s="0" t="str">
        <f aca="false">D113&amp;F113</f>
        <v>bend5</v>
      </c>
      <c r="F113" s="0" t="n">
        <v>5</v>
      </c>
    </row>
    <row r="114" customFormat="false" ht="13.8" hidden="false" customHeight="false" outlineLevel="0" collapsed="false">
      <c r="B114" s="5" t="s">
        <v>818</v>
      </c>
      <c r="C114" s="6" t="s">
        <v>819</v>
      </c>
      <c r="D114" s="0" t="str">
        <f aca="false">D113</f>
        <v>bend</v>
      </c>
      <c r="E114" s="0" t="str">
        <f aca="false">D114&amp;F114</f>
        <v>bend6</v>
      </c>
      <c r="F114" s="0" t="n">
        <v>6</v>
      </c>
    </row>
    <row r="115" customFormat="false" ht="13.8" hidden="false" customHeight="false" outlineLevel="0" collapsed="false">
      <c r="B115" s="5" t="s">
        <v>493</v>
      </c>
      <c r="C115" s="6" t="s">
        <v>820</v>
      </c>
      <c r="D115" s="0" t="str">
        <f aca="false">D114</f>
        <v>bend</v>
      </c>
      <c r="E115" s="0" t="str">
        <f aca="false">D115&amp;F115</f>
        <v>bend7</v>
      </c>
      <c r="F115" s="0" t="n">
        <v>7</v>
      </c>
    </row>
    <row r="116" customFormat="false" ht="13.8" hidden="false" customHeight="false" outlineLevel="0" collapsed="false">
      <c r="B116" s="5" t="s">
        <v>821</v>
      </c>
      <c r="C116" s="6" t="s">
        <v>822</v>
      </c>
      <c r="D116" s="0" t="str">
        <f aca="false">D115</f>
        <v>bend</v>
      </c>
      <c r="E116" s="0" t="str">
        <f aca="false">D116&amp;F116</f>
        <v>bend8</v>
      </c>
      <c r="F116" s="0" t="n">
        <v>8</v>
      </c>
    </row>
    <row r="117" customFormat="false" ht="13.8" hidden="false" customHeight="false" outlineLevel="0" collapsed="false">
      <c r="B117" s="5" t="s">
        <v>823</v>
      </c>
      <c r="C117" s="6" t="s">
        <v>824</v>
      </c>
      <c r="D117" s="0" t="str">
        <f aca="false">D116</f>
        <v>bend</v>
      </c>
      <c r="E117" s="0" t="str">
        <f aca="false">D117&amp;F117</f>
        <v>bend9</v>
      </c>
      <c r="F117" s="0" t="n">
        <v>9</v>
      </c>
    </row>
    <row r="118" customFormat="false" ht="13.8" hidden="false" customHeight="false" outlineLevel="0" collapsed="false">
      <c r="B118" s="5" t="s">
        <v>825</v>
      </c>
      <c r="C118" s="6" t="s">
        <v>826</v>
      </c>
      <c r="D118" s="0" t="str">
        <f aca="false">D117</f>
        <v>bend</v>
      </c>
      <c r="E118" s="0" t="str">
        <f aca="false">D118&amp;F118</f>
        <v>bend10</v>
      </c>
      <c r="F118" s="0" t="n">
        <v>10</v>
      </c>
    </row>
    <row r="119" customFormat="false" ht="13.8" hidden="false" customHeight="false" outlineLevel="0" collapsed="false">
      <c r="B119" s="5" t="s">
        <v>827</v>
      </c>
      <c r="C119" s="6" t="s">
        <v>828</v>
      </c>
      <c r="D119" s="0" t="str">
        <f aca="false">D118</f>
        <v>bend</v>
      </c>
      <c r="E119" s="0" t="str">
        <f aca="false">D119&amp;F119</f>
        <v>bend11</v>
      </c>
      <c r="F119" s="0" t="n">
        <v>11</v>
      </c>
    </row>
    <row r="120" customFormat="false" ht="13.8" hidden="false" customHeight="false" outlineLevel="0" collapsed="false">
      <c r="B120" s="5" t="s">
        <v>829</v>
      </c>
      <c r="C120" s="6" t="s">
        <v>830</v>
      </c>
      <c r="D120" s="0" t="str">
        <f aca="false">D119</f>
        <v>bend</v>
      </c>
      <c r="E120" s="0" t="str">
        <f aca="false">D120&amp;F120</f>
        <v>bend12</v>
      </c>
      <c r="F120" s="0" t="n">
        <v>12</v>
      </c>
    </row>
    <row r="121" customFormat="false" ht="13.8" hidden="false" customHeight="false" outlineLevel="0" collapsed="false">
      <c r="B121" s="5" t="s">
        <v>831</v>
      </c>
      <c r="C121" s="6" t="s">
        <v>832</v>
      </c>
      <c r="D121" s="0" t="str">
        <f aca="false">D120</f>
        <v>bend</v>
      </c>
      <c r="E121" s="0" t="str">
        <f aca="false">D121&amp;F121</f>
        <v>bend13</v>
      </c>
      <c r="F121" s="0" t="n">
        <v>13</v>
      </c>
    </row>
    <row r="122" customFormat="false" ht="13.8" hidden="false" customHeight="false" outlineLevel="0" collapsed="false">
      <c r="B122" s="5" t="s">
        <v>833</v>
      </c>
      <c r="C122" s="6" t="s">
        <v>834</v>
      </c>
      <c r="D122" s="0" t="str">
        <f aca="false">D121</f>
        <v>bend</v>
      </c>
      <c r="E122" s="0" t="str">
        <f aca="false">D122&amp;F122</f>
        <v>bend14</v>
      </c>
      <c r="F122" s="0" t="n">
        <v>14</v>
      </c>
    </row>
    <row r="123" customFormat="false" ht="13.8" hidden="false" customHeight="false" outlineLevel="0" collapsed="false">
      <c r="B123" s="5" t="s">
        <v>835</v>
      </c>
      <c r="C123" s="6" t="s">
        <v>836</v>
      </c>
      <c r="D123" s="0" t="str">
        <f aca="false">D122</f>
        <v>bend</v>
      </c>
      <c r="E123" s="0" t="str">
        <f aca="false">D123&amp;F123</f>
        <v>bend15</v>
      </c>
      <c r="F123" s="0" t="n">
        <v>15</v>
      </c>
    </row>
    <row r="124" customFormat="false" ht="13.8" hidden="false" customHeight="false" outlineLevel="0" collapsed="false">
      <c r="B124" s="5" t="s">
        <v>837</v>
      </c>
      <c r="C124" s="6" t="s">
        <v>838</v>
      </c>
      <c r="D124" s="0" t="str">
        <f aca="false">D123</f>
        <v>bend</v>
      </c>
      <c r="E124" s="0" t="str">
        <f aca="false">D124&amp;F124</f>
        <v>bend16</v>
      </c>
      <c r="F124" s="0" t="n">
        <v>16</v>
      </c>
    </row>
    <row r="125" customFormat="false" ht="13.8" hidden="false" customHeight="false" outlineLevel="0" collapsed="false">
      <c r="B125" s="5" t="s">
        <v>837</v>
      </c>
      <c r="C125" s="6" t="s">
        <v>839</v>
      </c>
      <c r="D125" s="0" t="str">
        <f aca="false">D124</f>
        <v>bend</v>
      </c>
      <c r="E125" s="0" t="str">
        <f aca="false">D125&amp;F125</f>
        <v>bend17</v>
      </c>
      <c r="F125" s="0" t="n">
        <v>17</v>
      </c>
    </row>
    <row r="126" customFormat="false" ht="13.8" hidden="false" customHeight="false" outlineLevel="0" collapsed="false">
      <c r="B126" s="5" t="s">
        <v>840</v>
      </c>
      <c r="C126" s="6" t="s">
        <v>841</v>
      </c>
      <c r="D126" s="0" t="str">
        <f aca="false">D125</f>
        <v>bend</v>
      </c>
      <c r="E126" s="0" t="str">
        <f aca="false">D126&amp;F126</f>
        <v>bend18</v>
      </c>
      <c r="F126" s="0" t="n">
        <v>18</v>
      </c>
    </row>
    <row r="127" customFormat="false" ht="17.35" hidden="false" customHeight="false" outlineLevel="0" collapsed="false">
      <c r="A127" s="0" t="str">
        <f aca="false">B127</f>
        <v>grieve</v>
      </c>
      <c r="B127" s="4" t="str">
        <f aca="false">Verb!A11</f>
        <v>grieve</v>
      </c>
      <c r="C127" s="6"/>
    </row>
    <row r="128" customFormat="false" ht="13.8" hidden="false" customHeight="false" outlineLevel="0" collapsed="false">
      <c r="B128" s="5" t="s">
        <v>842</v>
      </c>
      <c r="C128" s="6" t="s">
        <v>843</v>
      </c>
      <c r="D128" s="0" t="str">
        <f aca="false">B127</f>
        <v>grieve</v>
      </c>
      <c r="E128" s="0" t="str">
        <f aca="false">D128&amp;F128</f>
        <v>grieve1</v>
      </c>
      <c r="F128" s="0" t="n">
        <v>1</v>
      </c>
    </row>
    <row r="129" customFormat="false" ht="13.8" hidden="false" customHeight="false" outlineLevel="0" collapsed="false">
      <c r="B129" s="5" t="s">
        <v>844</v>
      </c>
      <c r="C129" s="6" t="s">
        <v>845</v>
      </c>
      <c r="D129" s="0" t="str">
        <f aca="false">D128</f>
        <v>grieve</v>
      </c>
      <c r="E129" s="0" t="str">
        <f aca="false">D129&amp;F129</f>
        <v>grieve2</v>
      </c>
      <c r="F129" s="0" t="n">
        <v>2</v>
      </c>
    </row>
    <row r="130" customFormat="false" ht="13.8" hidden="false" customHeight="false" outlineLevel="0" collapsed="false">
      <c r="B130" s="5" t="s">
        <v>846</v>
      </c>
      <c r="C130" s="6" t="s">
        <v>847</v>
      </c>
      <c r="D130" s="0" t="str">
        <f aca="false">D129</f>
        <v>grieve</v>
      </c>
      <c r="E130" s="0" t="str">
        <f aca="false">D130&amp;F130</f>
        <v>grieve3</v>
      </c>
      <c r="F130" s="0" t="n">
        <v>3</v>
      </c>
    </row>
    <row r="131" customFormat="false" ht="13.8" hidden="false" customHeight="false" outlineLevel="0" collapsed="false">
      <c r="B131" s="5" t="s">
        <v>848</v>
      </c>
      <c r="C131" s="6" t="s">
        <v>849</v>
      </c>
      <c r="D131" s="0" t="str">
        <f aca="false">D130</f>
        <v>grieve</v>
      </c>
      <c r="E131" s="0" t="str">
        <f aca="false">D131&amp;F131</f>
        <v>grieve4</v>
      </c>
      <c r="F131" s="0" t="n">
        <v>4</v>
      </c>
    </row>
    <row r="132" customFormat="false" ht="13.8" hidden="false" customHeight="false" outlineLevel="0" collapsed="false">
      <c r="B132" s="5" t="s">
        <v>850</v>
      </c>
      <c r="C132" s="6" t="s">
        <v>851</v>
      </c>
      <c r="D132" s="0" t="str">
        <f aca="false">D131</f>
        <v>grieve</v>
      </c>
      <c r="E132" s="0" t="str">
        <f aca="false">D132&amp;F132</f>
        <v>grieve5</v>
      </c>
      <c r="F132" s="0" t="n">
        <v>5</v>
      </c>
    </row>
    <row r="133" customFormat="false" ht="13.8" hidden="false" customHeight="false" outlineLevel="0" collapsed="false">
      <c r="B133" s="5" t="s">
        <v>852</v>
      </c>
      <c r="C133" s="6" t="s">
        <v>853</v>
      </c>
      <c r="D133" s="0" t="str">
        <f aca="false">D132</f>
        <v>grieve</v>
      </c>
      <c r="E133" s="0" t="str">
        <f aca="false">D133&amp;F133</f>
        <v>grieve6</v>
      </c>
      <c r="F133" s="0" t="n">
        <v>6</v>
      </c>
    </row>
    <row r="134" customFormat="false" ht="13.8" hidden="false" customHeight="false" outlineLevel="0" collapsed="false">
      <c r="B134" s="5" t="s">
        <v>854</v>
      </c>
      <c r="C134" s="6" t="s">
        <v>855</v>
      </c>
      <c r="D134" s="0" t="str">
        <f aca="false">D133</f>
        <v>grieve</v>
      </c>
      <c r="E134" s="0" t="str">
        <f aca="false">D134&amp;F134</f>
        <v>grieve7</v>
      </c>
      <c r="F134" s="0" t="n">
        <v>7</v>
      </c>
    </row>
    <row r="135" customFormat="false" ht="13.8" hidden="false" customHeight="false" outlineLevel="0" collapsed="false">
      <c r="B135" s="5" t="s">
        <v>856</v>
      </c>
      <c r="C135" s="6" t="s">
        <v>857</v>
      </c>
      <c r="D135" s="0" t="str">
        <f aca="false">D134</f>
        <v>grieve</v>
      </c>
      <c r="E135" s="0" t="str">
        <f aca="false">D135&amp;F135</f>
        <v>grieve8</v>
      </c>
      <c r="F135" s="0" t="n">
        <v>8</v>
      </c>
    </row>
    <row r="136" customFormat="false" ht="13.8" hidden="false" customHeight="false" outlineLevel="0" collapsed="false">
      <c r="B136" s="5" t="s">
        <v>858</v>
      </c>
      <c r="C136" s="6" t="s">
        <v>859</v>
      </c>
      <c r="D136" s="0" t="str">
        <f aca="false">D135</f>
        <v>grieve</v>
      </c>
      <c r="E136" s="0" t="str">
        <f aca="false">D136&amp;F136</f>
        <v>grieve9</v>
      </c>
      <c r="F136" s="0" t="n">
        <v>9</v>
      </c>
    </row>
    <row r="137" customFormat="false" ht="13.8" hidden="false" customHeight="false" outlineLevel="0" collapsed="false">
      <c r="B137" s="5" t="s">
        <v>860</v>
      </c>
      <c r="C137" s="6" t="s">
        <v>861</v>
      </c>
      <c r="D137" s="0" t="str">
        <f aca="false">D136</f>
        <v>grieve</v>
      </c>
      <c r="E137" s="0" t="str">
        <f aca="false">D137&amp;F137</f>
        <v>grieve10</v>
      </c>
      <c r="F137" s="0" t="n">
        <v>10</v>
      </c>
    </row>
    <row r="138" customFormat="false" ht="13.8" hidden="false" customHeight="false" outlineLevel="0" collapsed="false">
      <c r="B138" s="5" t="s">
        <v>862</v>
      </c>
      <c r="C138" s="6" t="s">
        <v>863</v>
      </c>
      <c r="D138" s="0" t="str">
        <f aca="false">D137</f>
        <v>grieve</v>
      </c>
      <c r="E138" s="0" t="str">
        <f aca="false">D138&amp;F138</f>
        <v>grieve11</v>
      </c>
      <c r="F138" s="0" t="n">
        <v>11</v>
      </c>
    </row>
    <row r="139" customFormat="false" ht="17.35" hidden="false" customHeight="false" outlineLevel="0" collapsed="false">
      <c r="A139" s="0" t="str">
        <f aca="false">B139</f>
        <v>bet</v>
      </c>
      <c r="B139" s="4" t="str">
        <f aca="false">Verb!A12</f>
        <v>bet</v>
      </c>
      <c r="C139" s="6"/>
    </row>
    <row r="140" customFormat="false" ht="13.8" hidden="false" customHeight="false" outlineLevel="0" collapsed="false">
      <c r="B140" s="5" t="s">
        <v>864</v>
      </c>
      <c r="C140" s="6" t="s">
        <v>865</v>
      </c>
      <c r="D140" s="0" t="str">
        <f aca="false">B139</f>
        <v>bet</v>
      </c>
      <c r="E140" s="0" t="str">
        <f aca="false">D140&amp;F140</f>
        <v>bet1</v>
      </c>
      <c r="F140" s="0" t="n">
        <v>1</v>
      </c>
    </row>
    <row r="141" customFormat="false" ht="13.8" hidden="false" customHeight="false" outlineLevel="0" collapsed="false">
      <c r="B141" s="5" t="s">
        <v>864</v>
      </c>
      <c r="C141" s="6" t="s">
        <v>866</v>
      </c>
      <c r="D141" s="0" t="str">
        <f aca="false">D140</f>
        <v>bet</v>
      </c>
      <c r="E141" s="0" t="str">
        <f aca="false">D141&amp;F141</f>
        <v>bet2</v>
      </c>
      <c r="F141" s="0" t="n">
        <v>2</v>
      </c>
    </row>
    <row r="142" customFormat="false" ht="13.8" hidden="false" customHeight="false" outlineLevel="0" collapsed="false">
      <c r="B142" s="5" t="s">
        <v>864</v>
      </c>
      <c r="C142" s="6" t="s">
        <v>867</v>
      </c>
      <c r="D142" s="0" t="str">
        <f aca="false">D141</f>
        <v>bet</v>
      </c>
      <c r="E142" s="0" t="str">
        <f aca="false">D142&amp;F142</f>
        <v>bet3</v>
      </c>
      <c r="F142" s="0" t="n">
        <v>3</v>
      </c>
    </row>
    <row r="143" customFormat="false" ht="13.8" hidden="false" customHeight="false" outlineLevel="0" collapsed="false">
      <c r="B143" s="5" t="s">
        <v>868</v>
      </c>
      <c r="C143" s="6" t="s">
        <v>869</v>
      </c>
      <c r="D143" s="0" t="str">
        <f aca="false">D142</f>
        <v>bet</v>
      </c>
      <c r="E143" s="0" t="str">
        <f aca="false">D143&amp;F143</f>
        <v>bet4</v>
      </c>
      <c r="F143" s="0" t="n">
        <v>4</v>
      </c>
    </row>
    <row r="144" customFormat="false" ht="13.8" hidden="false" customHeight="false" outlineLevel="0" collapsed="false">
      <c r="B144" s="5" t="s">
        <v>868</v>
      </c>
      <c r="C144" s="6" t="s">
        <v>870</v>
      </c>
      <c r="D144" s="0" t="str">
        <f aca="false">D143</f>
        <v>bet</v>
      </c>
      <c r="E144" s="0" t="str">
        <f aca="false">D144&amp;F144</f>
        <v>bet5</v>
      </c>
      <c r="F144" s="0" t="n">
        <v>5</v>
      </c>
    </row>
    <row r="145" customFormat="false" ht="17.35" hidden="false" customHeight="false" outlineLevel="0" collapsed="false">
      <c r="A145" s="0" t="str">
        <f aca="false">B145</f>
        <v>bid</v>
      </c>
      <c r="B145" s="4" t="str">
        <f aca="false">Verb!A13</f>
        <v>bid</v>
      </c>
      <c r="C145" s="6"/>
    </row>
    <row r="146" customFormat="false" ht="13.8" hidden="false" customHeight="false" outlineLevel="0" collapsed="false">
      <c r="B146" s="5" t="s">
        <v>871</v>
      </c>
      <c r="C146" s="6" t="s">
        <v>872</v>
      </c>
      <c r="D146" s="0" t="str">
        <f aca="false">B145</f>
        <v>bid</v>
      </c>
      <c r="E146" s="0" t="str">
        <f aca="false">D146&amp;F146</f>
        <v>bid1</v>
      </c>
      <c r="F146" s="0" t="n">
        <v>1</v>
      </c>
    </row>
    <row r="147" customFormat="false" ht="13.8" hidden="false" customHeight="false" outlineLevel="0" collapsed="false">
      <c r="B147" s="5" t="s">
        <v>873</v>
      </c>
      <c r="C147" s="6" t="s">
        <v>874</v>
      </c>
      <c r="D147" s="0" t="str">
        <f aca="false">D146</f>
        <v>bid</v>
      </c>
      <c r="E147" s="0" t="str">
        <f aca="false">D147&amp;F147</f>
        <v>bid2</v>
      </c>
      <c r="F147" s="0" t="n">
        <v>2</v>
      </c>
    </row>
    <row r="148" customFormat="false" ht="13.8" hidden="false" customHeight="false" outlineLevel="0" collapsed="false">
      <c r="B148" s="5" t="s">
        <v>338</v>
      </c>
      <c r="C148" s="6" t="s">
        <v>875</v>
      </c>
      <c r="D148" s="0" t="str">
        <f aca="false">D147</f>
        <v>bid</v>
      </c>
      <c r="E148" s="0" t="str">
        <f aca="false">D148&amp;F148</f>
        <v>bid3</v>
      </c>
      <c r="F148" s="0" t="n">
        <v>3</v>
      </c>
    </row>
    <row r="149" customFormat="false" ht="13.8" hidden="false" customHeight="false" outlineLevel="0" collapsed="false">
      <c r="B149" s="5" t="s">
        <v>876</v>
      </c>
      <c r="C149" s="6" t="s">
        <v>877</v>
      </c>
      <c r="D149" s="0" t="str">
        <f aca="false">D148</f>
        <v>bid</v>
      </c>
      <c r="E149" s="0" t="str">
        <f aca="false">D149&amp;F149</f>
        <v>bid4</v>
      </c>
      <c r="F149" s="0" t="n">
        <v>4</v>
      </c>
    </row>
    <row r="150" customFormat="false" ht="13.8" hidden="false" customHeight="false" outlineLevel="0" collapsed="false">
      <c r="B150" s="5" t="s">
        <v>878</v>
      </c>
      <c r="C150" s="6" t="s">
        <v>879</v>
      </c>
      <c r="D150" s="0" t="str">
        <f aca="false">D149</f>
        <v>bid</v>
      </c>
      <c r="E150" s="0" t="str">
        <f aca="false">D150&amp;F150</f>
        <v>bid5</v>
      </c>
      <c r="F150" s="0" t="n">
        <v>5</v>
      </c>
    </row>
    <row r="151" customFormat="false" ht="13.8" hidden="false" customHeight="false" outlineLevel="0" collapsed="false">
      <c r="B151" s="5" t="s">
        <v>880</v>
      </c>
      <c r="C151" s="6" t="s">
        <v>881</v>
      </c>
      <c r="D151" s="0" t="str">
        <f aca="false">D150</f>
        <v>bid</v>
      </c>
      <c r="E151" s="0" t="str">
        <f aca="false">D151&amp;F151</f>
        <v>bid6</v>
      </c>
      <c r="F151" s="0" t="n">
        <v>6</v>
      </c>
    </row>
    <row r="152" customFormat="false" ht="17.35" hidden="false" customHeight="false" outlineLevel="0" collapsed="false">
      <c r="A152" s="0" t="str">
        <f aca="false">B152</f>
        <v>bind</v>
      </c>
      <c r="B152" s="4" t="str">
        <f aca="false">Verb!A14</f>
        <v>bind</v>
      </c>
      <c r="C152" s="6"/>
    </row>
    <row r="153" customFormat="false" ht="13.8" hidden="false" customHeight="false" outlineLevel="0" collapsed="false">
      <c r="B153" s="5" t="s">
        <v>882</v>
      </c>
      <c r="C153" s="6" t="s">
        <v>883</v>
      </c>
      <c r="D153" s="0" t="str">
        <f aca="false">B152</f>
        <v>bind</v>
      </c>
      <c r="E153" s="0" t="str">
        <f aca="false">D153&amp;F153</f>
        <v>bind1</v>
      </c>
      <c r="F153" s="0" t="n">
        <v>1</v>
      </c>
    </row>
    <row r="154" customFormat="false" ht="13.8" hidden="false" customHeight="false" outlineLevel="0" collapsed="false">
      <c r="B154" s="5" t="s">
        <v>882</v>
      </c>
      <c r="C154" s="6" t="s">
        <v>884</v>
      </c>
      <c r="D154" s="0" t="str">
        <f aca="false">D153</f>
        <v>bind</v>
      </c>
      <c r="E154" s="0" t="str">
        <f aca="false">D154&amp;F154</f>
        <v>bind2</v>
      </c>
      <c r="F154" s="0" t="n">
        <v>2</v>
      </c>
    </row>
    <row r="155" customFormat="false" ht="13.8" hidden="false" customHeight="false" outlineLevel="0" collapsed="false">
      <c r="B155" s="5" t="s">
        <v>885</v>
      </c>
      <c r="C155" s="6" t="s">
        <v>886</v>
      </c>
      <c r="D155" s="0" t="str">
        <f aca="false">D154</f>
        <v>bind</v>
      </c>
      <c r="E155" s="0" t="str">
        <f aca="false">D155&amp;F155</f>
        <v>bind3</v>
      </c>
      <c r="F155" s="0" t="n">
        <v>3</v>
      </c>
    </row>
    <row r="156" customFormat="false" ht="13.8" hidden="false" customHeight="false" outlineLevel="0" collapsed="false">
      <c r="B156" s="5" t="s">
        <v>887</v>
      </c>
      <c r="C156" s="6" t="s">
        <v>888</v>
      </c>
      <c r="D156" s="0" t="str">
        <f aca="false">D155</f>
        <v>bind</v>
      </c>
      <c r="E156" s="0" t="str">
        <f aca="false">D156&amp;F156</f>
        <v>bind4</v>
      </c>
      <c r="F156" s="0" t="n">
        <v>4</v>
      </c>
    </row>
    <row r="157" customFormat="false" ht="13.8" hidden="false" customHeight="false" outlineLevel="0" collapsed="false">
      <c r="B157" s="5" t="s">
        <v>887</v>
      </c>
      <c r="C157" s="6" t="s">
        <v>889</v>
      </c>
      <c r="D157" s="0" t="str">
        <f aca="false">D156</f>
        <v>bind</v>
      </c>
      <c r="E157" s="0" t="str">
        <f aca="false">D157&amp;F157</f>
        <v>bind5</v>
      </c>
      <c r="F157" s="0" t="n">
        <v>5</v>
      </c>
    </row>
    <row r="158" customFormat="false" ht="13.8" hidden="false" customHeight="false" outlineLevel="0" collapsed="false">
      <c r="B158" s="5" t="s">
        <v>890</v>
      </c>
      <c r="C158" s="6" t="s">
        <v>891</v>
      </c>
      <c r="D158" s="0" t="str">
        <f aca="false">D157</f>
        <v>bind</v>
      </c>
      <c r="E158" s="0" t="str">
        <f aca="false">D158&amp;F158</f>
        <v>bind6</v>
      </c>
      <c r="F158" s="0" t="n">
        <v>6</v>
      </c>
    </row>
    <row r="159" customFormat="false" ht="13.8" hidden="false" customHeight="false" outlineLevel="0" collapsed="false">
      <c r="B159" s="5" t="s">
        <v>892</v>
      </c>
      <c r="C159" s="6" t="s">
        <v>893</v>
      </c>
      <c r="D159" s="0" t="str">
        <f aca="false">D158</f>
        <v>bind</v>
      </c>
      <c r="E159" s="0" t="str">
        <f aca="false">D159&amp;F159</f>
        <v>bind7</v>
      </c>
      <c r="F159" s="0" t="n">
        <v>7</v>
      </c>
    </row>
    <row r="160" customFormat="false" ht="13.8" hidden="false" customHeight="false" outlineLevel="0" collapsed="false">
      <c r="B160" s="5" t="s">
        <v>894</v>
      </c>
      <c r="C160" s="6" t="s">
        <v>895</v>
      </c>
      <c r="D160" s="0" t="str">
        <f aca="false">D159</f>
        <v>bind</v>
      </c>
      <c r="E160" s="0" t="str">
        <f aca="false">D160&amp;F160</f>
        <v>bind8</v>
      </c>
      <c r="F160" s="0" t="n">
        <v>8</v>
      </c>
    </row>
    <row r="161" customFormat="false" ht="13.8" hidden="false" customHeight="false" outlineLevel="0" collapsed="false">
      <c r="B161" s="5" t="s">
        <v>894</v>
      </c>
      <c r="C161" s="6" t="s">
        <v>896</v>
      </c>
      <c r="D161" s="0" t="str">
        <f aca="false">D160</f>
        <v>bind</v>
      </c>
      <c r="E161" s="0" t="str">
        <f aca="false">D161&amp;F161</f>
        <v>bind9</v>
      </c>
      <c r="F161" s="0" t="n">
        <v>9</v>
      </c>
    </row>
    <row r="162" customFormat="false" ht="13.8" hidden="false" customHeight="false" outlineLevel="0" collapsed="false">
      <c r="B162" s="5" t="s">
        <v>897</v>
      </c>
      <c r="C162" s="6" t="s">
        <v>898</v>
      </c>
      <c r="D162" s="0" t="str">
        <f aca="false">D161</f>
        <v>bind</v>
      </c>
      <c r="E162" s="0" t="str">
        <f aca="false">D162&amp;F162</f>
        <v>bind10</v>
      </c>
      <c r="F162" s="0" t="n">
        <v>10</v>
      </c>
    </row>
    <row r="163" customFormat="false" ht="13.8" hidden="false" customHeight="false" outlineLevel="0" collapsed="false">
      <c r="B163" s="5" t="s">
        <v>899</v>
      </c>
      <c r="C163" s="6" t="s">
        <v>900</v>
      </c>
      <c r="D163" s="0" t="str">
        <f aca="false">D162</f>
        <v>bind</v>
      </c>
      <c r="E163" s="0" t="str">
        <f aca="false">D163&amp;F163</f>
        <v>bind11</v>
      </c>
      <c r="F163" s="0" t="n">
        <v>11</v>
      </c>
    </row>
    <row r="164" customFormat="false" ht="13.8" hidden="false" customHeight="false" outlineLevel="0" collapsed="false">
      <c r="B164" s="5" t="s">
        <v>901</v>
      </c>
      <c r="C164" s="6" t="s">
        <v>902</v>
      </c>
      <c r="D164" s="0" t="str">
        <f aca="false">D163</f>
        <v>bind</v>
      </c>
      <c r="E164" s="0" t="str">
        <f aca="false">D164&amp;F164</f>
        <v>bind12</v>
      </c>
      <c r="F164" s="0" t="n">
        <v>12</v>
      </c>
    </row>
    <row r="165" customFormat="false" ht="13.8" hidden="false" customHeight="false" outlineLevel="0" collapsed="false">
      <c r="B165" s="5" t="s">
        <v>903</v>
      </c>
      <c r="C165" s="6" t="s">
        <v>904</v>
      </c>
      <c r="D165" s="0" t="str">
        <f aca="false">D164</f>
        <v>bind</v>
      </c>
      <c r="E165" s="0" t="str">
        <f aca="false">D165&amp;F165</f>
        <v>bind13</v>
      </c>
      <c r="F165" s="0" t="n">
        <v>13</v>
      </c>
    </row>
    <row r="166" customFormat="false" ht="17.35" hidden="false" customHeight="false" outlineLevel="0" collapsed="false">
      <c r="A166" s="0" t="str">
        <f aca="false">B166</f>
        <v>bite</v>
      </c>
      <c r="B166" s="4" t="str">
        <f aca="false">Verb!A15</f>
        <v>bite</v>
      </c>
      <c r="C166" s="6"/>
    </row>
    <row r="167" customFormat="false" ht="13.8" hidden="false" customHeight="false" outlineLevel="0" collapsed="false">
      <c r="B167" s="5" t="s">
        <v>905</v>
      </c>
      <c r="C167" s="6" t="s">
        <v>906</v>
      </c>
      <c r="D167" s="0" t="str">
        <f aca="false">B166</f>
        <v>bite</v>
      </c>
      <c r="E167" s="0" t="str">
        <f aca="false">D167&amp;F167</f>
        <v>bite1</v>
      </c>
      <c r="F167" s="0" t="n">
        <v>1</v>
      </c>
    </row>
    <row r="168" customFormat="false" ht="13.8" hidden="false" customHeight="false" outlineLevel="0" collapsed="false">
      <c r="B168" s="5" t="s">
        <v>907</v>
      </c>
      <c r="C168" s="6" t="s">
        <v>908</v>
      </c>
      <c r="D168" s="0" t="str">
        <f aca="false">D167</f>
        <v>bite</v>
      </c>
      <c r="E168" s="0" t="str">
        <f aca="false">D168&amp;F168</f>
        <v>bite2</v>
      </c>
      <c r="F168" s="0" t="n">
        <v>2</v>
      </c>
    </row>
    <row r="169" customFormat="false" ht="13.8" hidden="false" customHeight="false" outlineLevel="0" collapsed="false">
      <c r="B169" s="5" t="s">
        <v>909</v>
      </c>
      <c r="C169" s="6" t="s">
        <v>910</v>
      </c>
      <c r="D169" s="0" t="str">
        <f aca="false">D168</f>
        <v>bite</v>
      </c>
      <c r="E169" s="0" t="str">
        <f aca="false">D169&amp;F169</f>
        <v>bite3</v>
      </c>
      <c r="F169" s="0" t="n">
        <v>3</v>
      </c>
    </row>
    <row r="170" customFormat="false" ht="13.8" hidden="false" customHeight="false" outlineLevel="0" collapsed="false">
      <c r="B170" s="5" t="s">
        <v>911</v>
      </c>
      <c r="C170" s="6" t="s">
        <v>912</v>
      </c>
      <c r="D170" s="0" t="str">
        <f aca="false">D169</f>
        <v>bite</v>
      </c>
      <c r="E170" s="0" t="str">
        <f aca="false">D170&amp;F170</f>
        <v>bite4</v>
      </c>
      <c r="F170" s="0" t="n">
        <v>4</v>
      </c>
    </row>
    <row r="171" customFormat="false" ht="13.8" hidden="false" customHeight="false" outlineLevel="0" collapsed="false">
      <c r="B171" s="5" t="s">
        <v>911</v>
      </c>
      <c r="C171" s="6" t="s">
        <v>913</v>
      </c>
      <c r="D171" s="0" t="str">
        <f aca="false">D170</f>
        <v>bite</v>
      </c>
      <c r="E171" s="0" t="str">
        <f aca="false">D171&amp;F171</f>
        <v>bite5</v>
      </c>
      <c r="F171" s="0" t="n">
        <v>5</v>
      </c>
    </row>
    <row r="172" customFormat="false" ht="13.8" hidden="false" customHeight="false" outlineLevel="0" collapsed="false">
      <c r="B172" s="5" t="s">
        <v>914</v>
      </c>
      <c r="C172" s="6" t="s">
        <v>915</v>
      </c>
      <c r="D172" s="0" t="str">
        <f aca="false">D171</f>
        <v>bite</v>
      </c>
      <c r="E172" s="0" t="str">
        <f aca="false">D172&amp;F172</f>
        <v>bite6</v>
      </c>
      <c r="F172" s="0" t="n">
        <v>6</v>
      </c>
    </row>
    <row r="173" customFormat="false" ht="13.8" hidden="false" customHeight="false" outlineLevel="0" collapsed="false">
      <c r="B173" s="5" t="s">
        <v>914</v>
      </c>
      <c r="C173" s="6" t="s">
        <v>916</v>
      </c>
      <c r="D173" s="0" t="str">
        <f aca="false">D172</f>
        <v>bite</v>
      </c>
      <c r="E173" s="0" t="str">
        <f aca="false">D173&amp;F173</f>
        <v>bite7</v>
      </c>
      <c r="F173" s="0" t="n">
        <v>7</v>
      </c>
    </row>
    <row r="174" customFormat="false" ht="13.8" hidden="false" customHeight="false" outlineLevel="0" collapsed="false">
      <c r="B174" s="5" t="s">
        <v>905</v>
      </c>
      <c r="C174" s="6" t="s">
        <v>917</v>
      </c>
      <c r="D174" s="0" t="str">
        <f aca="false">D173</f>
        <v>bite</v>
      </c>
      <c r="E174" s="0" t="str">
        <f aca="false">D174&amp;F174</f>
        <v>bite8</v>
      </c>
      <c r="F174" s="0" t="n">
        <v>8</v>
      </c>
    </row>
    <row r="175" customFormat="false" ht="13.8" hidden="false" customHeight="false" outlineLevel="0" collapsed="false">
      <c r="B175" s="5" t="s">
        <v>918</v>
      </c>
      <c r="C175" s="6" t="s">
        <v>919</v>
      </c>
      <c r="D175" s="0" t="str">
        <f aca="false">D174</f>
        <v>bite</v>
      </c>
      <c r="E175" s="0" t="str">
        <f aca="false">D175&amp;F175</f>
        <v>bite9</v>
      </c>
      <c r="F175" s="0" t="n">
        <v>9</v>
      </c>
    </row>
    <row r="176" customFormat="false" ht="13.8" hidden="false" customHeight="false" outlineLevel="0" collapsed="false">
      <c r="B176" s="5" t="s">
        <v>920</v>
      </c>
      <c r="C176" s="6" t="s">
        <v>921</v>
      </c>
      <c r="D176" s="0" t="str">
        <f aca="false">D175</f>
        <v>bite</v>
      </c>
      <c r="E176" s="0" t="str">
        <f aca="false">D176&amp;F176</f>
        <v>bite10</v>
      </c>
      <c r="F176" s="0" t="n">
        <v>10</v>
      </c>
    </row>
    <row r="177" customFormat="false" ht="17.35" hidden="false" customHeight="false" outlineLevel="0" collapsed="false">
      <c r="A177" s="0" t="str">
        <f aca="false">B177</f>
        <v>bleed</v>
      </c>
      <c r="B177" s="4" t="str">
        <f aca="false">Verb!A16</f>
        <v>bleed</v>
      </c>
      <c r="C177" s="6"/>
    </row>
    <row r="178" customFormat="false" ht="13.8" hidden="false" customHeight="false" outlineLevel="0" collapsed="false">
      <c r="B178" s="5" t="s">
        <v>922</v>
      </c>
      <c r="C178" s="6" t="s">
        <v>923</v>
      </c>
      <c r="D178" s="0" t="str">
        <f aca="false">B177</f>
        <v>bleed</v>
      </c>
      <c r="E178" s="0" t="str">
        <f aca="false">D178&amp;F178</f>
        <v>bleed1</v>
      </c>
      <c r="F178" s="0" t="n">
        <v>1</v>
      </c>
    </row>
    <row r="179" customFormat="false" ht="13.8" hidden="false" customHeight="false" outlineLevel="0" collapsed="false">
      <c r="B179" s="5" t="s">
        <v>924</v>
      </c>
      <c r="C179" s="6" t="s">
        <v>925</v>
      </c>
      <c r="D179" s="0" t="str">
        <f aca="false">D178</f>
        <v>bleed</v>
      </c>
      <c r="E179" s="0" t="str">
        <f aca="false">D179&amp;F179</f>
        <v>bleed2</v>
      </c>
      <c r="F179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53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85" zoomScaleNormal="85" zoomScalePageLayoutView="100" workbookViewId="0">
      <selection pane="topLeft" activeCell="B54" activeCellId="0" sqref="B54"/>
    </sheetView>
  </sheetViews>
  <sheetFormatPr defaultRowHeight="15"/>
  <cols>
    <col collapsed="false" hidden="false" max="1" min="1" style="0" width="14.5668016194332"/>
    <col collapsed="false" hidden="false" max="2" min="2" style="0" width="104"/>
    <col collapsed="false" hidden="false" max="1025" min="3" style="0" width="10.5748987854251"/>
  </cols>
  <sheetData>
    <row r="1" customFormat="false" ht="15" hidden="false" customHeight="false" outlineLevel="0" collapsed="false">
      <c r="B1" s="7" t="s">
        <v>926</v>
      </c>
    </row>
    <row r="2" customFormat="false" ht="15" hidden="false" customHeight="false" outlineLevel="0" collapsed="false">
      <c r="B2" s="7" t="s">
        <v>927</v>
      </c>
    </row>
    <row r="3" customFormat="false" ht="15" hidden="false" customHeight="false" outlineLevel="0" collapsed="false">
      <c r="B3" s="7" t="s">
        <v>928</v>
      </c>
    </row>
    <row r="4" customFormat="false" ht="15" hidden="false" customHeight="false" outlineLevel="0" collapsed="false">
      <c r="B4" s="7" t="s">
        <v>929</v>
      </c>
    </row>
    <row r="5" customFormat="false" ht="15" hidden="false" customHeight="false" outlineLevel="0" collapsed="false">
      <c r="B5" s="7" t="s">
        <v>930</v>
      </c>
    </row>
    <row r="6" customFormat="false" ht="15" hidden="false" customHeight="false" outlineLevel="0" collapsed="false">
      <c r="B6" s="7" t="s">
        <v>931</v>
      </c>
    </row>
    <row r="7" customFormat="false" ht="15" hidden="false" customHeight="false" outlineLevel="0" collapsed="false">
      <c r="B7" s="7" t="s">
        <v>932</v>
      </c>
    </row>
    <row r="8" customFormat="false" ht="15" hidden="false" customHeight="false" outlineLevel="0" collapsed="false">
      <c r="B8" s="7" t="s">
        <v>933</v>
      </c>
    </row>
    <row r="9" customFormat="false" ht="15" hidden="false" customHeight="false" outlineLevel="0" collapsed="false">
      <c r="B9" s="7" t="s">
        <v>934</v>
      </c>
    </row>
    <row r="10" customFormat="false" ht="15" hidden="false" customHeight="false" outlineLevel="0" collapsed="false">
      <c r="B10" s="7" t="s">
        <v>935</v>
      </c>
    </row>
    <row r="11" customFormat="false" ht="15" hidden="false" customHeight="false" outlineLevel="0" collapsed="false">
      <c r="B11" s="7" t="s">
        <v>936</v>
      </c>
    </row>
    <row r="12" customFormat="false" ht="15" hidden="false" customHeight="false" outlineLevel="0" collapsed="false">
      <c r="B12" s="7" t="s">
        <v>937</v>
      </c>
    </row>
    <row r="13" customFormat="false" ht="15" hidden="false" customHeight="false" outlineLevel="0" collapsed="false">
      <c r="B13" s="7" t="s">
        <v>938</v>
      </c>
    </row>
    <row r="14" customFormat="false" ht="15" hidden="false" customHeight="false" outlineLevel="0" collapsed="false">
      <c r="B14" s="7" t="s">
        <v>939</v>
      </c>
    </row>
    <row r="15" customFormat="false" ht="15" hidden="false" customHeight="false" outlineLevel="0" collapsed="false">
      <c r="B15" s="7" t="s">
        <v>940</v>
      </c>
    </row>
    <row r="16" customFormat="false" ht="15" hidden="false" customHeight="false" outlineLevel="0" collapsed="false">
      <c r="B16" s="7" t="s">
        <v>941</v>
      </c>
    </row>
    <row r="17" customFormat="false" ht="15" hidden="false" customHeight="false" outlineLevel="0" collapsed="false">
      <c r="B17" s="7" t="s">
        <v>942</v>
      </c>
    </row>
    <row r="18" customFormat="false" ht="15" hidden="false" customHeight="false" outlineLevel="0" collapsed="false">
      <c r="B18" s="7" t="s">
        <v>943</v>
      </c>
    </row>
    <row r="19" customFormat="false" ht="15" hidden="false" customHeight="false" outlineLevel="0" collapsed="false">
      <c r="B19" s="7" t="s">
        <v>944</v>
      </c>
    </row>
    <row r="20" customFormat="false" ht="15" hidden="false" customHeight="false" outlineLevel="0" collapsed="false">
      <c r="B20" s="7" t="s">
        <v>945</v>
      </c>
    </row>
    <row r="21" customFormat="false" ht="15" hidden="false" customHeight="false" outlineLevel="0" collapsed="false">
      <c r="B21" s="7" t="s">
        <v>946</v>
      </c>
    </row>
    <row r="22" customFormat="false" ht="15" hidden="false" customHeight="false" outlineLevel="0" collapsed="false">
      <c r="B22" s="7" t="s">
        <v>947</v>
      </c>
    </row>
    <row r="23" customFormat="false" ht="15" hidden="false" customHeight="false" outlineLevel="0" collapsed="false">
      <c r="B23" s="7" t="s">
        <v>948</v>
      </c>
    </row>
    <row r="24" customFormat="false" ht="15" hidden="false" customHeight="false" outlineLevel="0" collapsed="false">
      <c r="B24" s="7" t="s">
        <v>949</v>
      </c>
    </row>
    <row r="25" customFormat="false" ht="15" hidden="false" customHeight="false" outlineLevel="0" collapsed="false">
      <c r="B25" s="7" t="s">
        <v>950</v>
      </c>
    </row>
    <row r="26" customFormat="false" ht="15" hidden="false" customHeight="false" outlineLevel="0" collapsed="false">
      <c r="B26" s="7" t="s">
        <v>951</v>
      </c>
    </row>
    <row r="27" customFormat="false" ht="15" hidden="false" customHeight="false" outlineLevel="0" collapsed="false">
      <c r="B27" s="7" t="s">
        <v>952</v>
      </c>
    </row>
    <row r="28" customFormat="false" ht="15" hidden="false" customHeight="false" outlineLevel="0" collapsed="false">
      <c r="B28" s="7" t="s">
        <v>953</v>
      </c>
    </row>
    <row r="29" customFormat="false" ht="15" hidden="false" customHeight="false" outlineLevel="0" collapsed="false">
      <c r="B29" s="7" t="s">
        <v>954</v>
      </c>
    </row>
    <row r="30" customFormat="false" ht="15" hidden="false" customHeight="false" outlineLevel="0" collapsed="false">
      <c r="B30" s="7" t="s">
        <v>955</v>
      </c>
    </row>
    <row r="31" customFormat="false" ht="15" hidden="false" customHeight="false" outlineLevel="0" collapsed="false">
      <c r="B31" s="7" t="s">
        <v>956</v>
      </c>
    </row>
    <row r="32" customFormat="false" ht="15" hidden="false" customHeight="false" outlineLevel="0" collapsed="false">
      <c r="B32" s="7" t="s">
        <v>957</v>
      </c>
    </row>
    <row r="33" customFormat="false" ht="15" hidden="false" customHeight="false" outlineLevel="0" collapsed="false">
      <c r="B33" s="7" t="s">
        <v>958</v>
      </c>
    </row>
    <row r="34" customFormat="false" ht="15" hidden="false" customHeight="false" outlineLevel="0" collapsed="false">
      <c r="B34" s="7" t="s">
        <v>959</v>
      </c>
    </row>
    <row r="35" customFormat="false" ht="15" hidden="false" customHeight="false" outlineLevel="0" collapsed="false">
      <c r="B35" s="7" t="s">
        <v>960</v>
      </c>
    </row>
    <row r="36" customFormat="false" ht="15" hidden="false" customHeight="false" outlineLevel="0" collapsed="false">
      <c r="B36" s="7" t="s">
        <v>961</v>
      </c>
    </row>
    <row r="37" customFormat="false" ht="15" hidden="false" customHeight="false" outlineLevel="0" collapsed="false">
      <c r="B37" s="7" t="s">
        <v>962</v>
      </c>
    </row>
    <row r="38" customFormat="false" ht="15" hidden="false" customHeight="false" outlineLevel="0" collapsed="false">
      <c r="B38" s="7" t="s">
        <v>963</v>
      </c>
    </row>
    <row r="39" customFormat="false" ht="15" hidden="false" customHeight="false" outlineLevel="0" collapsed="false">
      <c r="B39" s="7" t="s">
        <v>964</v>
      </c>
    </row>
    <row r="40" customFormat="false" ht="15" hidden="false" customHeight="false" outlineLevel="0" collapsed="false">
      <c r="B40" s="7" t="s">
        <v>965</v>
      </c>
    </row>
    <row r="41" customFormat="false" ht="15" hidden="false" customHeight="false" outlineLevel="0" collapsed="false">
      <c r="B41" s="7" t="s">
        <v>966</v>
      </c>
    </row>
    <row r="42" customFormat="false" ht="15" hidden="false" customHeight="false" outlineLevel="0" collapsed="false">
      <c r="B42" s="7" t="s">
        <v>967</v>
      </c>
    </row>
    <row r="43" customFormat="false" ht="15" hidden="false" customHeight="false" outlineLevel="0" collapsed="false">
      <c r="B43" s="7" t="s">
        <v>968</v>
      </c>
    </row>
    <row r="44" customFormat="false" ht="15" hidden="false" customHeight="false" outlineLevel="0" collapsed="false">
      <c r="B44" s="7" t="s">
        <v>969</v>
      </c>
    </row>
    <row r="45" customFormat="false" ht="15" hidden="false" customHeight="false" outlineLevel="0" collapsed="false">
      <c r="B45" s="7" t="s">
        <v>970</v>
      </c>
    </row>
    <row r="46" customFormat="false" ht="15" hidden="false" customHeight="false" outlineLevel="0" collapsed="false">
      <c r="B46" s="7" t="s">
        <v>971</v>
      </c>
    </row>
    <row r="47" customFormat="false" ht="15" hidden="false" customHeight="false" outlineLevel="0" collapsed="false">
      <c r="B47" s="7" t="s">
        <v>972</v>
      </c>
    </row>
    <row r="48" customFormat="false" ht="15" hidden="false" customHeight="false" outlineLevel="0" collapsed="false">
      <c r="B48" s="7" t="s">
        <v>973</v>
      </c>
    </row>
    <row r="49" customFormat="false" ht="15" hidden="false" customHeight="false" outlineLevel="0" collapsed="false">
      <c r="B49" s="7" t="s">
        <v>974</v>
      </c>
    </row>
    <row r="50" customFormat="false" ht="15" hidden="false" customHeight="false" outlineLevel="0" collapsed="false">
      <c r="B50" s="7" t="s">
        <v>975</v>
      </c>
    </row>
    <row r="51" customFormat="false" ht="15" hidden="false" customHeight="false" outlineLevel="0" collapsed="false">
      <c r="B51" s="7" t="s">
        <v>976</v>
      </c>
    </row>
    <row r="52" customFormat="false" ht="15" hidden="false" customHeight="false" outlineLevel="0" collapsed="false">
      <c r="B52" s="7" t="s">
        <v>977</v>
      </c>
    </row>
    <row r="53" customFormat="false" ht="15" hidden="false" customHeight="false" outlineLevel="0" collapsed="false">
      <c r="B53" s="7" t="s">
        <v>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2018-01-11T11:34:18Z</dcterms:created>
  <dc:creator>edwin</dc:creator>
  <dc:language>es-CO</dc:language>
  <dcterms:modified xsi:type="dcterms:W3CDTF">2018-02-21T14:27:56Z</dcterms:modified>
  <cp:revision>0</cp:revision>
</cp:coreProperties>
</file>