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hrisg\Desktop\Pseudo Desktop\Share-A-Training\Summit 2018 Technical Training\"/>
    </mc:Choice>
  </mc:AlternateContent>
  <xr:revisionPtr revIDLastSave="0" documentId="10_ncr:100000_{61C971E7-6E12-4058-936F-4F7E0228E4D9}" xr6:coauthVersionLast="31" xr6:coauthVersionMax="31" xr10:uidLastSave="{00000000-0000-0000-0000-000000000000}"/>
  <bookViews>
    <workbookView xWindow="0" yWindow="0" windowWidth="11717" windowHeight="10920" activeTab="1" xr2:uid="{00000000-000D-0000-FFFF-FFFF00000000}"/>
  </bookViews>
  <sheets>
    <sheet name="JobList" sheetId="2" r:id="rId1"/>
    <sheet name="SourceList" sheetId="4" r:id="rId2"/>
  </sheets>
  <calcPr calcId="179017"/>
</workbook>
</file>

<file path=xl/calcChain.xml><?xml version="1.0" encoding="utf-8"?>
<calcChain xmlns="http://schemas.openxmlformats.org/spreadsheetml/2006/main">
  <c r="B25" i="4" l="1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  <c r="A2" i="2"/>
  <c r="B22" i="2"/>
  <c r="B23" i="2"/>
  <c r="B24" i="2"/>
  <c r="B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<sst xmlns="http://schemas.openxmlformats.org/spreadsheetml/2006/main" count="56" uniqueCount="6">
  <si>
    <t>Name</t>
  </si>
  <si>
    <t>DRIS</t>
  </si>
  <si>
    <t>Bottles</t>
  </si>
  <si>
    <t>Start Time</t>
  </si>
  <si>
    <t>Product Code</t>
  </si>
  <si>
    <t>ADRA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</si>
</sst>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E1" sqref="E1:E1048576"/>
    </sheetView>
  </sheetViews>
  <sheetFormatPr defaultRowHeight="14.6" x14ac:dyDescent="0.4"/>
  <cols>
    <col min="1" max="1" width="8.15234375" customWidth="1"/>
    <col min="2" max="2" width="16.3046875" style="3" bestFit="1" customWidth="1"/>
    <col min="3" max="3" width="9.3828125" style="2" bestFit="1" customWidth="1"/>
    <col min="4" max="4" width="12.07421875" bestFit="1" customWidth="1"/>
  </cols>
  <sheetData>
    <row r="1" spans="1:4" s="1" customFormat="1" x14ac:dyDescent="0.4">
      <c r="A1" s="1" t="s">
        <v>0</v>
      </c>
      <c r="B1" s="1" t="s">
        <v>3</v>
      </c>
      <c r="C1" s="1" t="s">
        <v>2</v>
      </c>
      <c r="D1" s="1" t="s">
        <v>4</v>
      </c>
    </row>
    <row r="2" spans="1:4" x14ac:dyDescent="0.4">
      <c r="A2" t="str">
        <f>CONCATENATE("P.",TEXT(1200 + ROW(), "0000"))</f>
        <v>P.1202</v>
      </c>
      <c r="B2" s="3">
        <f ca="1">NOW() - MINUTE(NOW())/60/24 + ROW()/24</f>
        <v>43350.791708564822</v>
      </c>
      <c r="C2">
        <v>25000</v>
      </c>
      <c r="D2" t="s">
        <v>5</v>
      </c>
    </row>
    <row r="3" spans="1:4" x14ac:dyDescent="0.4">
      <c r="A3" t="str">
        <f>CONCATENATE("P.",TEXT(1200 + ROW(), "0000"))</f>
        <v>P.1203</v>
      </c>
      <c r="B3" s="3">
        <f t="shared" ref="B3:B25" ca="1" si="0">NOW() - MINUTE(NOW())/60/24 + ROW()/24</f>
        <v>43350.833375231487</v>
      </c>
      <c r="C3">
        <v>25000</v>
      </c>
      <c r="D3" t="s">
        <v>1</v>
      </c>
    </row>
    <row r="4" spans="1:4" x14ac:dyDescent="0.4">
      <c r="A4" t="str">
        <f t="shared" ref="A4:A25" si="1">CONCATENATE("P.",TEXT(1200 + ROW(), "0000"))</f>
        <v>P.1204</v>
      </c>
      <c r="B4" s="3">
        <f t="shared" ca="1" si="0"/>
        <v>43350.875041898151</v>
      </c>
      <c r="C4">
        <v>25000</v>
      </c>
      <c r="D4" t="s">
        <v>5</v>
      </c>
    </row>
    <row r="5" spans="1:4" x14ac:dyDescent="0.4">
      <c r="A5" t="str">
        <f t="shared" si="1"/>
        <v>P.1205</v>
      </c>
      <c r="B5" s="3">
        <f t="shared" ca="1" si="0"/>
        <v>43350.916708564822</v>
      </c>
      <c r="C5">
        <v>25000</v>
      </c>
      <c r="D5" t="s">
        <v>1</v>
      </c>
    </row>
    <row r="6" spans="1:4" x14ac:dyDescent="0.4">
      <c r="A6" t="str">
        <f t="shared" si="1"/>
        <v>P.1206</v>
      </c>
      <c r="B6" s="3">
        <f t="shared" ca="1" si="0"/>
        <v>43350.958375231487</v>
      </c>
      <c r="C6">
        <v>25000</v>
      </c>
      <c r="D6" t="s">
        <v>5</v>
      </c>
    </row>
    <row r="7" spans="1:4" x14ac:dyDescent="0.4">
      <c r="A7" t="str">
        <f t="shared" si="1"/>
        <v>P.1207</v>
      </c>
      <c r="B7" s="3">
        <f t="shared" ca="1" si="0"/>
        <v>43351.000041898151</v>
      </c>
      <c r="C7">
        <v>25000</v>
      </c>
      <c r="D7" t="s">
        <v>1</v>
      </c>
    </row>
    <row r="8" spans="1:4" x14ac:dyDescent="0.4">
      <c r="A8" t="str">
        <f t="shared" si="1"/>
        <v>P.1208</v>
      </c>
      <c r="B8" s="3">
        <f t="shared" ca="1" si="0"/>
        <v>43351.041708564822</v>
      </c>
      <c r="C8">
        <v>25000</v>
      </c>
      <c r="D8" t="s">
        <v>5</v>
      </c>
    </row>
    <row r="9" spans="1:4" x14ac:dyDescent="0.4">
      <c r="A9" t="str">
        <f t="shared" si="1"/>
        <v>P.1209</v>
      </c>
      <c r="B9" s="3">
        <f t="shared" ca="1" si="0"/>
        <v>43351.083375231487</v>
      </c>
      <c r="C9">
        <v>25000</v>
      </c>
      <c r="D9" t="s">
        <v>1</v>
      </c>
    </row>
    <row r="10" spans="1:4" x14ac:dyDescent="0.4">
      <c r="A10" t="str">
        <f t="shared" si="1"/>
        <v>P.1210</v>
      </c>
      <c r="B10" s="3">
        <f t="shared" ca="1" si="0"/>
        <v>43351.125041898151</v>
      </c>
      <c r="C10">
        <v>25000</v>
      </c>
      <c r="D10" t="s">
        <v>5</v>
      </c>
    </row>
    <row r="11" spans="1:4" x14ac:dyDescent="0.4">
      <c r="A11" t="str">
        <f t="shared" si="1"/>
        <v>P.1211</v>
      </c>
      <c r="B11" s="3">
        <f t="shared" ca="1" si="0"/>
        <v>43351.166708564822</v>
      </c>
      <c r="C11">
        <v>25000</v>
      </c>
      <c r="D11" t="s">
        <v>1</v>
      </c>
    </row>
    <row r="12" spans="1:4" x14ac:dyDescent="0.4">
      <c r="A12" t="str">
        <f t="shared" si="1"/>
        <v>P.1212</v>
      </c>
      <c r="B12" s="3">
        <f t="shared" ca="1" si="0"/>
        <v>43351.208375231487</v>
      </c>
      <c r="C12">
        <v>25000</v>
      </c>
      <c r="D12" t="s">
        <v>5</v>
      </c>
    </row>
    <row r="13" spans="1:4" x14ac:dyDescent="0.4">
      <c r="A13" t="str">
        <f t="shared" si="1"/>
        <v>P.1213</v>
      </c>
      <c r="B13" s="3">
        <f t="shared" ca="1" si="0"/>
        <v>43351.250041898151</v>
      </c>
      <c r="C13">
        <v>25000</v>
      </c>
      <c r="D13" t="s">
        <v>1</v>
      </c>
    </row>
    <row r="14" spans="1:4" x14ac:dyDescent="0.4">
      <c r="A14" t="str">
        <f t="shared" si="1"/>
        <v>P.1214</v>
      </c>
      <c r="B14" s="3">
        <f t="shared" ca="1" si="0"/>
        <v>43351.291708564822</v>
      </c>
      <c r="C14">
        <v>25000</v>
      </c>
      <c r="D14" t="s">
        <v>5</v>
      </c>
    </row>
    <row r="15" spans="1:4" x14ac:dyDescent="0.4">
      <c r="A15" t="str">
        <f t="shared" si="1"/>
        <v>P.1215</v>
      </c>
      <c r="B15" s="3">
        <f t="shared" ca="1" si="0"/>
        <v>43351.333375231487</v>
      </c>
      <c r="C15">
        <v>25000</v>
      </c>
      <c r="D15" t="s">
        <v>1</v>
      </c>
    </row>
    <row r="16" spans="1:4" x14ac:dyDescent="0.4">
      <c r="A16" t="str">
        <f t="shared" si="1"/>
        <v>P.1216</v>
      </c>
      <c r="B16" s="3">
        <f t="shared" ca="1" si="0"/>
        <v>43351.375041898151</v>
      </c>
      <c r="C16">
        <v>25000</v>
      </c>
      <c r="D16" t="s">
        <v>5</v>
      </c>
    </row>
    <row r="17" spans="1:4" x14ac:dyDescent="0.4">
      <c r="A17" t="str">
        <f t="shared" si="1"/>
        <v>P.1217</v>
      </c>
      <c r="B17" s="3">
        <f t="shared" ca="1" si="0"/>
        <v>43351.416708564822</v>
      </c>
      <c r="C17">
        <v>25000</v>
      </c>
      <c r="D17" t="s">
        <v>1</v>
      </c>
    </row>
    <row r="18" spans="1:4" x14ac:dyDescent="0.4">
      <c r="A18" t="str">
        <f t="shared" si="1"/>
        <v>P.1218</v>
      </c>
      <c r="B18" s="3">
        <f t="shared" ca="1" si="0"/>
        <v>43351.458375231487</v>
      </c>
      <c r="C18">
        <v>25000</v>
      </c>
      <c r="D18" t="s">
        <v>5</v>
      </c>
    </row>
    <row r="19" spans="1:4" x14ac:dyDescent="0.4">
      <c r="A19" t="str">
        <f t="shared" si="1"/>
        <v>P.1219</v>
      </c>
      <c r="B19" s="3">
        <f t="shared" ca="1" si="0"/>
        <v>43351.500041898151</v>
      </c>
      <c r="C19">
        <v>25000</v>
      </c>
      <c r="D19" t="s">
        <v>1</v>
      </c>
    </row>
    <row r="20" spans="1:4" x14ac:dyDescent="0.4">
      <c r="A20" t="str">
        <f t="shared" si="1"/>
        <v>P.1220</v>
      </c>
      <c r="B20" s="3">
        <f t="shared" ca="1" si="0"/>
        <v>43351.541708564822</v>
      </c>
      <c r="C20">
        <v>25000</v>
      </c>
      <c r="D20" t="s">
        <v>5</v>
      </c>
    </row>
    <row r="21" spans="1:4" x14ac:dyDescent="0.4">
      <c r="A21" t="str">
        <f t="shared" si="1"/>
        <v>P.1221</v>
      </c>
      <c r="B21" s="3">
        <f t="shared" ca="1" si="0"/>
        <v>43351.583375231487</v>
      </c>
      <c r="C21">
        <v>25000</v>
      </c>
      <c r="D21" t="s">
        <v>1</v>
      </c>
    </row>
    <row r="22" spans="1:4" x14ac:dyDescent="0.4">
      <c r="A22" t="str">
        <f t="shared" si="1"/>
        <v>P.1222</v>
      </c>
      <c r="B22" s="3">
        <f ca="1">NOW() - MINUTE(NOW())/60/24 + ROW()/24</f>
        <v>43351.625041898151</v>
      </c>
      <c r="C22">
        <v>25000</v>
      </c>
      <c r="D22" t="s">
        <v>5</v>
      </c>
    </row>
    <row r="23" spans="1:4" x14ac:dyDescent="0.4">
      <c r="A23" t="str">
        <f t="shared" si="1"/>
        <v>P.1223</v>
      </c>
      <c r="B23" s="3">
        <f t="shared" ca="1" si="0"/>
        <v>43351.666708564822</v>
      </c>
      <c r="C23">
        <v>25000</v>
      </c>
      <c r="D23" t="s">
        <v>1</v>
      </c>
    </row>
    <row r="24" spans="1:4" x14ac:dyDescent="0.4">
      <c r="A24" t="str">
        <f t="shared" si="1"/>
        <v>P.1224</v>
      </c>
      <c r="B24" s="3">
        <f t="shared" ca="1" si="0"/>
        <v>43351.708375231487</v>
      </c>
      <c r="C24">
        <v>25000</v>
      </c>
      <c r="D24" t="s">
        <v>5</v>
      </c>
    </row>
    <row r="25" spans="1:4" x14ac:dyDescent="0.4">
      <c r="A25" t="str">
        <f t="shared" si="1"/>
        <v>P.1225</v>
      </c>
      <c r="B25" s="3">
        <f t="shared" ca="1" si="0"/>
        <v>43351.750041898151</v>
      </c>
      <c r="C25">
        <v>25000</v>
      </c>
      <c r="D25" t="s">
        <v>1</v>
      </c>
    </row>
  </sheetData>
  <dataValidations count="1">
    <dataValidation type="date" operator="greaterThanOrEqual" allowBlank="1" showInputMessage="1" showErrorMessage="1" sqref="B26:B65536" xr:uid="{00000000-0002-0000-0000-000000000000}">
      <formula1>#REF!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F10" sqref="F10"/>
    </sheetView>
  </sheetViews>
  <sheetFormatPr defaultRowHeight="14.6" x14ac:dyDescent="0.4"/>
  <cols>
    <col min="2" max="2" width="16.3046875" bestFit="1" customWidth="1"/>
  </cols>
  <sheetData>
    <row r="1" spans="1:5" x14ac:dyDescent="0.4">
      <c r="A1" s="1" t="s">
        <v>0</v>
      </c>
      <c r="B1" s="1" t="s">
        <v>3</v>
      </c>
      <c r="C1" s="1" t="s">
        <v>2</v>
      </c>
      <c r="D1" s="1" t="s">
        <v>4</v>
      </c>
      <c r="E1" s="1"/>
    </row>
    <row r="2" spans="1:5" x14ac:dyDescent="0.4">
      <c r="A2" t="str">
        <f>CONCATENATE("P.",TEXT(1200 + ROW(), "0000"))</f>
        <v>P.1202</v>
      </c>
      <c r="B2" s="3">
        <f ca="1">NOW() - MINUTE(NOW())/60/24 + ROW()/24</f>
        <v>43350.791708564822</v>
      </c>
      <c r="C2">
        <v>25000</v>
      </c>
      <c r="D2" t="s">
        <v>5</v>
      </c>
    </row>
    <row r="3" spans="1:5" x14ac:dyDescent="0.4">
      <c r="A3" t="str">
        <f>CONCATENATE("P.",TEXT(1200 + ROW(), "0000"))</f>
        <v>P.1203</v>
      </c>
      <c r="B3" s="3">
        <f t="shared" ref="B3:B25" ca="1" si="0">NOW() - MINUTE(NOW())/60/24 + ROW()/24</f>
        <v>43350.833375231487</v>
      </c>
      <c r="C3">
        <v>25000</v>
      </c>
      <c r="D3" t="s">
        <v>1</v>
      </c>
    </row>
    <row r="4" spans="1:5" x14ac:dyDescent="0.4">
      <c r="A4" t="str">
        <f t="shared" ref="A4:A25" si="1">CONCATENATE("P.",TEXT(1200 + ROW(), "0000"))</f>
        <v>P.1204</v>
      </c>
      <c r="B4" s="3">
        <f t="shared" ca="1" si="0"/>
        <v>43350.875041898151</v>
      </c>
      <c r="C4">
        <v>25000</v>
      </c>
      <c r="D4" t="s">
        <v>5</v>
      </c>
    </row>
    <row r="5" spans="1:5" x14ac:dyDescent="0.4">
      <c r="A5" t="str">
        <f t="shared" si="1"/>
        <v>P.1205</v>
      </c>
      <c r="B5" s="3">
        <f t="shared" ca="1" si="0"/>
        <v>43350.916708564822</v>
      </c>
      <c r="C5">
        <v>25000</v>
      </c>
      <c r="D5" t="s">
        <v>1</v>
      </c>
    </row>
    <row r="6" spans="1:5" x14ac:dyDescent="0.4">
      <c r="A6" t="str">
        <f t="shared" si="1"/>
        <v>P.1206</v>
      </c>
      <c r="B6" s="3">
        <f t="shared" ca="1" si="0"/>
        <v>43350.958375231487</v>
      </c>
      <c r="C6">
        <v>25000</v>
      </c>
      <c r="D6" t="s">
        <v>5</v>
      </c>
    </row>
    <row r="7" spans="1:5" x14ac:dyDescent="0.4">
      <c r="A7" t="str">
        <f t="shared" si="1"/>
        <v>P.1207</v>
      </c>
      <c r="B7" s="3">
        <f t="shared" ca="1" si="0"/>
        <v>43351.000041898151</v>
      </c>
      <c r="C7">
        <v>25000</v>
      </c>
      <c r="D7" t="s">
        <v>1</v>
      </c>
    </row>
    <row r="8" spans="1:5" x14ac:dyDescent="0.4">
      <c r="A8" t="str">
        <f t="shared" si="1"/>
        <v>P.1208</v>
      </c>
      <c r="B8" s="3">
        <f t="shared" ca="1" si="0"/>
        <v>43351.041708564822</v>
      </c>
      <c r="C8">
        <v>25000</v>
      </c>
      <c r="D8" t="s">
        <v>5</v>
      </c>
    </row>
    <row r="9" spans="1:5" x14ac:dyDescent="0.4">
      <c r="A9" t="str">
        <f t="shared" si="1"/>
        <v>P.1209</v>
      </c>
      <c r="B9" s="3">
        <f t="shared" ca="1" si="0"/>
        <v>43351.083375231487</v>
      </c>
      <c r="C9">
        <v>25000</v>
      </c>
      <c r="D9" t="s">
        <v>1</v>
      </c>
    </row>
    <row r="10" spans="1:5" x14ac:dyDescent="0.4">
      <c r="A10" t="str">
        <f t="shared" si="1"/>
        <v>P.1210</v>
      </c>
      <c r="B10" s="3">
        <f t="shared" ca="1" si="0"/>
        <v>43351.125041898151</v>
      </c>
      <c r="C10">
        <v>25000</v>
      </c>
      <c r="D10" t="s">
        <v>5</v>
      </c>
    </row>
    <row r="11" spans="1:5" x14ac:dyDescent="0.4">
      <c r="A11" t="str">
        <f t="shared" si="1"/>
        <v>P.1211</v>
      </c>
      <c r="B11" s="3">
        <f t="shared" ca="1" si="0"/>
        <v>43351.166708564822</v>
      </c>
      <c r="C11">
        <v>25000</v>
      </c>
      <c r="D11" t="s">
        <v>1</v>
      </c>
    </row>
    <row r="12" spans="1:5" x14ac:dyDescent="0.4">
      <c r="A12" t="str">
        <f t="shared" si="1"/>
        <v>P.1212</v>
      </c>
      <c r="B12" s="3">
        <f t="shared" ca="1" si="0"/>
        <v>43351.208375231487</v>
      </c>
      <c r="C12">
        <v>25000</v>
      </c>
      <c r="D12" t="s">
        <v>5</v>
      </c>
    </row>
    <row r="13" spans="1:5" x14ac:dyDescent="0.4">
      <c r="A13" t="str">
        <f t="shared" si="1"/>
        <v>P.1213</v>
      </c>
      <c r="B13" s="3">
        <f t="shared" ca="1" si="0"/>
        <v>43351.250041898151</v>
      </c>
      <c r="C13">
        <v>25000</v>
      </c>
      <c r="D13" t="s">
        <v>1</v>
      </c>
    </row>
    <row r="14" spans="1:5" x14ac:dyDescent="0.4">
      <c r="A14" t="str">
        <f t="shared" si="1"/>
        <v>P.1214</v>
      </c>
      <c r="B14" s="3">
        <f t="shared" ca="1" si="0"/>
        <v>43351.291708564822</v>
      </c>
      <c r="C14">
        <v>25000</v>
      </c>
      <c r="D14" t="s">
        <v>5</v>
      </c>
    </row>
    <row r="15" spans="1:5" x14ac:dyDescent="0.4">
      <c r="A15" t="str">
        <f t="shared" si="1"/>
        <v>P.1215</v>
      </c>
      <c r="B15" s="3">
        <f t="shared" ca="1" si="0"/>
        <v>43351.333375231487</v>
      </c>
      <c r="C15">
        <v>25000</v>
      </c>
      <c r="D15" t="s">
        <v>1</v>
      </c>
    </row>
    <row r="16" spans="1:5" x14ac:dyDescent="0.4">
      <c r="A16" t="str">
        <f t="shared" si="1"/>
        <v>P.1216</v>
      </c>
      <c r="B16" s="3">
        <f t="shared" ca="1" si="0"/>
        <v>43351.375041898151</v>
      </c>
      <c r="C16">
        <v>25000</v>
      </c>
      <c r="D16" t="s">
        <v>5</v>
      </c>
    </row>
    <row r="17" spans="1:4" x14ac:dyDescent="0.4">
      <c r="A17" t="str">
        <f t="shared" si="1"/>
        <v>P.1217</v>
      </c>
      <c r="B17" s="3">
        <f t="shared" ca="1" si="0"/>
        <v>43351.416708564822</v>
      </c>
      <c r="C17">
        <v>25000</v>
      </c>
      <c r="D17" t="s">
        <v>1</v>
      </c>
    </row>
    <row r="18" spans="1:4" x14ac:dyDescent="0.4">
      <c r="A18" t="str">
        <f t="shared" si="1"/>
        <v>P.1218</v>
      </c>
      <c r="B18" s="3">
        <f t="shared" ca="1" si="0"/>
        <v>43351.458375231487</v>
      </c>
      <c r="C18">
        <v>25000</v>
      </c>
      <c r="D18" t="s">
        <v>5</v>
      </c>
    </row>
    <row r="19" spans="1:4" x14ac:dyDescent="0.4">
      <c r="A19" t="str">
        <f t="shared" si="1"/>
        <v>P.1219</v>
      </c>
      <c r="B19" s="3">
        <f t="shared" ca="1" si="0"/>
        <v>43351.500041898151</v>
      </c>
      <c r="C19">
        <v>25000</v>
      </c>
      <c r="D19" t="s">
        <v>1</v>
      </c>
    </row>
    <row r="20" spans="1:4" x14ac:dyDescent="0.4">
      <c r="A20" t="str">
        <f t="shared" si="1"/>
        <v>P.1220</v>
      </c>
      <c r="B20" s="3">
        <f t="shared" ca="1" si="0"/>
        <v>43351.541708564822</v>
      </c>
      <c r="C20">
        <v>25000</v>
      </c>
      <c r="D20" t="s">
        <v>5</v>
      </c>
    </row>
    <row r="21" spans="1:4" x14ac:dyDescent="0.4">
      <c r="A21" t="str">
        <f t="shared" si="1"/>
        <v>P.1221</v>
      </c>
      <c r="B21" s="3">
        <f t="shared" ca="1" si="0"/>
        <v>43351.583375231487</v>
      </c>
      <c r="C21">
        <v>25000</v>
      </c>
      <c r="D21" t="s">
        <v>1</v>
      </c>
    </row>
    <row r="22" spans="1:4" x14ac:dyDescent="0.4">
      <c r="A22" t="str">
        <f t="shared" si="1"/>
        <v>P.1222</v>
      </c>
      <c r="B22" s="3">
        <f ca="1">NOW() - MINUTE(NOW())/60/24 + ROW()/24</f>
        <v>43351.625041898151</v>
      </c>
      <c r="C22">
        <v>25000</v>
      </c>
      <c r="D22" t="s">
        <v>5</v>
      </c>
    </row>
    <row r="23" spans="1:4" x14ac:dyDescent="0.4">
      <c r="A23" t="str">
        <f t="shared" si="1"/>
        <v>P.1223</v>
      </c>
      <c r="B23" s="3">
        <f t="shared" ca="1" si="0"/>
        <v>43351.666708564822</v>
      </c>
      <c r="C23">
        <v>25000</v>
      </c>
      <c r="D23" t="s">
        <v>1</v>
      </c>
    </row>
    <row r="24" spans="1:4" x14ac:dyDescent="0.4">
      <c r="A24" t="str">
        <f t="shared" si="1"/>
        <v>P.1224</v>
      </c>
      <c r="B24" s="3">
        <f t="shared" ca="1" si="0"/>
        <v>43351.708375231487</v>
      </c>
      <c r="C24">
        <v>25000</v>
      </c>
      <c r="D24" t="s">
        <v>5</v>
      </c>
    </row>
    <row r="25" spans="1:4" x14ac:dyDescent="0.4">
      <c r="A25" t="str">
        <f t="shared" si="1"/>
        <v>P.1225</v>
      </c>
      <c r="B25" s="3">
        <f t="shared" ca="1" si="0"/>
        <v>43351.750041898151</v>
      </c>
      <c r="C25">
        <v>25000</v>
      </c>
      <c r="D2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JobList</vt:lpstr>
      <vt:lpstr>SourceList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 Gray</cp:lastModifiedBy>
  <dcterms:created xsi:type="dcterms:W3CDTF">2016-06-18T23:39:50Z</dcterms:created>
  <dcterms:modified xsi:type="dcterms:W3CDTF">2018-09-08T00:06:32Z</dcterms:modified>
</cp:coreProperties>
</file>