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t.robinson\Desktop\MISC\"/>
    </mc:Choice>
  </mc:AlternateContent>
  <xr:revisionPtr revIDLastSave="0" documentId="8_{AC99C486-0539-4EBA-8BC0-32ECA7E86B7F}" xr6:coauthVersionLast="47" xr6:coauthVersionMax="47" xr10:uidLastSave="{00000000-0000-0000-0000-000000000000}"/>
  <bookViews>
    <workbookView xWindow="-120" yWindow="-120" windowWidth="29040" windowHeight="15720" tabRatio="893" xr2:uid="{CB2A0A06-E23B-4F45-A822-0C8E7AB4CDFE}"/>
  </bookViews>
  <sheets>
    <sheet name="MASTER" sheetId="52" r:id="rId1"/>
    <sheet name="2151942-1" sheetId="54" r:id="rId2"/>
    <sheet name="WC-121" sheetId="55" r:id="rId3"/>
    <sheet name="2150539-2" sheetId="43" r:id="rId4"/>
    <sheet name="1385871-1" sheetId="44" r:id="rId5"/>
    <sheet name="687658-1" sheetId="45" r:id="rId6"/>
    <sheet name="466785-1" sheetId="46" r:id="rId7"/>
    <sheet name="ST0-61T-250N" sheetId="47" r:id="rId8"/>
    <sheet name="2151034-2" sheetId="12" r:id="rId9"/>
    <sheet name="687638-7" sheetId="13" r:id="rId10"/>
    <sheet name="466502-1" sheetId="14" r:id="rId11"/>
    <sheet name="2266067-1" sheetId="15" r:id="rId12"/>
    <sheet name="2151495-1" sheetId="17" r:id="rId13"/>
    <sheet name="2151372-1" sheetId="16" r:id="rId14"/>
    <sheet name="687941-2" sheetId="48" r:id="rId15"/>
    <sheet name="2150237-1" sheetId="18" r:id="rId16"/>
    <sheet name="687857-3" sheetId="19" r:id="rId17"/>
    <sheet name="466192-1" sheetId="51" r:id="rId18"/>
    <sheet name="2266491-1" sheetId="20" r:id="rId19"/>
    <sheet name="2151033-1" sheetId="21" r:id="rId20"/>
    <sheet name="2150632-1" sheetId="32" r:id="rId21"/>
    <sheet name="687915-4" sheetId="33" r:id="rId22"/>
    <sheet name="2150007-1" sheetId="34" r:id="rId23"/>
    <sheet name="CA9" sheetId="35" r:id="rId24"/>
    <sheet name="2151025-1" sheetId="38" r:id="rId25"/>
    <sheet name="Sheet1" sheetId="56" r:id="rId26"/>
    <sheet name="2151500-1" sheetId="41" r:id="rId27"/>
    <sheet name="2150693-1" sheetId="42" r:id="rId28"/>
    <sheet name="2150432-2" sheetId="39" r:id="rId29"/>
    <sheet name="1852668-1" sheetId="40" r:id="rId30"/>
    <sheet name="466778-3" sheetId="7" r:id="rId31"/>
    <sheet name="466779-3" sheetId="8" r:id="rId32"/>
    <sheet name="1-686961-8" sheetId="9" r:id="rId33"/>
    <sheet name="2150719-1" sheetId="10" r:id="rId34"/>
    <sheet name="2150644-1" sheetId="11" r:id="rId35"/>
    <sheet name="2150779-2" sheetId="6" r:id="rId36"/>
    <sheet name="2150016-1" sheetId="3" r:id="rId37"/>
    <sheet name="2150620-2" sheetId="4" r:id="rId38"/>
    <sheet name="2266297-1" sheetId="5" r:id="rId39"/>
    <sheet name="2151547-1" sheetId="2" r:id="rId40"/>
    <sheet name="Sheet9" sheetId="49" r:id="rId41"/>
    <sheet name="Sheet10" sheetId="50" r:id="rId42"/>
    <sheet name="Sheet2" sheetId="53" r:id="rId43"/>
  </sheets>
  <definedNames>
    <definedName name="_xlnm._FilterDatabase" localSheetId="0" hidden="1">MASTER!$E$1176:$E$1176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Micah Ford</author>
  </authors>
  <commentList>
    <comment ref="J17" authorId="0" shapeId="0" xr:uid="{0230F07B-FF69-4ECD-9D3C-9572527B7D2F}">
      <text>
        <r>
          <rPr>
            <sz val="11"/>
            <color theme="1"/>
            <rFont val="Aptos Narrow"/>
            <family val="2"/>
            <scheme val="minor"/>
          </rPr>
          <t>Micah Ford:
 1/4 inch straight-on tab terminal,  gauge wire is 14-10 ga. 
as of 9 Feb 26,  not active but is new,  Rheem changed the terminal for said harness need to different terminal.</t>
        </r>
      </text>
    </comment>
    <comment ref="J39" authorId="0" shapeId="0" xr:uid="{339173B2-B065-4FD0-AB4C-2B4EE7F48966}">
      <text>
        <r>
          <rPr>
            <sz val="11"/>
            <color theme="1"/>
            <rFont val="Aptos Narrow"/>
            <family val="2"/>
            <scheme val="minor"/>
          </rPr>
          <t>Micah Ford:
mechanical,  not air feed</t>
        </r>
      </text>
    </comment>
    <comment ref="J40" authorId="0" shapeId="0" xr:uid="{2522E3BF-811D-433B-AA37-B89D4D45B629}">
      <text>
        <r>
          <rPr>
            <sz val="11"/>
            <color theme="1"/>
            <rFont val="Aptos Narrow"/>
            <family val="2"/>
            <scheme val="minor"/>
          </rPr>
          <t>Micah Ford:
mechanical,  not air feed</t>
        </r>
      </text>
    </comment>
    <comment ref="J41" authorId="0" shapeId="0" xr:uid="{2C8B7BD3-C459-498C-AC94-EAA1AD0B9CE7}">
      <text>
        <r>
          <rPr>
            <sz val="11"/>
            <color theme="1"/>
            <rFont val="Aptos Narrow"/>
            <family val="2"/>
            <scheme val="minor"/>
          </rPr>
          <t>Micah Ford:
mechanical,  not air feed</t>
        </r>
      </text>
    </comment>
    <comment ref="J42" authorId="0" shapeId="0" xr:uid="{13E9BC62-B8F1-4EFC-80C9-0DB26592E36B}">
      <text>
        <r>
          <rPr>
            <sz val="11"/>
            <color theme="1"/>
            <rFont val="Aptos Narrow"/>
            <family val="2"/>
            <scheme val="minor"/>
          </rPr>
          <t>Micah Ford:
mechanical,  not air feed</t>
        </r>
      </text>
    </comment>
  </commentList>
</comments>
</file>

<file path=xl/sharedStrings.xml><?xml version="1.0" encoding="utf-8"?>
<sst xmlns="http://schemas.openxmlformats.org/spreadsheetml/2006/main" count="8875" uniqueCount="2649">
  <si>
    <t>Terminal Part #</t>
  </si>
  <si>
    <t>Applicator Model #</t>
  </si>
  <si>
    <t>Quantity</t>
  </si>
  <si>
    <t>ACI/Tool #</t>
  </si>
  <si>
    <t>Manufacturer</t>
  </si>
  <si>
    <t>Serial #</t>
  </si>
  <si>
    <t>Location</t>
  </si>
  <si>
    <t>Status</t>
  </si>
  <si>
    <t>CATEGORY</t>
  </si>
  <si>
    <t>NOTES</t>
  </si>
  <si>
    <t>Column1</t>
  </si>
  <si>
    <t>TEST</t>
  </si>
  <si>
    <t>SPS-82T-187</t>
  </si>
  <si>
    <t>ACi06272</t>
  </si>
  <si>
    <t xml:space="preserve">JST   </t>
  </si>
  <si>
    <t>FTS</t>
  </si>
  <si>
    <t>active</t>
  </si>
  <si>
    <t>mechanical App</t>
  </si>
  <si>
    <t>arrived 2 March 2026</t>
  </si>
  <si>
    <t>61177-2</t>
  </si>
  <si>
    <t>EF-TAB</t>
  </si>
  <si>
    <t>ACi01496</t>
  </si>
  <si>
    <t>KM USA</t>
  </si>
  <si>
    <t>4251A-36120</t>
  </si>
  <si>
    <t>applicatro</t>
  </si>
  <si>
    <t xml:space="preserve">arrived 31 Dec 25, 1/4 inch flag terminal for 18-14 ga wire. </t>
  </si>
  <si>
    <t>1217113-1</t>
  </si>
  <si>
    <t>2150432-2</t>
  </si>
  <si>
    <t>ACi06269</t>
  </si>
  <si>
    <t>TE</t>
  </si>
  <si>
    <t>air applicator</t>
  </si>
  <si>
    <t>arrived 24 Jan 26</t>
  </si>
  <si>
    <t>350436-2</t>
  </si>
  <si>
    <t>2150008-1</t>
  </si>
  <si>
    <t>Aci01522</t>
  </si>
  <si>
    <t>applicator</t>
  </si>
  <si>
    <t>arrived 30 Dec 25,  same #10 stud, serrated eyelet terminal as ACi1522</t>
  </si>
  <si>
    <t>1971783-1</t>
  </si>
  <si>
    <t>2151743-1</t>
  </si>
  <si>
    <t>Acitve</t>
  </si>
  <si>
    <t>arrived 4 Dec 2025, is a triple crimp terminal but applicator does not have the 3rd crimp, ??</t>
  </si>
  <si>
    <t>42868-2</t>
  </si>
  <si>
    <t>LF-SMPN</t>
  </si>
  <si>
    <t>KMUSA</t>
  </si>
  <si>
    <t>2252A-35736</t>
  </si>
  <si>
    <t>for 14 - 10 ga female cylinder terminal</t>
  </si>
  <si>
    <t>1318912-1</t>
  </si>
  <si>
    <t>SVH-21T-P1.1</t>
  </si>
  <si>
    <t>ACI01295</t>
  </si>
  <si>
    <t>JST vs TE</t>
  </si>
  <si>
    <t>Active</t>
  </si>
  <si>
    <t>Applicator</t>
  </si>
  <si>
    <t>Is a JST applicator but will run the TE version of terminal</t>
  </si>
  <si>
    <t>SXA-01T-P0.6</t>
  </si>
  <si>
    <t>ACI06230</t>
  </si>
  <si>
    <t>KMUSA applicator but a JST terminal, used on 45-42522-214, Serial # 1252A-35737</t>
  </si>
  <si>
    <t xml:space="preserve">794956-1 </t>
  </si>
  <si>
    <t>2151096-2</t>
  </si>
  <si>
    <t xml:space="preserve">ACI10741 </t>
  </si>
  <si>
    <t>WR</t>
  </si>
  <si>
    <t>Do not have</t>
  </si>
  <si>
    <t>Do not have this applicator. If we need to run this terminal, we need tooling</t>
  </si>
  <si>
    <t xml:space="preserve">SXH-001T-P0.6             </t>
  </si>
  <si>
    <t xml:space="preserve">SXH-001T-P0.6/APLMK SXH001-06     </t>
  </si>
  <si>
    <t>JST</t>
  </si>
  <si>
    <t xml:space="preserve">DF60-1012SCFA          </t>
  </si>
  <si>
    <t>AP105-DF60-1012</t>
  </si>
  <si>
    <t>HIROSE</t>
  </si>
  <si>
    <t xml:space="preserve">02-06-1101                     </t>
  </si>
  <si>
    <t>63891-4000</t>
  </si>
  <si>
    <t xml:space="preserve">ACI09867 </t>
  </si>
  <si>
    <t>MOLEX</t>
  </si>
  <si>
    <t>376347-1</t>
  </si>
  <si>
    <t>2151079-1</t>
  </si>
  <si>
    <t>small square terminal, for plugs</t>
  </si>
  <si>
    <t>61855-1</t>
  </si>
  <si>
    <t>EF-PNHD</t>
  </si>
  <si>
    <t>CQ#1650</t>
  </si>
  <si>
    <t>1252A-35740</t>
  </si>
  <si>
    <t>BG</t>
  </si>
  <si>
    <t>Requires 5-ton press. Currently with Mike D'Amico for configuration</t>
  </si>
  <si>
    <t>170213-2</t>
  </si>
  <si>
    <t>2150060-1</t>
  </si>
  <si>
    <t>ACI010970</t>
  </si>
  <si>
    <t>Nonacitve</t>
  </si>
  <si>
    <t>1/4 tab straight-on terminal</t>
  </si>
  <si>
    <t>485043-2</t>
  </si>
  <si>
    <t>2151547-1</t>
  </si>
  <si>
    <t>ACI02422</t>
  </si>
  <si>
    <t>2-520183-2</t>
  </si>
  <si>
    <t>ACI0158</t>
  </si>
  <si>
    <t>MOUSER</t>
  </si>
  <si>
    <t>2-520856-2</t>
  </si>
  <si>
    <t>2150779-2</t>
  </si>
  <si>
    <t>ACI00175</t>
  </si>
  <si>
    <t>63646-1</t>
  </si>
  <si>
    <t>2266297-1</t>
  </si>
  <si>
    <t>ACI0472</t>
  </si>
  <si>
    <t>63646-2</t>
  </si>
  <si>
    <t>62026-2</t>
  </si>
  <si>
    <t>62026-1</t>
  </si>
  <si>
    <t>SPS-21T-250</t>
  </si>
  <si>
    <t>SPS-21-250-J</t>
  </si>
  <si>
    <t>ACI01291</t>
  </si>
  <si>
    <t>SPS-21-250-JA</t>
  </si>
  <si>
    <t>Aci01291</t>
  </si>
  <si>
    <t>New/added 18 Nov 25</t>
  </si>
  <si>
    <t>ACI01496</t>
  </si>
  <si>
    <t>4251A-34836</t>
  </si>
  <si>
    <t>686961-8</t>
  </si>
  <si>
    <t>640052-1</t>
  </si>
  <si>
    <t>466192-1</t>
  </si>
  <si>
    <t>ACI01522</t>
  </si>
  <si>
    <t>2150719-1</t>
  </si>
  <si>
    <t>ACI01605</t>
  </si>
  <si>
    <t>2150644-1</t>
  </si>
  <si>
    <t>ACI01606</t>
  </si>
  <si>
    <t>62253-2</t>
  </si>
  <si>
    <t>2266491-1</t>
  </si>
  <si>
    <t>ACI01717</t>
  </si>
  <si>
    <t>2151033-1</t>
  </si>
  <si>
    <t>ACI01772</t>
  </si>
  <si>
    <t xml:space="preserve"> </t>
  </si>
  <si>
    <t>CA9</t>
  </si>
  <si>
    <t>ACI01793</t>
  </si>
  <si>
    <t>PANDUIT</t>
  </si>
  <si>
    <t>42111-3</t>
  </si>
  <si>
    <t>2150632-1</t>
  </si>
  <si>
    <t>ACI01931</t>
  </si>
  <si>
    <t>687915-4</t>
  </si>
  <si>
    <t>INACTIVE</t>
  </si>
  <si>
    <t>OBSOLETE</t>
  </si>
  <si>
    <t>42660-1</t>
  </si>
  <si>
    <t>2150016-1</t>
  </si>
  <si>
    <t>ACI02043</t>
  </si>
  <si>
    <t>1/4 inch tab uninsulated</t>
  </si>
  <si>
    <t>42692-2</t>
  </si>
  <si>
    <t>687857-3</t>
  </si>
  <si>
    <t>ACI02111</t>
  </si>
  <si>
    <t>2150237-1</t>
  </si>
  <si>
    <t>ACI02270</t>
  </si>
  <si>
    <t>DNF-18-250-F1BX-2K</t>
  </si>
  <si>
    <t>ACI05013</t>
  </si>
  <si>
    <t>1217113-2</t>
  </si>
  <si>
    <t>ACI06269</t>
  </si>
  <si>
    <t>ACI06272</t>
  </si>
  <si>
    <t>63933-2</t>
  </si>
  <si>
    <t>2150620-2</t>
  </si>
  <si>
    <t>ACI06273</t>
  </si>
  <si>
    <t>62056-6</t>
  </si>
  <si>
    <t>ACI01521</t>
  </si>
  <si>
    <t>1852668-1</t>
  </si>
  <si>
    <t>350923-3</t>
  </si>
  <si>
    <t>2151495-1</t>
  </si>
  <si>
    <t>ACI00006</t>
  </si>
  <si>
    <t>350922-3</t>
  </si>
  <si>
    <t>ACI03277</t>
  </si>
  <si>
    <t>AC10606</t>
  </si>
  <si>
    <t>2151372-1</t>
  </si>
  <si>
    <t>ACI10606</t>
  </si>
  <si>
    <t>62223-2</t>
  </si>
  <si>
    <t>2266067-1</t>
  </si>
  <si>
    <t>ACI01431</t>
  </si>
  <si>
    <t>61944-2</t>
  </si>
  <si>
    <t>ACI01311</t>
  </si>
  <si>
    <t>61944-1</t>
  </si>
  <si>
    <t>466502-1</t>
  </si>
  <si>
    <t>ACI03111</t>
  </si>
  <si>
    <t>SF0-25-250N</t>
  </si>
  <si>
    <t>687638-7</t>
  </si>
  <si>
    <t>62057-3</t>
  </si>
  <si>
    <t>ACI02023</t>
  </si>
  <si>
    <t>466779-3</t>
  </si>
  <si>
    <t>ACI00158</t>
  </si>
  <si>
    <t>2-520181-2</t>
  </si>
  <si>
    <t>ACI01671</t>
  </si>
  <si>
    <t>2-520261-2</t>
  </si>
  <si>
    <t>2151034-2</t>
  </si>
  <si>
    <t>ACI00357</t>
  </si>
  <si>
    <t>5-520183-2</t>
  </si>
  <si>
    <t>2-520102-1</t>
  </si>
  <si>
    <t>2-521104-2</t>
  </si>
  <si>
    <t>2-521102-2</t>
  </si>
  <si>
    <t>2-521406-2</t>
  </si>
  <si>
    <t>9-520193-2</t>
  </si>
  <si>
    <t>2-520263-4</t>
  </si>
  <si>
    <t>ACI01575</t>
  </si>
  <si>
    <t>2-520263-2 or 2-520264-2</t>
  </si>
  <si>
    <t>2-502183-4</t>
  </si>
  <si>
    <t>ON LOAN FROM BG</t>
  </si>
  <si>
    <t>567228-1</t>
  </si>
  <si>
    <t>ACI0175</t>
  </si>
  <si>
    <t>466785-1</t>
  </si>
  <si>
    <t>ACI01843</t>
  </si>
  <si>
    <t>2150693-1</t>
  </si>
  <si>
    <t>ACI01915</t>
  </si>
  <si>
    <t>ST0-61T-250N</t>
  </si>
  <si>
    <t>687941-2</t>
  </si>
  <si>
    <t>350538-1</t>
  </si>
  <si>
    <t>2151025-1</t>
  </si>
  <si>
    <t>ACI02135</t>
  </si>
  <si>
    <t>350537-1</t>
  </si>
  <si>
    <t>ACI02136</t>
  </si>
  <si>
    <t>2151500-1</t>
  </si>
  <si>
    <t>60274-2</t>
  </si>
  <si>
    <t>680313-3</t>
  </si>
  <si>
    <t>ACI02741</t>
  </si>
  <si>
    <t>350218-1</t>
  </si>
  <si>
    <t>215025-1</t>
  </si>
  <si>
    <t>ACI04536</t>
  </si>
  <si>
    <t>350536-1</t>
  </si>
  <si>
    <t>ACI04491</t>
  </si>
  <si>
    <t>2150539-2</t>
  </si>
  <si>
    <t>ACI08911</t>
  </si>
  <si>
    <t>1217096-1</t>
  </si>
  <si>
    <t>1217114-2</t>
  </si>
  <si>
    <t>1217114-1</t>
  </si>
  <si>
    <t>1217096-2</t>
  </si>
  <si>
    <t>1385817-1</t>
  </si>
  <si>
    <t>687658-1</t>
  </si>
  <si>
    <t>60635-1</t>
  </si>
  <si>
    <t>2150056-2</t>
  </si>
  <si>
    <t>485043-1</t>
  </si>
  <si>
    <t>EF-6MPNsplice</t>
  </si>
  <si>
    <t>3251A-35515</t>
  </si>
  <si>
    <t>1309G2</t>
  </si>
  <si>
    <t>APP</t>
  </si>
  <si>
    <t>Inactive</t>
  </si>
  <si>
    <t>Hand Tool</t>
  </si>
  <si>
    <t>FD66K</t>
  </si>
  <si>
    <t>FERRULESDIRECT</t>
  </si>
  <si>
    <t>Machine</t>
  </si>
  <si>
    <t>SFPS-61T-250</t>
  </si>
  <si>
    <t>SFPS-61T-250-JB</t>
  </si>
  <si>
    <t>ACI06564</t>
  </si>
  <si>
    <t>CMK-R, 1028</t>
  </si>
  <si>
    <t>SPS-81T-250</t>
  </si>
  <si>
    <t>CMK-R-0968</t>
  </si>
  <si>
    <t>SRSF-21T-250A</t>
  </si>
  <si>
    <t>SPS81T-250</t>
  </si>
  <si>
    <t>ACI03209</t>
  </si>
  <si>
    <t>SRSF-82T-250A</t>
  </si>
  <si>
    <t>ACI08602</t>
  </si>
  <si>
    <t>CMK-R, 1253</t>
  </si>
  <si>
    <t>STO-21T-250N</t>
  </si>
  <si>
    <t>CMK-R, 0970</t>
  </si>
  <si>
    <t>1217094-2</t>
  </si>
  <si>
    <t>ACI08588</t>
  </si>
  <si>
    <t xml:space="preserve">
</t>
  </si>
  <si>
    <t>STO-41T-187N</t>
  </si>
  <si>
    <t>ACI01552</t>
  </si>
  <si>
    <t>STO-41-187N</t>
  </si>
  <si>
    <t>ACI01960</t>
  </si>
  <si>
    <t>ACI02794</t>
  </si>
  <si>
    <t>STO-61T-250N or 42400-1</t>
  </si>
  <si>
    <t>STO-61T-250N</t>
  </si>
  <si>
    <t>ACI02459</t>
  </si>
  <si>
    <t>CMK-R, 0839</t>
  </si>
  <si>
    <t>CMK-R, 1089</t>
  </si>
  <si>
    <t>SVF-61T-P2.0</t>
  </si>
  <si>
    <t>SVF/M-61T-P2.0</t>
  </si>
  <si>
    <t>ACI01294</t>
  </si>
  <si>
    <t>CMSK-L, 3771</t>
  </si>
  <si>
    <t>SVM-61T-P2.0</t>
  </si>
  <si>
    <t>ACI01297</t>
  </si>
  <si>
    <t>ST730461-3</t>
  </si>
  <si>
    <t>ACI03857</t>
  </si>
  <si>
    <t>CMSK-L, 1558</t>
  </si>
  <si>
    <t>ACI04600</t>
  </si>
  <si>
    <t>SVH-41T-P1.1</t>
  </si>
  <si>
    <t>ACI06446</t>
  </si>
  <si>
    <t>1744144-1</t>
  </si>
  <si>
    <t>ACI09443</t>
  </si>
  <si>
    <t>SPSI-41T-M1.1</t>
  </si>
  <si>
    <t>ACI09812</t>
  </si>
  <si>
    <t>CMSK-L, 3012</t>
  </si>
  <si>
    <t>SXA/M-01T-P0.6</t>
  </si>
  <si>
    <t>ACI03629</t>
  </si>
  <si>
    <t>CMSK-L, 2986</t>
  </si>
  <si>
    <t>1744423-1</t>
  </si>
  <si>
    <t>ACI09865</t>
  </si>
  <si>
    <t>SXAM/XA-01T-P0.6</t>
  </si>
  <si>
    <t>CMSK-L, 3310</t>
  </si>
  <si>
    <t>SXAM-01T-P0.6</t>
  </si>
  <si>
    <t>ACI05032</t>
  </si>
  <si>
    <t>SXF-41T-P0.7</t>
  </si>
  <si>
    <t>ACI01299</t>
  </si>
  <si>
    <t>SYM-41T-P0.5A</t>
  </si>
  <si>
    <t>SYF/M-41T-P0.5</t>
  </si>
  <si>
    <t>ACI04252</t>
  </si>
  <si>
    <t>CMSK-L, 1621</t>
  </si>
  <si>
    <t>SYF-41T-P0.5A</t>
  </si>
  <si>
    <t>ACI04254</t>
  </si>
  <si>
    <t>19417-0048</t>
  </si>
  <si>
    <t>63811-4400</t>
  </si>
  <si>
    <t>ACI10804</t>
  </si>
  <si>
    <t>Molex</t>
  </si>
  <si>
    <t>19420-0010</t>
  </si>
  <si>
    <t>ACI10808</t>
  </si>
  <si>
    <t>35745-0110</t>
  </si>
  <si>
    <t xml:space="preserve">63819-6800 </t>
  </si>
  <si>
    <t>ACI10797</t>
  </si>
  <si>
    <t>35746-0110</t>
  </si>
  <si>
    <t>ACI10798</t>
  </si>
  <si>
    <t>35747-0110</t>
  </si>
  <si>
    <t>ACI10799</t>
  </si>
  <si>
    <t>35748-0110</t>
  </si>
  <si>
    <t>ACI10800</t>
  </si>
  <si>
    <t>08-52-0071</t>
  </si>
  <si>
    <t>63888-5000</t>
  </si>
  <si>
    <t>ACI03481</t>
  </si>
  <si>
    <t>L.N.284646, 1033</t>
  </si>
  <si>
    <t>08-52-0112</t>
  </si>
  <si>
    <t>ACI03482</t>
  </si>
  <si>
    <t>794956-3</t>
  </si>
  <si>
    <t>63901-5600</t>
  </si>
  <si>
    <t>ACI02623</t>
  </si>
  <si>
    <t>L.N.328294, 2201</t>
  </si>
  <si>
    <t>794955-1</t>
  </si>
  <si>
    <t>ACI02743</t>
  </si>
  <si>
    <t>ACI03108</t>
  </si>
  <si>
    <t>SSM-21T-P1.4</t>
  </si>
  <si>
    <t>ACI03210</t>
  </si>
  <si>
    <t>39-00-0038</t>
  </si>
  <si>
    <t>ACI03716</t>
  </si>
  <si>
    <t>46012-1142</t>
  </si>
  <si>
    <t>ACI03720</t>
  </si>
  <si>
    <t>1879531</t>
  </si>
  <si>
    <t>ACI03914</t>
  </si>
  <si>
    <t>39-00-0040</t>
  </si>
  <si>
    <t>ACI05007</t>
  </si>
  <si>
    <t>43030-0001</t>
  </si>
  <si>
    <t>L.N.393594/63900-4500</t>
  </si>
  <si>
    <t>ACI03116</t>
  </si>
  <si>
    <t>43031-0001</t>
  </si>
  <si>
    <t>ACI09617</t>
  </si>
  <si>
    <t>L.N.393595/63901-5600</t>
  </si>
  <si>
    <t>52949-1</t>
  </si>
  <si>
    <t>ACI00157</t>
  </si>
  <si>
    <t>Panduit</t>
  </si>
  <si>
    <t>DV18-250B-3K</t>
  </si>
  <si>
    <t>ACI00173</t>
  </si>
  <si>
    <t>PV18-10RB-3K</t>
  </si>
  <si>
    <t>ACI01327</t>
  </si>
  <si>
    <t>BSN18-3K</t>
  </si>
  <si>
    <t>PV10-10RB-2K</t>
  </si>
  <si>
    <t>ACI03179</t>
  </si>
  <si>
    <t>328975</t>
  </si>
  <si>
    <t>ACI03195</t>
  </si>
  <si>
    <t>PV14-10LFB-3K</t>
  </si>
  <si>
    <t>ACI03248</t>
  </si>
  <si>
    <t>DV10-250V-2K</t>
  </si>
  <si>
    <t>ACI03668</t>
  </si>
  <si>
    <t>640905-1</t>
  </si>
  <si>
    <t>ACI07106</t>
  </si>
  <si>
    <t>NH461939930005</t>
  </si>
  <si>
    <t>ACI08809</t>
  </si>
  <si>
    <t>CT-1550</t>
  </si>
  <si>
    <t>261G1</t>
  </si>
  <si>
    <t>MRS1433-JB</t>
  </si>
  <si>
    <t>Mecal</t>
  </si>
  <si>
    <t>L136961</t>
  </si>
  <si>
    <t>261G3</t>
  </si>
  <si>
    <t>262G1-LPBK</t>
  </si>
  <si>
    <t>ACI11069</t>
  </si>
  <si>
    <t>262G2</t>
  </si>
  <si>
    <t>ACI10624</t>
  </si>
  <si>
    <t>269G3</t>
  </si>
  <si>
    <t>U8CRT</t>
  </si>
  <si>
    <t>Burndy</t>
  </si>
  <si>
    <t>Crimp Tooling</t>
  </si>
  <si>
    <t>U5CRT</t>
  </si>
  <si>
    <t>U4CRT</t>
  </si>
  <si>
    <t>U2CRT</t>
  </si>
  <si>
    <t>U25RT</t>
  </si>
  <si>
    <t>U26RT</t>
  </si>
  <si>
    <t>U27RT</t>
  </si>
  <si>
    <t>U28RT</t>
  </si>
  <si>
    <t>U29RT</t>
  </si>
  <si>
    <t>U31RT</t>
  </si>
  <si>
    <t>U34RT</t>
  </si>
  <si>
    <t>UBGRT</t>
  </si>
  <si>
    <t>U654</t>
  </si>
  <si>
    <t>CT-1005</t>
  </si>
  <si>
    <t>ACI01001</t>
  </si>
  <si>
    <t>CT-1701</t>
  </si>
  <si>
    <t>ACI10756</t>
  </si>
  <si>
    <t>Phoenix</t>
  </si>
  <si>
    <t>ACI10801</t>
  </si>
  <si>
    <t>AT62-20-0244</t>
  </si>
  <si>
    <t>700.098.001</t>
  </si>
  <si>
    <t>ACI11191</t>
  </si>
  <si>
    <t>Schleuniger</t>
  </si>
  <si>
    <t>1060-16-0622</t>
  </si>
  <si>
    <t>ACI10706</t>
  </si>
  <si>
    <t>Tyco</t>
  </si>
  <si>
    <t>1239065-1-A</t>
  </si>
  <si>
    <t>42100-2</t>
  </si>
  <si>
    <t>ACI09192</t>
  </si>
  <si>
    <t>12048159</t>
  </si>
  <si>
    <t>1852040-1-D</t>
  </si>
  <si>
    <t>ACI02611</t>
  </si>
  <si>
    <t>12020116</t>
  </si>
  <si>
    <t>ACI04065</t>
  </si>
  <si>
    <t>12089040</t>
  </si>
  <si>
    <t>ACI03018</t>
  </si>
  <si>
    <t>1852044-1</t>
  </si>
  <si>
    <t>ACI03020</t>
  </si>
  <si>
    <t>ACI03019</t>
  </si>
  <si>
    <t>12045773</t>
  </si>
  <si>
    <t>1852046-1-C</t>
  </si>
  <si>
    <t>ACI03196</t>
  </si>
  <si>
    <t>ACI04027</t>
  </si>
  <si>
    <t>183035-1</t>
  </si>
  <si>
    <t>ACI06473</t>
  </si>
  <si>
    <t>1852668-1-A</t>
  </si>
  <si>
    <t>12052227</t>
  </si>
  <si>
    <t>1855479-1-A</t>
  </si>
  <si>
    <t>ACI03193</t>
  </si>
  <si>
    <t>12129494</t>
  </si>
  <si>
    <t>ACI09030</t>
  </si>
  <si>
    <t>12064753</t>
  </si>
  <si>
    <t>ACI09032</t>
  </si>
  <si>
    <t>12084588</t>
  </si>
  <si>
    <t>ACI09043</t>
  </si>
  <si>
    <t>2150003-2</t>
  </si>
  <si>
    <t>ACI02250</t>
  </si>
  <si>
    <t>2150007-1-B</t>
  </si>
  <si>
    <t>2150008-1-C</t>
  </si>
  <si>
    <t>2150016-1-L</t>
  </si>
  <si>
    <t>1217092-2</t>
  </si>
  <si>
    <t>2150185-1</t>
  </si>
  <si>
    <t>ACI10854</t>
  </si>
  <si>
    <t>40524</t>
  </si>
  <si>
    <t>2150245-1-G</t>
  </si>
  <si>
    <t>ACI01937</t>
  </si>
  <si>
    <t>2150245-2-G</t>
  </si>
  <si>
    <t>3-640440-3</t>
  </si>
  <si>
    <t>58074-1 W/ DIE 58246-1</t>
  </si>
  <si>
    <t>ACI00176</t>
  </si>
  <si>
    <t>3-640440-4</t>
  </si>
  <si>
    <t>ACI00177</t>
  </si>
  <si>
    <t>3-643813-3</t>
  </si>
  <si>
    <t>ACI09521</t>
  </si>
  <si>
    <t>2150245-2-H</t>
  </si>
  <si>
    <t>280755-4</t>
  </si>
  <si>
    <t>2150321-2-C</t>
  </si>
  <si>
    <t>ACI09562</t>
  </si>
  <si>
    <t>19434-0004</t>
  </si>
  <si>
    <t>ACI09654</t>
  </si>
  <si>
    <t>2150632-1-B</t>
  </si>
  <si>
    <t>2150779-2-A</t>
  </si>
  <si>
    <t>ACI02384</t>
  </si>
  <si>
    <t>1375819-1</t>
  </si>
  <si>
    <t>2151011-1-G</t>
  </si>
  <si>
    <t>ACI06820</t>
  </si>
  <si>
    <t>2151034-2-H</t>
  </si>
  <si>
    <t>2-520102-2</t>
  </si>
  <si>
    <t>ACI00247</t>
  </si>
  <si>
    <t>2-520193-2</t>
  </si>
  <si>
    <t>ACI00388</t>
  </si>
  <si>
    <t>2-520263-2</t>
  </si>
  <si>
    <t>2-520181-2.</t>
  </si>
  <si>
    <t>1565079-1</t>
  </si>
  <si>
    <t>2151077-1</t>
  </si>
  <si>
    <t>ACI09121</t>
  </si>
  <si>
    <t>1123721-1</t>
  </si>
  <si>
    <t>2151113-1</t>
  </si>
  <si>
    <t>ACI04598</t>
  </si>
  <si>
    <t>928820-1</t>
  </si>
  <si>
    <t>2151133-2-E</t>
  </si>
  <si>
    <t>ACI09144</t>
  </si>
  <si>
    <t>61626-1</t>
  </si>
  <si>
    <t>2151320-1-D</t>
  </si>
  <si>
    <t>ACI02687</t>
  </si>
  <si>
    <t>61627-1</t>
  </si>
  <si>
    <t>ACI02718</t>
  </si>
  <si>
    <t>62613-2</t>
  </si>
  <si>
    <t>2151343-1-D</t>
  </si>
  <si>
    <t>ACI00178</t>
  </si>
  <si>
    <t>2151495-1-C</t>
  </si>
  <si>
    <t xml:space="preserve"> 770003-3</t>
  </si>
  <si>
    <t>ACI03087</t>
  </si>
  <si>
    <t xml:space="preserve"> 770004-3</t>
  </si>
  <si>
    <t>ACI09066</t>
  </si>
  <si>
    <t>ACI10735</t>
  </si>
  <si>
    <t>WR?</t>
  </si>
  <si>
    <t>NRE but not in Stock</t>
  </si>
  <si>
    <t>1971784-1</t>
  </si>
  <si>
    <t>ACI10755</t>
  </si>
  <si>
    <t>2151793-1</t>
  </si>
  <si>
    <t>12103881</t>
  </si>
  <si>
    <t>2151970-1-C</t>
  </si>
  <si>
    <t>ACI02080</t>
  </si>
  <si>
    <t>2362810-1</t>
  </si>
  <si>
    <t>w/ 2217208-2</t>
  </si>
  <si>
    <t>2-231652-0</t>
  </si>
  <si>
    <t>61233-1</t>
  </si>
  <si>
    <t>2266630-1</t>
  </si>
  <si>
    <t>ACI09515</t>
  </si>
  <si>
    <t>61234-1</t>
  </si>
  <si>
    <t>ACI09516</t>
  </si>
  <si>
    <t>2266795-1-E</t>
  </si>
  <si>
    <t>12015864</t>
  </si>
  <si>
    <t>ACI03192</t>
  </si>
  <si>
    <t>12066214</t>
  </si>
  <si>
    <t>ACI04313</t>
  </si>
  <si>
    <t>12020035</t>
  </si>
  <si>
    <t>ACI07371</t>
  </si>
  <si>
    <t>2836616-1-B</t>
  </si>
  <si>
    <t>466017-1-K</t>
  </si>
  <si>
    <t>42817-0011</t>
  </si>
  <si>
    <t>ACI03713</t>
  </si>
  <si>
    <t>790319-3</t>
  </si>
  <si>
    <t>ACI07158</t>
  </si>
  <si>
    <t>521366-2</t>
  </si>
  <si>
    <t>ACI11189</t>
  </si>
  <si>
    <t>466017-2</t>
  </si>
  <si>
    <t>ACI01497</t>
  </si>
  <si>
    <t>41450</t>
  </si>
  <si>
    <t>466057-1-P</t>
  </si>
  <si>
    <t>41728</t>
  </si>
  <si>
    <t>ACI03480</t>
  </si>
  <si>
    <t>520974-2</t>
  </si>
  <si>
    <t>ACI07801</t>
  </si>
  <si>
    <t>3-770476-1</t>
  </si>
  <si>
    <t>466468-2-H</t>
  </si>
  <si>
    <t>ACI00249</t>
  </si>
  <si>
    <t>350980-2</t>
  </si>
  <si>
    <t>640252-1</t>
  </si>
  <si>
    <t>ACI02155</t>
  </si>
  <si>
    <t>3-647466-1</t>
  </si>
  <si>
    <t>ACI03467</t>
  </si>
  <si>
    <t>3-350980-1</t>
  </si>
  <si>
    <t>ACI10683</t>
  </si>
  <si>
    <t>466468-2-N</t>
  </si>
  <si>
    <t>60742-2</t>
  </si>
  <si>
    <t>466502-1 C</t>
  </si>
  <si>
    <t>ACI00160</t>
  </si>
  <si>
    <t>DV18-250P-LYY</t>
  </si>
  <si>
    <t>154718-3</t>
  </si>
  <si>
    <t>ACI07159</t>
  </si>
  <si>
    <t>466647-2-M</t>
  </si>
  <si>
    <t>466649-2</t>
  </si>
  <si>
    <t>M-95536</t>
  </si>
  <si>
    <t>3-520150-2</t>
  </si>
  <si>
    <t>466778-4</t>
  </si>
  <si>
    <t>ACI01433</t>
  </si>
  <si>
    <t>3-520140-2</t>
  </si>
  <si>
    <t>ACI01842</t>
  </si>
  <si>
    <t>3-520106-2</t>
  </si>
  <si>
    <t>ACI02022</t>
  </si>
  <si>
    <t>466778-4-B</t>
  </si>
  <si>
    <t>466779-3-AB</t>
  </si>
  <si>
    <t>466779-3-U</t>
  </si>
  <si>
    <t>3-520132-2</t>
  </si>
  <si>
    <t>466785-1-N</t>
  </si>
  <si>
    <t>966067-5</t>
  </si>
  <si>
    <t>539660-1</t>
  </si>
  <si>
    <t>566032-1-L</t>
  </si>
  <si>
    <t>A9022</t>
  </si>
  <si>
    <t>WR-Bench</t>
  </si>
  <si>
    <t>170362-1</t>
  </si>
  <si>
    <t>567067-2-N</t>
  </si>
  <si>
    <t>ACI00254</t>
  </si>
  <si>
    <t>170360-1</t>
  </si>
  <si>
    <t>ACI00393A</t>
  </si>
  <si>
    <t>567067-2-S</t>
  </si>
  <si>
    <t>4-520447-2</t>
  </si>
  <si>
    <t>567142-1-N</t>
  </si>
  <si>
    <t>ACI01117</t>
  </si>
  <si>
    <t>NH8330-398</t>
  </si>
  <si>
    <t>ACI03542</t>
  </si>
  <si>
    <t>640917-2</t>
  </si>
  <si>
    <t>567200-2-AM</t>
  </si>
  <si>
    <t>ACI00159</t>
  </si>
  <si>
    <t>52943-1</t>
  </si>
  <si>
    <t>ACI00276</t>
  </si>
  <si>
    <t>2-34855-1</t>
  </si>
  <si>
    <t>ACI00409</t>
  </si>
  <si>
    <t>2-34161-1</t>
  </si>
  <si>
    <t>ACI02368</t>
  </si>
  <si>
    <t>2-34146-1</t>
  </si>
  <si>
    <t>ACI03776</t>
  </si>
  <si>
    <t>2-31897-2</t>
  </si>
  <si>
    <t>ACI06083</t>
  </si>
  <si>
    <t>2-34152-2</t>
  </si>
  <si>
    <t>ACI07150</t>
  </si>
  <si>
    <t>567200-2-V</t>
  </si>
  <si>
    <t>567212-2-N</t>
  </si>
  <si>
    <t>770005-3 or 770005-1</t>
  </si>
  <si>
    <t>ACI03088</t>
  </si>
  <si>
    <t>770007-1</t>
  </si>
  <si>
    <t>ACI03240</t>
  </si>
  <si>
    <t>770008-3</t>
  </si>
  <si>
    <t>ACI11141</t>
  </si>
  <si>
    <t>770006-3</t>
  </si>
  <si>
    <t>ACI03442</t>
  </si>
  <si>
    <t>567228-1-D</t>
  </si>
  <si>
    <t>2-520336-2</t>
  </si>
  <si>
    <t>ACI02834</t>
  </si>
  <si>
    <t>ACI04086</t>
  </si>
  <si>
    <t>66602-1</t>
  </si>
  <si>
    <t>567364-1-R</t>
  </si>
  <si>
    <t>ACI01978</t>
  </si>
  <si>
    <t>66601-1</t>
  </si>
  <si>
    <t>ACI01982</t>
  </si>
  <si>
    <t>350415-1</t>
  </si>
  <si>
    <t>ACI02785</t>
  </si>
  <si>
    <t>66598-1</t>
  </si>
  <si>
    <t>ACI03170</t>
  </si>
  <si>
    <t>3190645</t>
  </si>
  <si>
    <t>ACI03687</t>
  </si>
  <si>
    <t>0462-005-20141</t>
  </si>
  <si>
    <t>ACI03757</t>
  </si>
  <si>
    <t>58078-3</t>
  </si>
  <si>
    <t>58529-1</t>
  </si>
  <si>
    <t>12047767</t>
  </si>
  <si>
    <t>680427-1-H</t>
  </si>
  <si>
    <t>ACI03013</t>
  </si>
  <si>
    <t>12034047</t>
  </si>
  <si>
    <t>680516-1-E</t>
  </si>
  <si>
    <t>ACI03447</t>
  </si>
  <si>
    <t>12047581</t>
  </si>
  <si>
    <t>680558-1-E</t>
  </si>
  <si>
    <t>ACI03008</t>
  </si>
  <si>
    <t>680669-1-B</t>
  </si>
  <si>
    <t>686961-8-L</t>
  </si>
  <si>
    <t>42511-2</t>
  </si>
  <si>
    <t>687395-8</t>
  </si>
  <si>
    <t>ACI02808</t>
  </si>
  <si>
    <t>ACI03575</t>
  </si>
  <si>
    <t>687638-7-M</t>
  </si>
  <si>
    <t>687748-3-M</t>
  </si>
  <si>
    <t>687763-1-W</t>
  </si>
  <si>
    <t>ACI00472</t>
  </si>
  <si>
    <t>350536-3</t>
  </si>
  <si>
    <t>ACI01468</t>
  </si>
  <si>
    <t>350687-1</t>
  </si>
  <si>
    <t>ACI01470</t>
  </si>
  <si>
    <t>687763-1-Y</t>
  </si>
  <si>
    <t>687803-4-M</t>
  </si>
  <si>
    <t>41495</t>
  </si>
  <si>
    <t>687806-1-C</t>
  </si>
  <si>
    <t>40521</t>
  </si>
  <si>
    <t>62691-2</t>
  </si>
  <si>
    <t>687832-5-K</t>
  </si>
  <si>
    <t>ACI03086</t>
  </si>
  <si>
    <t>687833-1-E</t>
  </si>
  <si>
    <t>687841-3-H</t>
  </si>
  <si>
    <t>687915-4-G</t>
  </si>
  <si>
    <t>687926-1-AD</t>
  </si>
  <si>
    <t>77005-3 or 770005-1???</t>
  </si>
  <si>
    <t>91337-1</t>
  </si>
  <si>
    <t>520988-2</t>
  </si>
  <si>
    <t>91514-1</t>
  </si>
  <si>
    <t>ACI10905</t>
  </si>
  <si>
    <t>91518-1</t>
  </si>
  <si>
    <t>91521-1</t>
  </si>
  <si>
    <t>0460-202-20141</t>
  </si>
  <si>
    <t>HDT-48-00</t>
  </si>
  <si>
    <t>1</t>
  </si>
  <si>
    <t>ACI10663</t>
  </si>
  <si>
    <t>DEUTSCH</t>
  </si>
  <si>
    <t>ACTIVE</t>
  </si>
  <si>
    <t>K389779</t>
  </si>
  <si>
    <t>WAGO</t>
  </si>
  <si>
    <t>2151942-1</t>
  </si>
  <si>
    <t>X</t>
  </si>
  <si>
    <t>1536</t>
  </si>
  <si>
    <t>CH 200</t>
  </si>
  <si>
    <t>MUELLER</t>
  </si>
  <si>
    <t>1537</t>
  </si>
  <si>
    <t>63819-2800</t>
  </si>
  <si>
    <t>1538</t>
  </si>
  <si>
    <t>CRIMPFOX-RC6</t>
  </si>
  <si>
    <t>PHOENIX CONTACT</t>
  </si>
  <si>
    <t>1539</t>
  </si>
  <si>
    <t>64001-4100</t>
  </si>
  <si>
    <t>1540</t>
  </si>
  <si>
    <t>63819-0901</t>
  </si>
  <si>
    <t>1541</t>
  </si>
  <si>
    <t>64001-1100D</t>
  </si>
  <si>
    <t>E632648</t>
  </si>
  <si>
    <t>1542</t>
  </si>
  <si>
    <t>63811-8700E</t>
  </si>
  <si>
    <t>1543</t>
  </si>
  <si>
    <t>TRAP 8-4</t>
  </si>
  <si>
    <t>AMERICAN ELECTRICAL</t>
  </si>
  <si>
    <t>1544</t>
  </si>
  <si>
    <t>YC-450</t>
  </si>
  <si>
    <t>58524-2</t>
  </si>
  <si>
    <t>2</t>
  </si>
  <si>
    <t>1446</t>
  </si>
  <si>
    <t>DTT-16-00</t>
  </si>
  <si>
    <t>Deutsch</t>
  </si>
  <si>
    <t>1546</t>
  </si>
  <si>
    <t>200218-8600</t>
  </si>
  <si>
    <t>1547</t>
  </si>
  <si>
    <t>HT-KIT-01</t>
  </si>
  <si>
    <t>L-COM</t>
  </si>
  <si>
    <t>1548</t>
  </si>
  <si>
    <t>DF3-TA2428HC</t>
  </si>
  <si>
    <t>Hirose</t>
  </si>
  <si>
    <t>1549</t>
  </si>
  <si>
    <t>58530-1</t>
  </si>
  <si>
    <t>AMP</t>
  </si>
  <si>
    <t>1550</t>
  </si>
  <si>
    <t>2150900-1-D</t>
  </si>
  <si>
    <t>1220583</t>
  </si>
  <si>
    <t>1551</t>
  </si>
  <si>
    <t>63827-9570</t>
  </si>
  <si>
    <t>1552</t>
  </si>
  <si>
    <t>1000030971</t>
  </si>
  <si>
    <t>Husky</t>
  </si>
  <si>
    <t>Mech Tooling</t>
  </si>
  <si>
    <t>1553</t>
  </si>
  <si>
    <t>PEW12  DIE: 624 1669 3 0 RT LOCATOR: 624 1668 0 01</t>
  </si>
  <si>
    <t>Rennsteig</t>
  </si>
  <si>
    <t>1554</t>
  </si>
  <si>
    <t>64001-4700</t>
  </si>
  <si>
    <t>G741175</t>
  </si>
  <si>
    <t>1555</t>
  </si>
  <si>
    <t>CT-300-1</t>
  </si>
  <si>
    <t>1556</t>
  </si>
  <si>
    <t>HT104/DF22A-1416</t>
  </si>
  <si>
    <t>1557</t>
  </si>
  <si>
    <t>Anderson Power Pole</t>
  </si>
  <si>
    <t>2421</t>
  </si>
  <si>
    <t>1558</t>
  </si>
  <si>
    <t>DF11-TA22HC</t>
  </si>
  <si>
    <t>1559</t>
  </si>
  <si>
    <t>E110.000</t>
  </si>
  <si>
    <t>Altech</t>
  </si>
  <si>
    <t>2150278-2-E</t>
  </si>
  <si>
    <t>1011</t>
  </si>
  <si>
    <t>59239-4</t>
  </si>
  <si>
    <t>1561</t>
  </si>
  <si>
    <t>91502-1</t>
  </si>
  <si>
    <t>1562</t>
  </si>
  <si>
    <t>63900-4500</t>
  </si>
  <si>
    <t>1563</t>
  </si>
  <si>
    <t>63811-7400</t>
  </si>
  <si>
    <t>1564</t>
  </si>
  <si>
    <t>63828-1400</t>
  </si>
  <si>
    <t>1565</t>
  </si>
  <si>
    <t>63891-1100</t>
  </si>
  <si>
    <t>1566</t>
  </si>
  <si>
    <t>69008-1090</t>
  </si>
  <si>
    <t>H935336 922039</t>
  </si>
  <si>
    <t>1567</t>
  </si>
  <si>
    <t>91573-1</t>
  </si>
  <si>
    <t>1568</t>
  </si>
  <si>
    <t>539635-1 Die: 539737-2</t>
  </si>
  <si>
    <t>1569</t>
  </si>
  <si>
    <t>200218-4600</t>
  </si>
  <si>
    <t>1570</t>
  </si>
  <si>
    <t>548-BU-CRIMPER</t>
  </si>
  <si>
    <t>mueller</t>
  </si>
  <si>
    <t>1571</t>
  </si>
  <si>
    <t>S16SCML1</t>
  </si>
  <si>
    <t>SOURIAU</t>
  </si>
  <si>
    <t>1572</t>
  </si>
  <si>
    <t>516-280-201</t>
  </si>
  <si>
    <t>EDAC</t>
  </si>
  <si>
    <t>1573</t>
  </si>
  <si>
    <t>RN-1</t>
  </si>
  <si>
    <t>Marson</t>
  </si>
  <si>
    <t>Rivet Tooling</t>
  </si>
  <si>
    <t>43031-0021</t>
  </si>
  <si>
    <t>63828-0200E</t>
  </si>
  <si>
    <t>CQ#1574</t>
  </si>
  <si>
    <t>1575</t>
  </si>
  <si>
    <t>121586-5237</t>
  </si>
  <si>
    <t>1576</t>
  </si>
  <si>
    <t>HT801/DF11-2428S</t>
  </si>
  <si>
    <t>1577</t>
  </si>
  <si>
    <t>SPND-001T-C05</t>
  </si>
  <si>
    <t>87756-4</t>
  </si>
  <si>
    <t>2151307-1-L</t>
  </si>
  <si>
    <t>ACI11031</t>
  </si>
  <si>
    <t>1578</t>
  </si>
  <si>
    <t>1579</t>
  </si>
  <si>
    <t>CP80001 (SO 16-6)</t>
  </si>
  <si>
    <t>Preciva</t>
  </si>
  <si>
    <t>1580</t>
  </si>
  <si>
    <t>HSC8 16-6</t>
  </si>
  <si>
    <t>Knoweasy</t>
  </si>
  <si>
    <t>63902-5800</t>
  </si>
  <si>
    <t>CQ#1581</t>
  </si>
  <si>
    <t>1582</t>
  </si>
  <si>
    <t>2063384-1</t>
  </si>
  <si>
    <t>90546-2</t>
  </si>
  <si>
    <t>CQ#1583</t>
  </si>
  <si>
    <t>1584</t>
  </si>
  <si>
    <t>58583-1</t>
  </si>
  <si>
    <t>1585</t>
  </si>
  <si>
    <t>90760-1</t>
  </si>
  <si>
    <t>1586</t>
  </si>
  <si>
    <t>1064998</t>
  </si>
  <si>
    <t>Phoenix Contact</t>
  </si>
  <si>
    <t>1587</t>
  </si>
  <si>
    <t>2389783-1</t>
  </si>
  <si>
    <t>1588</t>
  </si>
  <si>
    <t>2381748-1</t>
  </si>
  <si>
    <t>B1322087</t>
  </si>
  <si>
    <t>1589</t>
  </si>
  <si>
    <t>63819-9200</t>
  </si>
  <si>
    <t>1590</t>
  </si>
  <si>
    <t>1591</t>
  </si>
  <si>
    <t>3188 CT</t>
  </si>
  <si>
    <t>SARGENT</t>
  </si>
  <si>
    <t>1592</t>
  </si>
  <si>
    <t>63819-1300</t>
  </si>
  <si>
    <t>1593</t>
  </si>
  <si>
    <t>2151082-1</t>
  </si>
  <si>
    <t>1317114</t>
  </si>
  <si>
    <t>1594</t>
  </si>
  <si>
    <t>91525-1</t>
  </si>
  <si>
    <t>7005912072-22425</t>
  </si>
  <si>
    <t>1595</t>
  </si>
  <si>
    <t>180-701-170-000</t>
  </si>
  <si>
    <t>DMC</t>
  </si>
  <si>
    <t>1596</t>
  </si>
  <si>
    <t>63811-4800</t>
  </si>
  <si>
    <t>1597</t>
  </si>
  <si>
    <t>1607452</t>
  </si>
  <si>
    <t>1598</t>
  </si>
  <si>
    <t>13H898</t>
  </si>
  <si>
    <t>Westward</t>
  </si>
  <si>
    <t>1599</t>
  </si>
  <si>
    <t>09990000597</t>
  </si>
  <si>
    <t>Harting</t>
  </si>
  <si>
    <t>1101</t>
  </si>
  <si>
    <t>354500-1-AC</t>
  </si>
  <si>
    <t>483157</t>
  </si>
  <si>
    <t>1002</t>
  </si>
  <si>
    <t>687763-6-U</t>
  </si>
  <si>
    <t>449872</t>
  </si>
  <si>
    <t>1003</t>
  </si>
  <si>
    <t>466422-4-W</t>
  </si>
  <si>
    <t>510267</t>
  </si>
  <si>
    <t>1004</t>
  </si>
  <si>
    <t>567200-3-T</t>
  </si>
  <si>
    <t>510257</t>
  </si>
  <si>
    <t>1005</t>
  </si>
  <si>
    <t>4600</t>
  </si>
  <si>
    <t>Eubanks</t>
  </si>
  <si>
    <t>785-274</t>
  </si>
  <si>
    <t>1006</t>
  </si>
  <si>
    <t>MPF-30</t>
  </si>
  <si>
    <t>Mechtrix</t>
  </si>
  <si>
    <t>9975</t>
  </si>
  <si>
    <t>1007</t>
  </si>
  <si>
    <t>1410</t>
  </si>
  <si>
    <t>Hyron</t>
  </si>
  <si>
    <t>50461</t>
  </si>
  <si>
    <t>Misc</t>
  </si>
  <si>
    <t>1008</t>
  </si>
  <si>
    <t>225/547178-0</t>
  </si>
  <si>
    <t>Komax/AMP</t>
  </si>
  <si>
    <t>225-0227/ 511836</t>
  </si>
  <si>
    <t>1009</t>
  </si>
  <si>
    <t>Delta 50</t>
  </si>
  <si>
    <t>Komax</t>
  </si>
  <si>
    <t>294</t>
  </si>
  <si>
    <t>1010</t>
  </si>
  <si>
    <t>HC207</t>
  </si>
  <si>
    <t>132</t>
  </si>
  <si>
    <t>1012</t>
  </si>
  <si>
    <t>PT-100</t>
  </si>
  <si>
    <t>Alphatron</t>
  </si>
  <si>
    <t>Test Equipment</t>
  </si>
  <si>
    <t>1013</t>
  </si>
  <si>
    <t>Signature 1000M</t>
  </si>
  <si>
    <t>Cirris</t>
  </si>
  <si>
    <t>10878-M</t>
  </si>
  <si>
    <t>1014</t>
  </si>
  <si>
    <t>Signature 1000</t>
  </si>
  <si>
    <t>11037</t>
  </si>
  <si>
    <t>1015</t>
  </si>
  <si>
    <t>12060-M</t>
  </si>
  <si>
    <t>1016</t>
  </si>
  <si>
    <t>Signature 5000</t>
  </si>
  <si>
    <t>50116A</t>
  </si>
  <si>
    <t>1017</t>
  </si>
  <si>
    <t>Signature 200H</t>
  </si>
  <si>
    <t>20006H</t>
  </si>
  <si>
    <t>1018</t>
  </si>
  <si>
    <t>SP-500T</t>
  </si>
  <si>
    <t>Plato</t>
  </si>
  <si>
    <t>Soldering</t>
  </si>
  <si>
    <t>1019</t>
  </si>
  <si>
    <t>300</t>
  </si>
  <si>
    <t>American Beauty</t>
  </si>
  <si>
    <t>1020</t>
  </si>
  <si>
    <t>WTCPT</t>
  </si>
  <si>
    <t>Weller</t>
  </si>
  <si>
    <t>1021</t>
  </si>
  <si>
    <t>1022</t>
  </si>
  <si>
    <t>1023</t>
  </si>
  <si>
    <t>WCC100</t>
  </si>
  <si>
    <t>1024</t>
  </si>
  <si>
    <t>ST45</t>
  </si>
  <si>
    <t>Pace</t>
  </si>
  <si>
    <t>1025</t>
  </si>
  <si>
    <t>1026</t>
  </si>
  <si>
    <t>Sensa Temp</t>
  </si>
  <si>
    <t>1027</t>
  </si>
  <si>
    <t>8888-0405</t>
  </si>
  <si>
    <t>2629</t>
  </si>
  <si>
    <t>1028</t>
  </si>
  <si>
    <t>6021</t>
  </si>
  <si>
    <t>OEL</t>
  </si>
  <si>
    <t>1029</t>
  </si>
  <si>
    <t>1030</t>
  </si>
  <si>
    <t>TOT-100</t>
  </si>
  <si>
    <t>Hexacon</t>
  </si>
  <si>
    <t>T39385</t>
  </si>
  <si>
    <t>1032</t>
  </si>
  <si>
    <t>322-1702-015</t>
  </si>
  <si>
    <t>Spectrastrip</t>
  </si>
  <si>
    <t>1033</t>
  </si>
  <si>
    <t>78-8015-1158-9a</t>
  </si>
  <si>
    <t>3M</t>
  </si>
  <si>
    <t>1034</t>
  </si>
  <si>
    <t>3640</t>
  </si>
  <si>
    <t>1035</t>
  </si>
  <si>
    <t>220144-1-D</t>
  </si>
  <si>
    <t>1036</t>
  </si>
  <si>
    <t>1037</t>
  </si>
  <si>
    <t>1039</t>
  </si>
  <si>
    <t>CT-720</t>
  </si>
  <si>
    <t>1041</t>
  </si>
  <si>
    <t>P1591 30005</t>
  </si>
  <si>
    <t>1042</t>
  </si>
  <si>
    <t>HTR1031E</t>
  </si>
  <si>
    <t>Toshie</t>
  </si>
  <si>
    <t>1043</t>
  </si>
  <si>
    <t>HTR2262</t>
  </si>
  <si>
    <t>1044</t>
  </si>
  <si>
    <t>F0050</t>
  </si>
  <si>
    <t>1045</t>
  </si>
  <si>
    <t>CT-460</t>
  </si>
  <si>
    <t>M2-4064, 0017, 0-1312</t>
  </si>
  <si>
    <t>1049</t>
  </si>
  <si>
    <t>2,4,6,8</t>
  </si>
  <si>
    <t>1054</t>
  </si>
  <si>
    <t>0700-1692</t>
  </si>
  <si>
    <t>Opticrimp</t>
  </si>
  <si>
    <t>1055</t>
  </si>
  <si>
    <t>100101</t>
  </si>
  <si>
    <t>Newhall Pacific</t>
  </si>
  <si>
    <t>1056</t>
  </si>
  <si>
    <t>CH2042A</t>
  </si>
  <si>
    <t>Taiko</t>
  </si>
  <si>
    <t>1058</t>
  </si>
  <si>
    <t>2-231652-0, 853400</t>
  </si>
  <si>
    <t>4</t>
  </si>
  <si>
    <t>1059</t>
  </si>
  <si>
    <t>241</t>
  </si>
  <si>
    <t>8</t>
  </si>
  <si>
    <t>CQ - SCANFIL</t>
  </si>
  <si>
    <t>Insertion Tool</t>
  </si>
  <si>
    <t>1061</t>
  </si>
  <si>
    <t>24-005-008</t>
  </si>
  <si>
    <t>Balmar</t>
  </si>
  <si>
    <t>1062</t>
  </si>
  <si>
    <t>1063</t>
  </si>
  <si>
    <t>47-20250</t>
  </si>
  <si>
    <t>Connex</t>
  </si>
  <si>
    <t>1066</t>
  </si>
  <si>
    <t>I10 0502</t>
  </si>
  <si>
    <t>1068</t>
  </si>
  <si>
    <t>H-21C F11G SO</t>
  </si>
  <si>
    <t>Hollingsworth</t>
  </si>
  <si>
    <t>1070</t>
  </si>
  <si>
    <t>067515-01 46224</t>
  </si>
  <si>
    <t>ELCO</t>
  </si>
  <si>
    <t>P0215</t>
  </si>
  <si>
    <t>1072</t>
  </si>
  <si>
    <t>47387</t>
  </si>
  <si>
    <t>1073</t>
  </si>
  <si>
    <t>P0054</t>
  </si>
  <si>
    <t>1074</t>
  </si>
  <si>
    <t>FT-211</t>
  </si>
  <si>
    <t>WP0004-015</t>
  </si>
  <si>
    <t>1400</t>
  </si>
  <si>
    <t>LF-S (DELPHI 12089290)</t>
  </si>
  <si>
    <t>KM</t>
  </si>
  <si>
    <t>1162A-19487</t>
  </si>
  <si>
    <t>1401</t>
  </si>
  <si>
    <t>LF-S</t>
  </si>
  <si>
    <t>1162A-19488</t>
  </si>
  <si>
    <t>1402</t>
  </si>
  <si>
    <t>LF-S (DELPHI 12191819 / 15326269)</t>
  </si>
  <si>
    <t>1162A-19489</t>
  </si>
  <si>
    <t>1403</t>
  </si>
  <si>
    <t>LF-S (DELPHI 12084200)</t>
  </si>
  <si>
    <t>1162A-19486</t>
  </si>
  <si>
    <t>1404</t>
  </si>
  <si>
    <t>1162A-19492</t>
  </si>
  <si>
    <t>1405</t>
  </si>
  <si>
    <t>LF-S (DELPHI 12045773)</t>
  </si>
  <si>
    <t>1162A-19491</t>
  </si>
  <si>
    <t>1406</t>
  </si>
  <si>
    <t>LF-S (DELPHI 12077939)</t>
  </si>
  <si>
    <t>1162A-19490</t>
  </si>
  <si>
    <t>1407</t>
  </si>
  <si>
    <t>2150069-1-A</t>
  </si>
  <si>
    <t>TE/AMP</t>
  </si>
  <si>
    <t>749580</t>
  </si>
  <si>
    <t>1339</t>
  </si>
  <si>
    <t>63811-3200</t>
  </si>
  <si>
    <t>revE k07 0128</t>
  </si>
  <si>
    <t>1340</t>
  </si>
  <si>
    <t>6285847</t>
  </si>
  <si>
    <t>Delphi</t>
  </si>
  <si>
    <t>1214</t>
  </si>
  <si>
    <t>1341</t>
  </si>
  <si>
    <t>12085271</t>
  </si>
  <si>
    <t>3214</t>
  </si>
  <si>
    <t>1342</t>
  </si>
  <si>
    <t>1343</t>
  </si>
  <si>
    <t>LF-SMPN CC</t>
  </si>
  <si>
    <t>1142A-15844</t>
  </si>
  <si>
    <t>1344</t>
  </si>
  <si>
    <t>90418-1</t>
  </si>
  <si>
    <t>1345</t>
  </si>
  <si>
    <t>1346</t>
  </si>
  <si>
    <t>63825-9770</t>
  </si>
  <si>
    <t>1347</t>
  </si>
  <si>
    <t>63811-4870</t>
  </si>
  <si>
    <t>1348</t>
  </si>
  <si>
    <t>1349</t>
  </si>
  <si>
    <t>33-425</t>
  </si>
  <si>
    <t>Stanley</t>
  </si>
  <si>
    <t>LTM709</t>
  </si>
  <si>
    <t>1350</t>
  </si>
  <si>
    <t>SG Lixer</t>
  </si>
  <si>
    <t>Lixer</t>
  </si>
  <si>
    <t>SG1208</t>
  </si>
  <si>
    <t>1351</t>
  </si>
  <si>
    <t>12040070</t>
  </si>
  <si>
    <t>1352</t>
  </si>
  <si>
    <t>SDE PEW-12</t>
  </si>
  <si>
    <t>9-1478240-0</t>
  </si>
  <si>
    <t>1353</t>
  </si>
  <si>
    <t>EZ-PJ Pro-HD</t>
  </si>
  <si>
    <t>Stillstar Tech</t>
  </si>
  <si>
    <t>1354</t>
  </si>
  <si>
    <t>6171571</t>
  </si>
  <si>
    <t>Ouboptool</t>
  </si>
  <si>
    <t>1355</t>
  </si>
  <si>
    <t>2980075-0</t>
  </si>
  <si>
    <t>Bel Stewart</t>
  </si>
  <si>
    <t>1356</t>
  </si>
  <si>
    <t>63811-7500</t>
  </si>
  <si>
    <t>D15 0074</t>
  </si>
  <si>
    <t>1357</t>
  </si>
  <si>
    <t>1000R+</t>
  </si>
  <si>
    <t>11080-R+</t>
  </si>
  <si>
    <t>1358</t>
  </si>
  <si>
    <t>401SM</t>
  </si>
  <si>
    <t>CDI / Snap-On</t>
  </si>
  <si>
    <t>0914403536</t>
  </si>
  <si>
    <t>1359</t>
  </si>
  <si>
    <t>M22520/1-01</t>
  </si>
  <si>
    <t>Astro Tool</t>
  </si>
  <si>
    <t>154072</t>
  </si>
  <si>
    <t>1360</t>
  </si>
  <si>
    <t>12155975</t>
  </si>
  <si>
    <t>DELPHI</t>
  </si>
  <si>
    <t>1361</t>
  </si>
  <si>
    <t>1204038</t>
  </si>
  <si>
    <t>1362</t>
  </si>
  <si>
    <t>C416R</t>
  </si>
  <si>
    <t>Starrett</t>
  </si>
  <si>
    <t>R01</t>
  </si>
  <si>
    <t>1363</t>
  </si>
  <si>
    <t>unknown</t>
  </si>
  <si>
    <t>R02</t>
  </si>
  <si>
    <t>1364</t>
  </si>
  <si>
    <t>R03</t>
  </si>
  <si>
    <t>1365</t>
  </si>
  <si>
    <t>63811-5200</t>
  </si>
  <si>
    <t>1366</t>
  </si>
  <si>
    <t>2FFT-OG100VU-7LTC</t>
  </si>
  <si>
    <t>Oregon Rule Co.</t>
  </si>
  <si>
    <t>1367</t>
  </si>
  <si>
    <t>6 ft</t>
  </si>
  <si>
    <t>1368</t>
  </si>
  <si>
    <t>1369</t>
  </si>
  <si>
    <t>6ft</t>
  </si>
  <si>
    <t>1370</t>
  </si>
  <si>
    <t>17 ft.</t>
  </si>
  <si>
    <t>1112</t>
  </si>
  <si>
    <t>63811-3400</t>
  </si>
  <si>
    <t>1334</t>
  </si>
  <si>
    <t>58078-3 (DIE: 90391-3)</t>
  </si>
  <si>
    <t>1335</t>
  </si>
  <si>
    <t>signature 1100 R+</t>
  </si>
  <si>
    <t>75278-1R</t>
  </si>
  <si>
    <t>1336</t>
  </si>
  <si>
    <t>63819-0100</t>
  </si>
  <si>
    <t>1337</t>
  </si>
  <si>
    <t>69008-1120</t>
  </si>
  <si>
    <t>Y105983</t>
  </si>
  <si>
    <t>1338</t>
  </si>
  <si>
    <t>58078-3 (DIE: 58079-3)</t>
  </si>
  <si>
    <t>Te</t>
  </si>
  <si>
    <t>1371</t>
  </si>
  <si>
    <t>8 ft.</t>
  </si>
  <si>
    <t>1372</t>
  </si>
  <si>
    <t>09 99 000 0021</t>
  </si>
  <si>
    <t>Harting service tools</t>
  </si>
  <si>
    <t>1373</t>
  </si>
  <si>
    <t>HR10A-TC-02</t>
  </si>
  <si>
    <t>1374</t>
  </si>
  <si>
    <t>HTF RSV 16</t>
  </si>
  <si>
    <t>Weidmuller</t>
  </si>
  <si>
    <t>1375</t>
  </si>
  <si>
    <t>69710-1</t>
  </si>
  <si>
    <t>1376</t>
  </si>
  <si>
    <t>90349-2</t>
  </si>
  <si>
    <t>1377</t>
  </si>
  <si>
    <t>2150286-2-B1</t>
  </si>
  <si>
    <t>749258</t>
  </si>
  <si>
    <t>1378</t>
  </si>
  <si>
    <t>90872-1</t>
  </si>
  <si>
    <t>1379</t>
  </si>
  <si>
    <t>CAL-36/4</t>
  </si>
  <si>
    <t>Sturtevant-Richmont</t>
  </si>
  <si>
    <t>1806389</t>
  </si>
  <si>
    <t>1380</t>
  </si>
  <si>
    <t>ST-SMA-516-B05</t>
  </si>
  <si>
    <t>Fairview Microwave</t>
  </si>
  <si>
    <t>1381</t>
  </si>
  <si>
    <t>SE000041</t>
  </si>
  <si>
    <t>CQ</t>
  </si>
  <si>
    <t>1382</t>
  </si>
  <si>
    <t>SE000039</t>
  </si>
  <si>
    <t>1383</t>
  </si>
  <si>
    <t>SE000038</t>
  </si>
  <si>
    <t>1384</t>
  </si>
  <si>
    <t>SE000062AHB</t>
  </si>
  <si>
    <t>1385</t>
  </si>
  <si>
    <t>SE000062BHB</t>
  </si>
  <si>
    <t>1386</t>
  </si>
  <si>
    <t>SE000113HB</t>
  </si>
  <si>
    <t>1387</t>
  </si>
  <si>
    <t>274-7068-001</t>
  </si>
  <si>
    <t>ITT/CANNON</t>
  </si>
  <si>
    <t>Extractors</t>
  </si>
  <si>
    <t>1388</t>
  </si>
  <si>
    <t>HT-106L</t>
  </si>
  <si>
    <t>terrawave</t>
  </si>
  <si>
    <t>none</t>
  </si>
  <si>
    <t>1389</t>
  </si>
  <si>
    <t>2836142-2-A</t>
  </si>
  <si>
    <t>1000164</t>
  </si>
  <si>
    <t>1390</t>
  </si>
  <si>
    <t>DTT-20-02</t>
  </si>
  <si>
    <t>Z112302</t>
  </si>
  <si>
    <t>1391</t>
  </si>
  <si>
    <t>2266077-2-A</t>
  </si>
  <si>
    <t>1003448</t>
  </si>
  <si>
    <t>1392</t>
  </si>
  <si>
    <t>Generic RJ-45 Crimper</t>
  </si>
  <si>
    <t>Paladin</t>
  </si>
  <si>
    <t>1393</t>
  </si>
  <si>
    <t>63811-7900</t>
  </si>
  <si>
    <t>5</t>
  </si>
  <si>
    <t>1394</t>
  </si>
  <si>
    <t>790163-1</t>
  </si>
  <si>
    <t>1395</t>
  </si>
  <si>
    <t>1396</t>
  </si>
  <si>
    <t>CT-1525</t>
  </si>
  <si>
    <t>N/A</t>
  </si>
  <si>
    <t>1397</t>
  </si>
  <si>
    <t>63819-0000E</t>
  </si>
  <si>
    <t>3</t>
  </si>
  <si>
    <t>1398</t>
  </si>
  <si>
    <t>419</t>
  </si>
  <si>
    <t>Yazaki</t>
  </si>
  <si>
    <t>1399</t>
  </si>
  <si>
    <t>63819-0900G</t>
  </si>
  <si>
    <t>1326</t>
  </si>
  <si>
    <t>90067-4</t>
  </si>
  <si>
    <t>K-9014</t>
  </si>
  <si>
    <t>1327</t>
  </si>
  <si>
    <t>H-6E</t>
  </si>
  <si>
    <t>HOLLINGSWORTH</t>
  </si>
  <si>
    <t>1328</t>
  </si>
  <si>
    <t>WT115A</t>
  </si>
  <si>
    <t>THOMAS &amp; BETTS</t>
  </si>
  <si>
    <t>1329</t>
  </si>
  <si>
    <t>90300-2</t>
  </si>
  <si>
    <t>1330</t>
  </si>
  <si>
    <t>RHT-5756</t>
  </si>
  <si>
    <t>ETC/MOLEX</t>
  </si>
  <si>
    <t>5756/D5580</t>
  </si>
  <si>
    <t>1331</t>
  </si>
  <si>
    <t>63819-1200A</t>
  </si>
  <si>
    <t>1332</t>
  </si>
  <si>
    <t>FG-5000</t>
  </si>
  <si>
    <t>ExTech</t>
  </si>
  <si>
    <t>8199049</t>
  </si>
  <si>
    <t>1333</t>
  </si>
  <si>
    <t>Generic</t>
  </si>
  <si>
    <t>1075</t>
  </si>
  <si>
    <t>WC-110</t>
  </si>
  <si>
    <t>SXH-00IT-0.6</t>
  </si>
  <si>
    <t>1076</t>
  </si>
  <si>
    <t>H11-14 22-14 FIT FIIG</t>
  </si>
  <si>
    <t>1077</t>
  </si>
  <si>
    <t>58433-3 w/ 58423-1 Die</t>
  </si>
  <si>
    <t>1078</t>
  </si>
  <si>
    <t>-</t>
  </si>
  <si>
    <t>1079</t>
  </si>
  <si>
    <t>1080</t>
  </si>
  <si>
    <t>1081</t>
  </si>
  <si>
    <t>58630-2</t>
  </si>
  <si>
    <t>1082</t>
  </si>
  <si>
    <t>39-496</t>
  </si>
  <si>
    <t>Ideal</t>
  </si>
  <si>
    <t>1083</t>
  </si>
  <si>
    <t>6788701</t>
  </si>
  <si>
    <t>1084</t>
  </si>
  <si>
    <t>48420</t>
  </si>
  <si>
    <t>1085</t>
  </si>
  <si>
    <t>90189-1-C</t>
  </si>
  <si>
    <t>1086</t>
  </si>
  <si>
    <t>220061-1</t>
  </si>
  <si>
    <t>1087</t>
  </si>
  <si>
    <t>69477-2-G</t>
  </si>
  <si>
    <t>1088</t>
  </si>
  <si>
    <t>69477-1-D</t>
  </si>
  <si>
    <t>BO0132192</t>
  </si>
  <si>
    <t>1089</t>
  </si>
  <si>
    <t>692601-H</t>
  </si>
  <si>
    <t>TE0115, B0161483</t>
  </si>
  <si>
    <t>1090</t>
  </si>
  <si>
    <t>213546</t>
  </si>
  <si>
    <t>90071 #2 6612D</t>
  </si>
  <si>
    <t>1092</t>
  </si>
  <si>
    <t>90312-1</t>
  </si>
  <si>
    <t>1093</t>
  </si>
  <si>
    <t>1095</t>
  </si>
  <si>
    <t>1096</t>
  </si>
  <si>
    <t>63600-0478</t>
  </si>
  <si>
    <t>1097</t>
  </si>
  <si>
    <t>CTD-156F</t>
  </si>
  <si>
    <t>D07426/sn32665</t>
  </si>
  <si>
    <t>1098</t>
  </si>
  <si>
    <t>CTD-100</t>
  </si>
  <si>
    <t>D000144</t>
  </si>
  <si>
    <t>1099</t>
  </si>
  <si>
    <t>R2037</t>
  </si>
  <si>
    <t>1102</t>
  </si>
  <si>
    <t>2870-2871-HTR7176</t>
  </si>
  <si>
    <t>1105</t>
  </si>
  <si>
    <t>58628-1</t>
  </si>
  <si>
    <t>2X-205992</t>
  </si>
  <si>
    <t>1106</t>
  </si>
  <si>
    <t>Blue/Yellow</t>
  </si>
  <si>
    <t>1109</t>
  </si>
  <si>
    <t>505-628</t>
  </si>
  <si>
    <t>Mitutoto</t>
  </si>
  <si>
    <t>1110</t>
  </si>
  <si>
    <t>6" model</t>
  </si>
  <si>
    <t>Chicago Brand</t>
  </si>
  <si>
    <t>1113</t>
  </si>
  <si>
    <t>PA2035</t>
  </si>
  <si>
    <t>Tempo</t>
  </si>
  <si>
    <t>1114</t>
  </si>
  <si>
    <t>TC-1600-111</t>
  </si>
  <si>
    <t>Herose</t>
  </si>
  <si>
    <t>1116</t>
  </si>
  <si>
    <t>2852</t>
  </si>
  <si>
    <t>Wiha</t>
  </si>
  <si>
    <t>1117</t>
  </si>
  <si>
    <t>400BHDEC</t>
  </si>
  <si>
    <t>PICO</t>
  </si>
  <si>
    <t>8521</t>
  </si>
  <si>
    <t>1118</t>
  </si>
  <si>
    <t>1119</t>
  </si>
  <si>
    <t>4DA94</t>
  </si>
  <si>
    <t>1120</t>
  </si>
  <si>
    <t>63811-2800C</t>
  </si>
  <si>
    <t>1121</t>
  </si>
  <si>
    <t>Sure Strip 4.0</t>
  </si>
  <si>
    <t>Stripper</t>
  </si>
  <si>
    <t>1122</t>
  </si>
  <si>
    <t>Symmic</t>
  </si>
  <si>
    <t>1123</t>
  </si>
  <si>
    <t>466325-5-R</t>
  </si>
  <si>
    <t>326784</t>
  </si>
  <si>
    <t>1124</t>
  </si>
  <si>
    <t>1125</t>
  </si>
  <si>
    <t>TQS4FUA</t>
  </si>
  <si>
    <t>Snap-on</t>
  </si>
  <si>
    <t>6989</t>
  </si>
  <si>
    <t>1126</t>
  </si>
  <si>
    <t>1127</t>
  </si>
  <si>
    <t>39103</t>
  </si>
  <si>
    <t>4031025537</t>
  </si>
  <si>
    <t>1128</t>
  </si>
  <si>
    <t>SP-II</t>
  </si>
  <si>
    <t>AccuHeat</t>
  </si>
  <si>
    <t>24172M</t>
  </si>
  <si>
    <t>1129</t>
  </si>
  <si>
    <t>AWG10 to AWG22</t>
  </si>
  <si>
    <t>1130</t>
  </si>
  <si>
    <t>M81969/19-08</t>
  </si>
  <si>
    <t>Denisen</t>
  </si>
  <si>
    <t>1131</t>
  </si>
  <si>
    <t>466562-5-AD</t>
  </si>
  <si>
    <t>603135</t>
  </si>
  <si>
    <t>567213-4-K</t>
  </si>
  <si>
    <t>CQ#1132</t>
  </si>
  <si>
    <t>604378</t>
  </si>
  <si>
    <t>1133</t>
  </si>
  <si>
    <t>567142-2-J</t>
  </si>
  <si>
    <t>445280</t>
  </si>
  <si>
    <t>1134</t>
  </si>
  <si>
    <t>63860-7000</t>
  </si>
  <si>
    <t>500</t>
  </si>
  <si>
    <t>1135</t>
  </si>
  <si>
    <t>63860-1400</t>
  </si>
  <si>
    <t>2172</t>
  </si>
  <si>
    <t>1136</t>
  </si>
  <si>
    <t>63888-2000</t>
  </si>
  <si>
    <t>1139</t>
  </si>
  <si>
    <t>Red</t>
  </si>
  <si>
    <t>1140</t>
  </si>
  <si>
    <t>1142</t>
  </si>
  <si>
    <t>91522-1</t>
  </si>
  <si>
    <t>1143</t>
  </si>
  <si>
    <t>90071</t>
  </si>
  <si>
    <t>#2</t>
  </si>
  <si>
    <t>1144</t>
  </si>
  <si>
    <t>CT-2980</t>
  </si>
  <si>
    <t>1145</t>
  </si>
  <si>
    <t>ARTOS</t>
  </si>
  <si>
    <t>1146</t>
  </si>
  <si>
    <t>CT-2920</t>
  </si>
  <si>
    <t>1147</t>
  </si>
  <si>
    <t>1148</t>
  </si>
  <si>
    <t>1149</t>
  </si>
  <si>
    <t>1150</t>
  </si>
  <si>
    <t>1151</t>
  </si>
  <si>
    <t>1153</t>
  </si>
  <si>
    <t>45-128</t>
  </si>
  <si>
    <t>Blue</t>
  </si>
  <si>
    <t>1154</t>
  </si>
  <si>
    <t>90119 69008-0985</t>
  </si>
  <si>
    <t>1156</t>
  </si>
  <si>
    <t>3624-41</t>
  </si>
  <si>
    <t>W129004-5</t>
  </si>
  <si>
    <t>1160</t>
  </si>
  <si>
    <t>91550-1</t>
  </si>
  <si>
    <t>1161</t>
  </si>
  <si>
    <t>90124-2 Type F</t>
  </si>
  <si>
    <t>18-14</t>
  </si>
  <si>
    <t>1162</t>
  </si>
  <si>
    <t>LCCT-1</t>
  </si>
  <si>
    <t>Digicon</t>
  </si>
  <si>
    <t>110</t>
  </si>
  <si>
    <t>1163</t>
  </si>
  <si>
    <t>90391-3 , 90390-3</t>
  </si>
  <si>
    <t>1165</t>
  </si>
  <si>
    <t>63811-3800</t>
  </si>
  <si>
    <t>AWG 16/14</t>
  </si>
  <si>
    <t>1166</t>
  </si>
  <si>
    <t>63811-0200</t>
  </si>
  <si>
    <t>1167</t>
  </si>
  <si>
    <t>69671</t>
  </si>
  <si>
    <t>03/80DT H9616</t>
  </si>
  <si>
    <t>1168</t>
  </si>
  <si>
    <t>8P6PRJ</t>
  </si>
  <si>
    <t>Datashark</t>
  </si>
  <si>
    <t>1169</t>
  </si>
  <si>
    <t>1170</t>
  </si>
  <si>
    <t>ARC120</t>
  </si>
  <si>
    <t>OHAS</t>
  </si>
  <si>
    <t>J0111225430725P</t>
  </si>
  <si>
    <t>1172</t>
  </si>
  <si>
    <t>567067-3-N</t>
  </si>
  <si>
    <t>601163</t>
  </si>
  <si>
    <t>1173</t>
  </si>
  <si>
    <t>567066-5-S</t>
  </si>
  <si>
    <t>600617</t>
  </si>
  <si>
    <t>1174</t>
  </si>
  <si>
    <t>567243-3-K</t>
  </si>
  <si>
    <t>538122</t>
  </si>
  <si>
    <t>1175</t>
  </si>
  <si>
    <t>567297-3-P</t>
  </si>
  <si>
    <t>538306</t>
  </si>
  <si>
    <t>1176</t>
  </si>
  <si>
    <t>680266-1-K</t>
  </si>
  <si>
    <t>601352</t>
  </si>
  <si>
    <t>1177</t>
  </si>
  <si>
    <t>63860-2100</t>
  </si>
  <si>
    <t>217</t>
  </si>
  <si>
    <t>1178</t>
  </si>
  <si>
    <t>63860-4100</t>
  </si>
  <si>
    <t>424</t>
  </si>
  <si>
    <t>1179</t>
  </si>
  <si>
    <t>CA9E2AIR</t>
  </si>
  <si>
    <t>956660</t>
  </si>
  <si>
    <t>1180</t>
  </si>
  <si>
    <t>1181</t>
  </si>
  <si>
    <t>KIP-20</t>
  </si>
  <si>
    <t>Kingsley</t>
  </si>
  <si>
    <t>W-12299</t>
  </si>
  <si>
    <t>1182</t>
  </si>
  <si>
    <t>AWG20-30</t>
  </si>
  <si>
    <t>1183</t>
  </si>
  <si>
    <t>15830901</t>
  </si>
  <si>
    <t>410295</t>
  </si>
  <si>
    <t>1184</t>
  </si>
  <si>
    <t>11-18-2236</t>
  </si>
  <si>
    <t>1185</t>
  </si>
  <si>
    <t>8975</t>
  </si>
  <si>
    <t>Milwaukee</t>
  </si>
  <si>
    <t>731-594087</t>
  </si>
  <si>
    <t>1186</t>
  </si>
  <si>
    <t>731-594080</t>
  </si>
  <si>
    <t>1187</t>
  </si>
  <si>
    <t>731-594081</t>
  </si>
  <si>
    <t>1188</t>
  </si>
  <si>
    <t>Signature 1000RX</t>
  </si>
  <si>
    <t>10688-RX</t>
  </si>
  <si>
    <t>1189</t>
  </si>
  <si>
    <t>Molex Eqvl 63891-5100</t>
  </si>
  <si>
    <t>1072-3091</t>
  </si>
  <si>
    <t>1190</t>
  </si>
  <si>
    <t>Molex Eqvl 63864-3000</t>
  </si>
  <si>
    <t>1072-3130</t>
  </si>
  <si>
    <t>1191</t>
  </si>
  <si>
    <t>Molex Eqvl 63860-8100</t>
  </si>
  <si>
    <t>1072-3131</t>
  </si>
  <si>
    <t>1192</t>
  </si>
  <si>
    <t>AMP Eqvl 466423-4</t>
  </si>
  <si>
    <t>1072-3132</t>
  </si>
  <si>
    <t>1193</t>
  </si>
  <si>
    <t>JST (SPH-002T-P0.5S)</t>
  </si>
  <si>
    <t>1072-3129</t>
  </si>
  <si>
    <t>1194</t>
  </si>
  <si>
    <t>2015</t>
  </si>
  <si>
    <t>21965</t>
  </si>
  <si>
    <t>1195</t>
  </si>
  <si>
    <t>207</t>
  </si>
  <si>
    <t>1247</t>
  </si>
  <si>
    <t>1196</t>
  </si>
  <si>
    <t>VT631402AJ</t>
  </si>
  <si>
    <t>l 1/6/05-65790</t>
  </si>
  <si>
    <t>1197</t>
  </si>
  <si>
    <t>64001-3900 (MCT-8200)</t>
  </si>
  <si>
    <t>147508</t>
  </si>
  <si>
    <t>1198</t>
  </si>
  <si>
    <t>90120</t>
  </si>
  <si>
    <t>H0752010</t>
  </si>
  <si>
    <t>1199</t>
  </si>
  <si>
    <t>11-18-2017</t>
  </si>
  <si>
    <t>1200</t>
  </si>
  <si>
    <t>1055823-1</t>
  </si>
  <si>
    <t>740</t>
  </si>
  <si>
    <t>1201</t>
  </si>
  <si>
    <t>846SA020</t>
  </si>
  <si>
    <t>Techni-Tool</t>
  </si>
  <si>
    <t>1202</t>
  </si>
  <si>
    <t>516-930-26</t>
  </si>
  <si>
    <t>Mitutoyo</t>
  </si>
  <si>
    <t>0706897</t>
  </si>
  <si>
    <t>1203</t>
  </si>
  <si>
    <t>466320-2</t>
  </si>
  <si>
    <t>201545</t>
  </si>
  <si>
    <t>1204</t>
  </si>
  <si>
    <t>CT-FRB</t>
  </si>
  <si>
    <t>Holland</t>
  </si>
  <si>
    <t>1205</t>
  </si>
  <si>
    <t>1206</t>
  </si>
  <si>
    <t>1207</t>
  </si>
  <si>
    <t>MMIT-100F</t>
  </si>
  <si>
    <t>Pancon</t>
  </si>
  <si>
    <t>1208</t>
  </si>
  <si>
    <t>1209</t>
  </si>
  <si>
    <t>1210</t>
  </si>
  <si>
    <t>49935</t>
  </si>
  <si>
    <t>0041073201</t>
  </si>
  <si>
    <t>1211</t>
  </si>
  <si>
    <t>West Mtn Radio</t>
  </si>
  <si>
    <t>1212</t>
  </si>
  <si>
    <t>CHT-DLT</t>
  </si>
  <si>
    <t>ITT Cannon</t>
  </si>
  <si>
    <t>1213</t>
  </si>
  <si>
    <t>1120028</t>
  </si>
  <si>
    <t>MC</t>
  </si>
  <si>
    <t>DTT-20-00</t>
  </si>
  <si>
    <t>T016580</t>
  </si>
  <si>
    <t>1214A</t>
  </si>
  <si>
    <t>TH1A</t>
  </si>
  <si>
    <t>Daniels MFG Corp</t>
  </si>
  <si>
    <t>1214B</t>
  </si>
  <si>
    <t>K42</t>
  </si>
  <si>
    <t>1214C</t>
  </si>
  <si>
    <t>K40</t>
  </si>
  <si>
    <t>1214D</t>
  </si>
  <si>
    <t>K1S</t>
  </si>
  <si>
    <t>1215</t>
  </si>
  <si>
    <t>HX4</t>
  </si>
  <si>
    <t>1216</t>
  </si>
  <si>
    <t>91537-1</t>
  </si>
  <si>
    <t>TYCO</t>
  </si>
  <si>
    <t>1217</t>
  </si>
  <si>
    <t>HT250-2</t>
  </si>
  <si>
    <t>1218</t>
  </si>
  <si>
    <t>CHIC014-21</t>
  </si>
  <si>
    <t>Digital</t>
  </si>
  <si>
    <t>1220</t>
  </si>
  <si>
    <t>909</t>
  </si>
  <si>
    <t>Channel Lock</t>
  </si>
  <si>
    <t>1221</t>
  </si>
  <si>
    <t>Stripall Pluss</t>
  </si>
  <si>
    <t>Teledyne</t>
  </si>
  <si>
    <t>1222</t>
  </si>
  <si>
    <t>400B</t>
  </si>
  <si>
    <t>2594</t>
  </si>
  <si>
    <t>1223</t>
  </si>
  <si>
    <t>M1969/19-07</t>
  </si>
  <si>
    <t>1224</t>
  </si>
  <si>
    <t>AFM8 M22520/4</t>
  </si>
  <si>
    <t>1225</t>
  </si>
  <si>
    <t>46673</t>
  </si>
  <si>
    <t>1226</t>
  </si>
  <si>
    <t>28502</t>
  </si>
  <si>
    <t>1227</t>
  </si>
  <si>
    <t>380460</t>
  </si>
  <si>
    <t>Z174430</t>
  </si>
  <si>
    <t>1228</t>
  </si>
  <si>
    <t>T-18</t>
  </si>
  <si>
    <t>White Products</t>
  </si>
  <si>
    <t>1229</t>
  </si>
  <si>
    <t>EZ-RJ45</t>
  </si>
  <si>
    <t>Platinum Tool</t>
  </si>
  <si>
    <t>1230</t>
  </si>
  <si>
    <t>PA2033</t>
  </si>
  <si>
    <t>1231</t>
  </si>
  <si>
    <t>M22520/7-01  (MH860)</t>
  </si>
  <si>
    <t>1232</t>
  </si>
  <si>
    <t>CT-1570</t>
  </si>
  <si>
    <t>I18 0142</t>
  </si>
  <si>
    <t>1233</t>
  </si>
  <si>
    <t>BT-S-264</t>
  </si>
  <si>
    <t>1234</t>
  </si>
  <si>
    <t>1235</t>
  </si>
  <si>
    <t>CT-1004</t>
  </si>
  <si>
    <t>1236</t>
  </si>
  <si>
    <t>Ferrule Crimper</t>
  </si>
  <si>
    <t>1237</t>
  </si>
  <si>
    <t>KM-901CC</t>
  </si>
  <si>
    <t>1102A-5480</t>
  </si>
  <si>
    <t>1238</t>
  </si>
  <si>
    <t>91503-1</t>
  </si>
  <si>
    <t>D0521 007</t>
  </si>
  <si>
    <t>1239</t>
  </si>
  <si>
    <t>1240</t>
  </si>
  <si>
    <t>HTR2262A</t>
  </si>
  <si>
    <t>1241</t>
  </si>
  <si>
    <t>90277-1</t>
  </si>
  <si>
    <t>1242</t>
  </si>
  <si>
    <t>357-578</t>
  </si>
  <si>
    <t>1243</t>
  </si>
  <si>
    <t>VXE</t>
  </si>
  <si>
    <t>1244</t>
  </si>
  <si>
    <t>1245</t>
  </si>
  <si>
    <t>1246</t>
  </si>
  <si>
    <t>58448-2</t>
  </si>
  <si>
    <t>H-0412</t>
  </si>
  <si>
    <t>1248</t>
  </si>
  <si>
    <t>MODCOM-C</t>
  </si>
  <si>
    <t>Virginia Plastics</t>
  </si>
  <si>
    <t>1249</t>
  </si>
  <si>
    <t>1250</t>
  </si>
  <si>
    <t>CELESTRON</t>
  </si>
  <si>
    <t>1251</t>
  </si>
  <si>
    <t>1252</t>
  </si>
  <si>
    <t>28513</t>
  </si>
  <si>
    <t>1253</t>
  </si>
  <si>
    <t>1254</t>
  </si>
  <si>
    <t>600-007</t>
  </si>
  <si>
    <t>Glenair</t>
  </si>
  <si>
    <t>1255</t>
  </si>
  <si>
    <t>ProsKit</t>
  </si>
  <si>
    <t>1256</t>
  </si>
  <si>
    <t>1257</t>
  </si>
  <si>
    <t>58495-1</t>
  </si>
  <si>
    <t>1258</t>
  </si>
  <si>
    <t>PA 1305</t>
  </si>
  <si>
    <t>PALADIN</t>
  </si>
  <si>
    <t>1259</t>
  </si>
  <si>
    <t>1260</t>
  </si>
  <si>
    <t>466422-2</t>
  </si>
  <si>
    <t>1261</t>
  </si>
  <si>
    <t>CT-520</t>
  </si>
  <si>
    <t>1262</t>
  </si>
  <si>
    <t>47257</t>
  </si>
  <si>
    <t>CEN-TECH</t>
  </si>
  <si>
    <t>1263</t>
  </si>
  <si>
    <t>1264</t>
  </si>
  <si>
    <t>TDP43M</t>
  </si>
  <si>
    <t>43J102100234</t>
  </si>
  <si>
    <t>1293C</t>
  </si>
  <si>
    <t>CT-1123</t>
  </si>
  <si>
    <t>1266</t>
  </si>
  <si>
    <t>63811-7100</t>
  </si>
  <si>
    <t>Rev-A E07-0001</t>
  </si>
  <si>
    <t>1267</t>
  </si>
  <si>
    <t>58247-1</t>
  </si>
  <si>
    <t>1268</t>
  </si>
  <si>
    <t>58075-1 W/ DIE 58246-1</t>
  </si>
  <si>
    <t>1269</t>
  </si>
  <si>
    <t>58063-2</t>
  </si>
  <si>
    <t>1270</t>
  </si>
  <si>
    <t>AM60115</t>
  </si>
  <si>
    <t>1271</t>
  </si>
  <si>
    <t>3624-42</t>
  </si>
  <si>
    <t>1272</t>
  </si>
  <si>
    <t>360X30029X</t>
  </si>
  <si>
    <t>COEC</t>
  </si>
  <si>
    <t>1273</t>
  </si>
  <si>
    <t>58062-1</t>
  </si>
  <si>
    <t>1274</t>
  </si>
  <si>
    <t>07620</t>
  </si>
  <si>
    <t>Associated Research</t>
  </si>
  <si>
    <t>9380578</t>
  </si>
  <si>
    <t>1275</t>
  </si>
  <si>
    <t>69710</t>
  </si>
  <si>
    <t>E9331</t>
  </si>
  <si>
    <t>1276</t>
  </si>
  <si>
    <t>47840</t>
  </si>
  <si>
    <t>Chicago Electric</t>
  </si>
  <si>
    <t>363341116</t>
  </si>
  <si>
    <t>1277</t>
  </si>
  <si>
    <t>1278</t>
  </si>
  <si>
    <t>WES51</t>
  </si>
  <si>
    <t>1279</t>
  </si>
  <si>
    <t>1280</t>
  </si>
  <si>
    <t>1281</t>
  </si>
  <si>
    <t>C1550</t>
  </si>
  <si>
    <t>Kodak</t>
  </si>
  <si>
    <t>KCGLV12200958</t>
  </si>
  <si>
    <t>1282</t>
  </si>
  <si>
    <t>HT214</t>
  </si>
  <si>
    <t>Hanlong</t>
  </si>
  <si>
    <t>1283</t>
  </si>
  <si>
    <t>1284</t>
  </si>
  <si>
    <t>62100-9800</t>
  </si>
  <si>
    <t>621009800B</t>
  </si>
  <si>
    <t>1285</t>
  </si>
  <si>
    <t>911401050</t>
  </si>
  <si>
    <t>1286</t>
  </si>
  <si>
    <t>45019</t>
  </si>
  <si>
    <t>GreenLee</t>
  </si>
  <si>
    <t>1287</t>
  </si>
  <si>
    <t>1288</t>
  </si>
  <si>
    <t>NA</t>
  </si>
  <si>
    <t>1289</t>
  </si>
  <si>
    <t>DRP22</t>
  </si>
  <si>
    <t>1290</t>
  </si>
  <si>
    <t>DRP24</t>
  </si>
  <si>
    <t>1291</t>
  </si>
  <si>
    <t>DRP26</t>
  </si>
  <si>
    <t>1292</t>
  </si>
  <si>
    <t>990163</t>
  </si>
  <si>
    <t>1293D</t>
  </si>
  <si>
    <t>1293</t>
  </si>
  <si>
    <t>1294</t>
  </si>
  <si>
    <t>Pro'sKit PN 300-054</t>
  </si>
  <si>
    <t>Eclipse</t>
  </si>
  <si>
    <t>1295</t>
  </si>
  <si>
    <t>M22520/2-01</t>
  </si>
  <si>
    <t>1297</t>
  </si>
  <si>
    <t>1298</t>
  </si>
  <si>
    <t>17003</t>
  </si>
  <si>
    <t>MasterCraft</t>
  </si>
  <si>
    <t>1299</t>
  </si>
  <si>
    <t>1300</t>
  </si>
  <si>
    <t>Standard Pneumatic</t>
  </si>
  <si>
    <t>128207</t>
  </si>
  <si>
    <t>1301</t>
  </si>
  <si>
    <t>1302</t>
  </si>
  <si>
    <t>A36369</t>
  </si>
  <si>
    <t>1303</t>
  </si>
  <si>
    <t>CT-1002</t>
  </si>
  <si>
    <t>13043</t>
  </si>
  <si>
    <t>1293B</t>
  </si>
  <si>
    <t>1305</t>
  </si>
  <si>
    <t>LFS-S (1060-14-0122)</t>
  </si>
  <si>
    <t>1122A-10464</t>
  </si>
  <si>
    <t>1306</t>
  </si>
  <si>
    <t>1307</t>
  </si>
  <si>
    <t>300-054</t>
  </si>
  <si>
    <t>ECLIPSE</t>
  </si>
  <si>
    <t>1308</t>
  </si>
  <si>
    <t>902-085 / CP-371</t>
  </si>
  <si>
    <t>1309</t>
  </si>
  <si>
    <t>1310</t>
  </si>
  <si>
    <t>1311</t>
  </si>
  <si>
    <t>1312</t>
  </si>
  <si>
    <t>401sm</t>
  </si>
  <si>
    <t>1112400142</t>
  </si>
  <si>
    <t>1313</t>
  </si>
  <si>
    <t>64016-0037</t>
  </si>
  <si>
    <t>0037</t>
  </si>
  <si>
    <t>1314</t>
  </si>
  <si>
    <t>58082-1</t>
  </si>
  <si>
    <t>1315</t>
  </si>
  <si>
    <t>1316</t>
  </si>
  <si>
    <t>6-1393462-4</t>
  </si>
  <si>
    <t>0003</t>
  </si>
  <si>
    <t>1317</t>
  </si>
  <si>
    <t>98025</t>
  </si>
  <si>
    <t>1318</t>
  </si>
  <si>
    <t>MS8260A</t>
  </si>
  <si>
    <t>COMMERCIAL ELEC.</t>
  </si>
  <si>
    <t>1319</t>
  </si>
  <si>
    <t>P35017</t>
  </si>
  <si>
    <t>1320A</t>
  </si>
  <si>
    <t>6Z1132330</t>
  </si>
  <si>
    <t>1320B</t>
  </si>
  <si>
    <t>1321</t>
  </si>
  <si>
    <t>689191100A</t>
  </si>
  <si>
    <t>1322</t>
  </si>
  <si>
    <t>VC60B+</t>
  </si>
  <si>
    <t>ViCi</t>
  </si>
  <si>
    <t>VC NO: 2202047</t>
  </si>
  <si>
    <t>1323</t>
  </si>
  <si>
    <t>639-1 TL</t>
  </si>
  <si>
    <t>showmecables.com</t>
  </si>
  <si>
    <t>1325</t>
  </si>
  <si>
    <t>Mountz</t>
  </si>
  <si>
    <t>1296</t>
  </si>
  <si>
    <t>M22520/1-02</t>
  </si>
  <si>
    <t>1408</t>
  </si>
  <si>
    <t>63825-8000A</t>
  </si>
  <si>
    <t>1409</t>
  </si>
  <si>
    <t>CHT-SLE</t>
  </si>
  <si>
    <t>2U-18 AWG/16AWG</t>
  </si>
  <si>
    <t>55531</t>
  </si>
  <si>
    <t>TESSCO</t>
  </si>
  <si>
    <t>.068,.080,.429</t>
  </si>
  <si>
    <t>1411</t>
  </si>
  <si>
    <t>CST 400 LMR</t>
  </si>
  <si>
    <t>Times Microwave</t>
  </si>
  <si>
    <t>3192-004</t>
  </si>
  <si>
    <t>1412</t>
  </si>
  <si>
    <t>63811-5300</t>
  </si>
  <si>
    <t>1413</t>
  </si>
  <si>
    <t>WC-JWPF</t>
  </si>
  <si>
    <t>1414</t>
  </si>
  <si>
    <t>1415</t>
  </si>
  <si>
    <t>63827-5300</t>
  </si>
  <si>
    <t>1416</t>
  </si>
  <si>
    <t>91516-1</t>
  </si>
  <si>
    <t>1417</t>
  </si>
  <si>
    <t>539635-1 DIESET 539664-2</t>
  </si>
  <si>
    <t>1418</t>
  </si>
  <si>
    <t>12014254</t>
  </si>
  <si>
    <t>3-1447221-4</t>
  </si>
  <si>
    <t>2151705-1</t>
  </si>
  <si>
    <t>CQ1419</t>
  </si>
  <si>
    <t>1420</t>
  </si>
  <si>
    <t>2151101-1</t>
  </si>
  <si>
    <t>1421</t>
  </si>
  <si>
    <t>1422</t>
  </si>
  <si>
    <t>1423</t>
  </si>
  <si>
    <t>1424A</t>
  </si>
  <si>
    <t>58517-3</t>
  </si>
  <si>
    <t>1425</t>
  </si>
  <si>
    <t>63811-5400</t>
  </si>
  <si>
    <t>1426</t>
  </si>
  <si>
    <t>58546-1</t>
  </si>
  <si>
    <t>1426B</t>
  </si>
  <si>
    <t>1152</t>
  </si>
  <si>
    <t>63816-1100b</t>
  </si>
  <si>
    <t>1427V</t>
  </si>
  <si>
    <t>1428-1</t>
  </si>
  <si>
    <t>lowes # 78618 / Model # 500</t>
  </si>
  <si>
    <t>General</t>
  </si>
  <si>
    <t>1428-2</t>
  </si>
  <si>
    <t>1428-3</t>
  </si>
  <si>
    <t>1428-4</t>
  </si>
  <si>
    <t>1428-5</t>
  </si>
  <si>
    <t>CR-VT6,CR-CPH1,CR-VT5,CR-VPH0,CR-1/8, CR-1/16</t>
  </si>
  <si>
    <t>1429V</t>
  </si>
  <si>
    <t>1430</t>
  </si>
  <si>
    <t>1444</t>
  </si>
  <si>
    <t>90547-1</t>
  </si>
  <si>
    <t>1431</t>
  </si>
  <si>
    <t>58074-1 W/ DIE 58443-1</t>
  </si>
  <si>
    <t>1432</t>
  </si>
  <si>
    <t>64001-0100</t>
  </si>
  <si>
    <t>1433</t>
  </si>
  <si>
    <t>DF13-TB2630HC</t>
  </si>
  <si>
    <t>1434</t>
  </si>
  <si>
    <t>63819-1000D</t>
  </si>
  <si>
    <t>1435</t>
  </si>
  <si>
    <t>1436</t>
  </si>
  <si>
    <t>1437</t>
  </si>
  <si>
    <t>354940-1</t>
  </si>
  <si>
    <t>1438</t>
  </si>
  <si>
    <t>63811-9500</t>
  </si>
  <si>
    <t>1439</t>
  </si>
  <si>
    <t>1172A-21859</t>
  </si>
  <si>
    <t>1440</t>
  </si>
  <si>
    <t>1441</t>
  </si>
  <si>
    <t>10p10c</t>
  </si>
  <si>
    <t>1442</t>
  </si>
  <si>
    <t>63811-4200</t>
  </si>
  <si>
    <t>1443</t>
  </si>
  <si>
    <t>deutsch</t>
  </si>
  <si>
    <t>1447</t>
  </si>
  <si>
    <t>CT150-4C-F1</t>
  </si>
  <si>
    <t>JAE</t>
  </si>
  <si>
    <t>1445</t>
  </si>
  <si>
    <t>VDV226-011</t>
  </si>
  <si>
    <t>KLEIN</t>
  </si>
  <si>
    <t>1448</t>
  </si>
  <si>
    <t>63827-1500A</t>
  </si>
  <si>
    <t>1424B</t>
  </si>
  <si>
    <t>0113154462</t>
  </si>
  <si>
    <t>1449</t>
  </si>
  <si>
    <t>CT-2300</t>
  </si>
  <si>
    <t>1450</t>
  </si>
  <si>
    <t>CD-550</t>
  </si>
  <si>
    <t>1451</t>
  </si>
  <si>
    <t>91504-1</t>
  </si>
  <si>
    <t>CQ#1451</t>
  </si>
  <si>
    <t>1452</t>
  </si>
  <si>
    <t>63819-1100</t>
  </si>
  <si>
    <t>1453</t>
  </si>
  <si>
    <t>63824-0200</t>
  </si>
  <si>
    <t>1454</t>
  </si>
  <si>
    <t>CT-920CH</t>
  </si>
  <si>
    <t>1455</t>
  </si>
  <si>
    <t>63888-7100</t>
  </si>
  <si>
    <t>1456</t>
  </si>
  <si>
    <t>63819-0500</t>
  </si>
  <si>
    <t>1457</t>
  </si>
  <si>
    <t>1458</t>
  </si>
  <si>
    <t>2151607-1</t>
  </si>
  <si>
    <t>1460</t>
  </si>
  <si>
    <t>91541-1</t>
  </si>
  <si>
    <t>1461A</t>
  </si>
  <si>
    <t>63900-2900</t>
  </si>
  <si>
    <t>1461B</t>
  </si>
  <si>
    <t>964269-2</t>
  </si>
  <si>
    <t>539663-2</t>
  </si>
  <si>
    <t>CQ# 1462</t>
  </si>
  <si>
    <t>1459</t>
  </si>
  <si>
    <t>3183 LCT</t>
  </si>
  <si>
    <t>Sargent</t>
  </si>
  <si>
    <t>1463</t>
  </si>
  <si>
    <t>58606-1 (HANDLE 354940-1)</t>
  </si>
  <si>
    <t>1464</t>
  </si>
  <si>
    <t>1309G3</t>
  </si>
  <si>
    <t>ANDERSON POWER POLE</t>
  </si>
  <si>
    <t>1465A</t>
  </si>
  <si>
    <t>FD2810SQ</t>
  </si>
  <si>
    <t>FERRULES DIRECT</t>
  </si>
  <si>
    <t>SQ8641</t>
  </si>
  <si>
    <t>1465B</t>
  </si>
  <si>
    <t>SQ8688</t>
  </si>
  <si>
    <t>1465C</t>
  </si>
  <si>
    <t>SQ8450</t>
  </si>
  <si>
    <t>1465D</t>
  </si>
  <si>
    <t>SQ8699</t>
  </si>
  <si>
    <t>1466</t>
  </si>
  <si>
    <t>DF11-TA2428HC</t>
  </si>
  <si>
    <t>1467</t>
  </si>
  <si>
    <t>58614-1</t>
  </si>
  <si>
    <t>1468</t>
  </si>
  <si>
    <t>LOANED TO FTS</t>
  </si>
  <si>
    <t>1469</t>
  </si>
  <si>
    <t>539950-2</t>
  </si>
  <si>
    <t>1470</t>
  </si>
  <si>
    <t>WAYNE</t>
  </si>
  <si>
    <t>1471</t>
  </si>
  <si>
    <t>VIASAT</t>
  </si>
  <si>
    <t>1472A</t>
  </si>
  <si>
    <t>1472B</t>
  </si>
  <si>
    <t>1473</t>
  </si>
  <si>
    <t>WC-121</t>
  </si>
  <si>
    <t>SYM-001T-PO.6</t>
  </si>
  <si>
    <t>1474</t>
  </si>
  <si>
    <t>MOLEX EQVL 63808-2900 / 2710</t>
  </si>
  <si>
    <t>1182A-24247</t>
  </si>
  <si>
    <t>1475</t>
  </si>
  <si>
    <t>MOLEX EQVL 63808-2800 / 2610</t>
  </si>
  <si>
    <t>1182A-24246</t>
  </si>
  <si>
    <t>1476</t>
  </si>
  <si>
    <t>539773-2</t>
  </si>
  <si>
    <t>1477</t>
  </si>
  <si>
    <t>MC001270</t>
  </si>
  <si>
    <t>MULTICOMP</t>
  </si>
  <si>
    <t>1478</t>
  </si>
  <si>
    <t>63802-6100</t>
  </si>
  <si>
    <t>1479</t>
  </si>
  <si>
    <t>64001-8800</t>
  </si>
  <si>
    <t>1480</t>
  </si>
  <si>
    <t>90759-1</t>
  </si>
  <si>
    <t>1481</t>
  </si>
  <si>
    <t>1482</t>
  </si>
  <si>
    <t>8913440</t>
  </si>
  <si>
    <t>1483</t>
  </si>
  <si>
    <t>1488</t>
  </si>
  <si>
    <t>2151139-1</t>
  </si>
  <si>
    <t>1148161</t>
  </si>
  <si>
    <t>1489</t>
  </si>
  <si>
    <t>539664-2</t>
  </si>
  <si>
    <t>1490</t>
  </si>
  <si>
    <t>WC-240</t>
  </si>
  <si>
    <t>1491</t>
  </si>
  <si>
    <t>63827-5670/5600</t>
  </si>
  <si>
    <t>1492</t>
  </si>
  <si>
    <t>63811-6370</t>
  </si>
  <si>
    <t>1493</t>
  </si>
  <si>
    <t>63827-5370</t>
  </si>
  <si>
    <t>1494</t>
  </si>
  <si>
    <t>2119539-1</t>
  </si>
  <si>
    <t>1495</t>
  </si>
  <si>
    <t>CAT-HT-179-2030-13</t>
  </si>
  <si>
    <t>SAMTEC</t>
  </si>
  <si>
    <t>1496</t>
  </si>
  <si>
    <t>1497</t>
  </si>
  <si>
    <t>64001-0400k</t>
  </si>
  <si>
    <t>D689060</t>
  </si>
  <si>
    <t>1498</t>
  </si>
  <si>
    <t>XY2B-7007</t>
  </si>
  <si>
    <t>OMRON</t>
  </si>
  <si>
    <t>672</t>
  </si>
  <si>
    <t>1499</t>
  </si>
  <si>
    <t>2305570-1</t>
  </si>
  <si>
    <t>1904</t>
  </si>
  <si>
    <t>1500</t>
  </si>
  <si>
    <t>63811-8100</t>
  </si>
  <si>
    <t>2151011-1</t>
  </si>
  <si>
    <t>1501</t>
  </si>
  <si>
    <t>1502</t>
  </si>
  <si>
    <t>WC-160</t>
  </si>
  <si>
    <t>1503</t>
  </si>
  <si>
    <t>GEB1025C</t>
  </si>
  <si>
    <t>Elpress</t>
  </si>
  <si>
    <t>1504</t>
  </si>
  <si>
    <t>63819-2900</t>
  </si>
  <si>
    <t>0131542773</t>
  </si>
  <si>
    <t>1505</t>
  </si>
  <si>
    <t>63825-8100</t>
  </si>
  <si>
    <t>1449 B</t>
  </si>
  <si>
    <t>1506</t>
  </si>
  <si>
    <t>64003-1200A</t>
  </si>
  <si>
    <t>E574284919059</t>
  </si>
  <si>
    <t>1507A</t>
  </si>
  <si>
    <t>APM-MRSP1516-JMD</t>
  </si>
  <si>
    <t>L 99484</t>
  </si>
  <si>
    <t>1507B</t>
  </si>
  <si>
    <t>L 99485</t>
  </si>
  <si>
    <t>1508</t>
  </si>
  <si>
    <t>63819-1500</t>
  </si>
  <si>
    <t>1509A</t>
  </si>
  <si>
    <t>1509B</t>
  </si>
  <si>
    <t>1510</t>
  </si>
  <si>
    <t>63811-8200</t>
  </si>
  <si>
    <t>1484</t>
  </si>
  <si>
    <t>63811-6500</t>
  </si>
  <si>
    <t>1485</t>
  </si>
  <si>
    <t>91510-1</t>
  </si>
  <si>
    <t>1486</t>
  </si>
  <si>
    <t>WCT001-MCT</t>
  </si>
  <si>
    <t>SULLINS</t>
  </si>
  <si>
    <t>1424C</t>
  </si>
  <si>
    <t>58517-4</t>
  </si>
  <si>
    <t>1487A</t>
  </si>
  <si>
    <t>06A16</t>
  </si>
  <si>
    <t>MONOPRICE</t>
  </si>
  <si>
    <t>1511</t>
  </si>
  <si>
    <t>169481-1</t>
  </si>
  <si>
    <t>D19 0151</t>
  </si>
  <si>
    <t>1512</t>
  </si>
  <si>
    <t>WC-670</t>
  </si>
  <si>
    <t>G16-0020</t>
  </si>
  <si>
    <t>1513</t>
  </si>
  <si>
    <t>63825-8800</t>
  </si>
  <si>
    <t>1514</t>
  </si>
  <si>
    <t>CT611</t>
  </si>
  <si>
    <t>WALTHER</t>
  </si>
  <si>
    <t>1515</t>
  </si>
  <si>
    <t>47-10150</t>
  </si>
  <si>
    <t>CONNEX</t>
  </si>
  <si>
    <t>60959860</t>
  </si>
  <si>
    <t>1516</t>
  </si>
  <si>
    <t>2151022-1-L</t>
  </si>
  <si>
    <t>1180416</t>
  </si>
  <si>
    <t>1517</t>
  </si>
  <si>
    <t>51-MJ</t>
  </si>
  <si>
    <t>NICOPRESS</t>
  </si>
  <si>
    <t>1518</t>
  </si>
  <si>
    <t>63827-1400</t>
  </si>
  <si>
    <t>0134816024</t>
  </si>
  <si>
    <t>1519</t>
  </si>
  <si>
    <t>CAT-HT-309-2830-12</t>
  </si>
  <si>
    <t>E576823 919059</t>
  </si>
  <si>
    <t>1520</t>
  </si>
  <si>
    <t>206-1204</t>
  </si>
  <si>
    <t>D663533 918049</t>
  </si>
  <si>
    <t>1521</t>
  </si>
  <si>
    <t>1522</t>
  </si>
  <si>
    <t>33V-CGB4</t>
  </si>
  <si>
    <t>1523</t>
  </si>
  <si>
    <t>2151616-1-E</t>
  </si>
  <si>
    <t>1186196</t>
  </si>
  <si>
    <t>1524</t>
  </si>
  <si>
    <t>2151500-1-L</t>
  </si>
  <si>
    <t>1525</t>
  </si>
  <si>
    <t>91501-1</t>
  </si>
  <si>
    <t>7001404407</t>
  </si>
  <si>
    <t>1487B</t>
  </si>
  <si>
    <t>20635</t>
  </si>
  <si>
    <t>1155</t>
  </si>
  <si>
    <t>TEL-6020</t>
  </si>
  <si>
    <t>Quest Manufacturing</t>
  </si>
  <si>
    <t>Blue/Black</t>
  </si>
  <si>
    <t>1533</t>
  </si>
  <si>
    <t>63811-6800</t>
  </si>
  <si>
    <t>1534</t>
  </si>
  <si>
    <t>59803-1</t>
  </si>
  <si>
    <t>1526</t>
  </si>
  <si>
    <t>1132A-14399</t>
  </si>
  <si>
    <t>1527</t>
  </si>
  <si>
    <t>TA-0000-202</t>
  </si>
  <si>
    <t>1528</t>
  </si>
  <si>
    <t>RC-Z2514</t>
  </si>
  <si>
    <t>RENNSTEIG</t>
  </si>
  <si>
    <t>1529</t>
  </si>
  <si>
    <t>11148000</t>
  </si>
  <si>
    <t>CONTACT CRIMPER</t>
  </si>
  <si>
    <t>1530</t>
  </si>
  <si>
    <t>63811-8300</t>
  </si>
  <si>
    <t>1531</t>
  </si>
  <si>
    <t>HT-0095</t>
  </si>
  <si>
    <t>FCI</t>
  </si>
  <si>
    <t>1532</t>
  </si>
  <si>
    <t>575046-1</t>
  </si>
  <si>
    <t>J1169213</t>
  </si>
  <si>
    <t>1600</t>
  </si>
  <si>
    <t>HS-35WF</t>
  </si>
  <si>
    <t>Generic Tooling (No Manufacture)</t>
  </si>
  <si>
    <t>1601</t>
  </si>
  <si>
    <t>AP105-DF11-2428S</t>
  </si>
  <si>
    <t>54715</t>
  </si>
  <si>
    <t>1602</t>
  </si>
  <si>
    <t>AP105-HVH-280-1214S</t>
  </si>
  <si>
    <t>54443</t>
  </si>
  <si>
    <t>1603</t>
  </si>
  <si>
    <t>AP105-ZE064-2022S</t>
  </si>
  <si>
    <t>54383</t>
  </si>
  <si>
    <t>1604</t>
  </si>
  <si>
    <t>IWS-16</t>
  </si>
  <si>
    <t>ICRIMP</t>
  </si>
  <si>
    <t>CRIMP TOOLING</t>
  </si>
  <si>
    <t>1605</t>
  </si>
  <si>
    <t>ACT-HDT</t>
  </si>
  <si>
    <t>6</t>
  </si>
  <si>
    <t>JR READY</t>
  </si>
  <si>
    <t>1606</t>
  </si>
  <si>
    <t>64016-0041</t>
  </si>
  <si>
    <t>1607</t>
  </si>
  <si>
    <t>3157075 OR 698241</t>
  </si>
  <si>
    <t>1608</t>
  </si>
  <si>
    <t>M1-MINUS 0.061-.0250</t>
  </si>
  <si>
    <t>SHARS</t>
  </si>
  <si>
    <t>TEST EQUIPMENT</t>
  </si>
  <si>
    <t>1609</t>
  </si>
  <si>
    <t>M0 PLUS 0.011-0.060</t>
  </si>
  <si>
    <t>GENERIC</t>
  </si>
  <si>
    <t>1610</t>
  </si>
  <si>
    <t>POINT MICROMETER</t>
  </si>
  <si>
    <t>SANLIANG</t>
  </si>
  <si>
    <t>1611</t>
  </si>
  <si>
    <t>1612</t>
  </si>
  <si>
    <t>8100</t>
  </si>
  <si>
    <t>CIRRIS</t>
  </si>
  <si>
    <t>1075-81B</t>
  </si>
  <si>
    <t>1613</t>
  </si>
  <si>
    <t>1074-81B</t>
  </si>
  <si>
    <t>1614</t>
  </si>
  <si>
    <t>4200</t>
  </si>
  <si>
    <t>01270035</t>
  </si>
  <si>
    <t>1615</t>
  </si>
  <si>
    <t>01270034</t>
  </si>
  <si>
    <t>TEST EQIPMENT</t>
  </si>
  <si>
    <t>1616</t>
  </si>
  <si>
    <t>342-371</t>
  </si>
  <si>
    <t>MITUTOYO</t>
  </si>
  <si>
    <t>1617</t>
  </si>
  <si>
    <t>STEEL 16 FT 1/16" GRAD</t>
  </si>
  <si>
    <t>FASTCAP</t>
  </si>
  <si>
    <t xml:space="preserve">   </t>
  </si>
  <si>
    <t>PRODUCTION EQUIPMENT</t>
  </si>
  <si>
    <t>1618</t>
  </si>
  <si>
    <t>STEEL 8 FT SAE WHITE</t>
  </si>
  <si>
    <t>KOMELON</t>
  </si>
  <si>
    <t>1619</t>
  </si>
  <si>
    <t>POLY 8 FT 1/16" GRAD SAE</t>
  </si>
  <si>
    <t>OREGON RULE CO.</t>
  </si>
  <si>
    <t>1620</t>
  </si>
  <si>
    <t>STEEL 8 FT METRIC WHITE</t>
  </si>
  <si>
    <t>1638</t>
  </si>
  <si>
    <t>SEEKONK</t>
  </si>
  <si>
    <t>1639</t>
  </si>
  <si>
    <t>1242A-34442</t>
  </si>
  <si>
    <t>APPLICATOR</t>
  </si>
  <si>
    <t>1640</t>
  </si>
  <si>
    <t>WC-203</t>
  </si>
  <si>
    <t>1641</t>
  </si>
  <si>
    <t>2255142-1</t>
  </si>
  <si>
    <t>1642</t>
  </si>
  <si>
    <t>63827-6000</t>
  </si>
  <si>
    <t>1643</t>
  </si>
  <si>
    <t>2133091400</t>
  </si>
  <si>
    <t>1644</t>
  </si>
  <si>
    <t>2151083-1-K</t>
  </si>
  <si>
    <t>80404160</t>
  </si>
  <si>
    <t>1645</t>
  </si>
  <si>
    <t>CAT-HT-281-2430-13</t>
  </si>
  <si>
    <t>1646</t>
  </si>
  <si>
    <t>9013260000</t>
  </si>
  <si>
    <t>WEIDMULLER</t>
  </si>
  <si>
    <t>CRIMP TOOLIN</t>
  </si>
  <si>
    <t>1647</t>
  </si>
  <si>
    <t>FORCE GAUGE</t>
  </si>
  <si>
    <t>MARK 10</t>
  </si>
  <si>
    <t>1648</t>
  </si>
  <si>
    <t>200218-0100</t>
  </si>
  <si>
    <t>42475-3</t>
  </si>
  <si>
    <t>42475-5</t>
  </si>
  <si>
    <t>42475-4</t>
  </si>
  <si>
    <t>Transit</t>
  </si>
  <si>
    <t>4-6 week lead time from 10/10/2025</t>
  </si>
  <si>
    <t>161500-2</t>
  </si>
  <si>
    <t>2-521308-2</t>
  </si>
  <si>
    <t>2-520274-2</t>
  </si>
  <si>
    <t>2-520181-4</t>
  </si>
  <si>
    <t>62223-1</t>
  </si>
  <si>
    <t>794407-5</t>
  </si>
  <si>
    <t>ACI010606</t>
  </si>
  <si>
    <t>794406-3</t>
  </si>
  <si>
    <t>794223-1</t>
  </si>
  <si>
    <t>794406-1</t>
  </si>
  <si>
    <t>794407-1</t>
  </si>
  <si>
    <t>1-794407-0</t>
  </si>
  <si>
    <t>794222-2</t>
  </si>
  <si>
    <t>794406-2</t>
  </si>
  <si>
    <t>1-794407-1</t>
  </si>
  <si>
    <t>2161500-2</t>
  </si>
  <si>
    <t>794222-1</t>
  </si>
  <si>
    <t>794407-2</t>
  </si>
  <si>
    <t>1-794406-0</t>
  </si>
  <si>
    <t>1-794222-0</t>
  </si>
  <si>
    <t>41450-3</t>
  </si>
  <si>
    <t>41450-2</t>
  </si>
  <si>
    <t>42437-2</t>
  </si>
  <si>
    <t>63435-1</t>
  </si>
  <si>
    <t>41450-1</t>
  </si>
  <si>
    <t>61095-1</t>
  </si>
  <si>
    <t>63365-2</t>
  </si>
  <si>
    <t>1793-1</t>
  </si>
  <si>
    <t>61794-1</t>
  </si>
  <si>
    <t>61794-4</t>
  </si>
  <si>
    <t>61795-1</t>
  </si>
  <si>
    <t>61795-3</t>
  </si>
  <si>
    <t>61795-6</t>
  </si>
  <si>
    <t>1-61795-1</t>
  </si>
  <si>
    <t>63640-1</t>
  </si>
  <si>
    <t>350436-1</t>
  </si>
  <si>
    <t>640051-1</t>
  </si>
  <si>
    <t>62253-1</t>
  </si>
  <si>
    <t>1217043-1</t>
  </si>
  <si>
    <t>61668-1</t>
  </si>
  <si>
    <t>61668-2</t>
  </si>
  <si>
    <t>61668-4</t>
  </si>
  <si>
    <t>3-61668-1</t>
  </si>
  <si>
    <t>3-647749-1</t>
  </si>
  <si>
    <t>42111-1</t>
  </si>
  <si>
    <t>42110-3</t>
  </si>
  <si>
    <t>42111-2</t>
  </si>
  <si>
    <t>1333217-6</t>
  </si>
  <si>
    <t>2150007-1</t>
  </si>
  <si>
    <t>150681-4</t>
  </si>
  <si>
    <t>170037-1</t>
  </si>
  <si>
    <t>170037-2</t>
  </si>
  <si>
    <t>170037-4</t>
  </si>
  <si>
    <t>170037-6</t>
  </si>
  <si>
    <t>1742841-1</t>
  </si>
  <si>
    <t>1742883-1</t>
  </si>
  <si>
    <t>174841-1</t>
  </si>
  <si>
    <t>2-1633961-3</t>
  </si>
  <si>
    <t>2238198-3</t>
  </si>
  <si>
    <t>2238207-3</t>
  </si>
  <si>
    <t>42452-1</t>
  </si>
  <si>
    <t>42452-2</t>
  </si>
  <si>
    <t>42452-5</t>
  </si>
  <si>
    <t>42617-1</t>
  </si>
  <si>
    <t>42617-2</t>
  </si>
  <si>
    <t>42801-1</t>
  </si>
  <si>
    <t>42801-2</t>
  </si>
  <si>
    <t>4-456406-7</t>
  </si>
  <si>
    <t>60196-1</t>
  </si>
  <si>
    <t>60196-2</t>
  </si>
  <si>
    <t>60196-8</t>
  </si>
  <si>
    <t>60214-1</t>
  </si>
  <si>
    <t>60214-2</t>
  </si>
  <si>
    <t>60214-3</t>
  </si>
  <si>
    <t>61758-1</t>
  </si>
  <si>
    <t>61758-2</t>
  </si>
  <si>
    <t>61919-1</t>
  </si>
  <si>
    <t>61939-1</t>
  </si>
  <si>
    <t>62137-1</t>
  </si>
  <si>
    <t>62137-2</t>
  </si>
  <si>
    <t>62865-1</t>
  </si>
  <si>
    <t>63475-1</t>
  </si>
  <si>
    <t>63475-2</t>
  </si>
  <si>
    <t>63477-1</t>
  </si>
  <si>
    <t>63477-2</t>
  </si>
  <si>
    <t>634776-6</t>
  </si>
  <si>
    <t>63556-2</t>
  </si>
  <si>
    <t>63608-2</t>
  </si>
  <si>
    <t>63654-1</t>
  </si>
  <si>
    <t>63751-1</t>
  </si>
  <si>
    <t>63850-1</t>
  </si>
  <si>
    <t>63959-1</t>
  </si>
  <si>
    <t>63970-1</t>
  </si>
  <si>
    <t>690474-8</t>
  </si>
  <si>
    <t>7-2150007-7</t>
  </si>
  <si>
    <t>62998-2</t>
  </si>
  <si>
    <t>EF-SMPN-62998-2</t>
  </si>
  <si>
    <t>2252A-35792</t>
  </si>
  <si>
    <t>2370817-1</t>
  </si>
  <si>
    <t>CQ1652</t>
  </si>
  <si>
    <t>680017-1</t>
  </si>
  <si>
    <t>ACi07801</t>
  </si>
  <si>
    <t>arrived 3 Dec 2025</t>
  </si>
  <si>
    <t>air</t>
  </si>
  <si>
    <t>new 16 Dec 2025,  air applicator</t>
  </si>
  <si>
    <t>50147-8000</t>
  </si>
  <si>
    <t>63811-8600</t>
  </si>
  <si>
    <t>CQ1653</t>
  </si>
  <si>
    <t>50147-8100</t>
  </si>
  <si>
    <t>50148-8000</t>
  </si>
  <si>
    <t>50148-8100</t>
  </si>
  <si>
    <t>LF-S-SVH-21T-P1.1</t>
  </si>
  <si>
    <t>CQ1655</t>
  </si>
  <si>
    <t>1262A-36190</t>
  </si>
  <si>
    <t>N60010</t>
  </si>
  <si>
    <t>Alias :956276-000 HTSS-0539660-1 Ferrule crimp tool</t>
  </si>
  <si>
    <t>N60020</t>
  </si>
  <si>
    <t>N25007</t>
  </si>
  <si>
    <t>N60006</t>
  </si>
  <si>
    <t>SF133020</t>
  </si>
  <si>
    <t>FD2806SQ</t>
  </si>
  <si>
    <t>WK452</t>
  </si>
  <si>
    <t>SF133007</t>
  </si>
  <si>
    <t>SHE-001T-P0.6</t>
  </si>
  <si>
    <t>LF-S-SEH-001T-P0.6</t>
  </si>
  <si>
    <t>CQ1654</t>
  </si>
  <si>
    <t>1262A-36191</t>
  </si>
  <si>
    <t>2151942-1 APPLICATOR</t>
  </si>
  <si>
    <t>SERIAL #</t>
  </si>
  <si>
    <t>(INFO NEEDED)</t>
  </si>
  <si>
    <t>DESCRIPTION</t>
  </si>
  <si>
    <t>Mechanical Feed, OCEAN, Male Adapter Post - Atlantic Style Interface, 30 mm (1.12") Stroke Terminator / 40 mm (1.62") Stroke Terminator, Applicators</t>
  </si>
  <si>
    <t>RUNS</t>
  </si>
  <si>
    <t>DRAWINGS</t>
  </si>
  <si>
    <t>ENG_PD_2151942_C.pdf</t>
  </si>
  <si>
    <t>DATA SHEETS</t>
  </si>
  <si>
    <t>ENG_DS_1-1773864-9_B.pdf</t>
  </si>
  <si>
    <t>INSTUCTION SHEETS</t>
  </si>
  <si>
    <t>ENG_SS_408-35114_E.pdf</t>
  </si>
  <si>
    <t>ENG_SS_408-8059_H.pdf</t>
  </si>
  <si>
    <t>PHOTO</t>
  </si>
  <si>
    <t> </t>
  </si>
  <si>
    <t>Hand Tool, Rectangular Contacts, Side Entry, 22-28 AWG, SM Series</t>
  </si>
  <si>
    <t>Rectangular Contacts</t>
  </si>
  <si>
    <t>Hand and Crimping Tools</t>
  </si>
  <si>
    <t>2150539-2 APPLICATOR</t>
  </si>
  <si>
    <t>SERIAL #   1158506</t>
  </si>
  <si>
    <t>Pneumatic Feed, OCEAN, Male Adapter Post - Atlantic Style Interface, 30 mm (1.12") Stroke Terminator / 40 mm (1.62") Stroke</t>
  </si>
  <si>
    <t>8911, 1217096-1, 1217114-2, 1217114-1, 1217096-2</t>
  </si>
  <si>
    <t> 161500-2</t>
  </si>
  <si>
    <t xml:space="preserve">DRAWINGS </t>
  </si>
  <si>
    <t>https://www.te.com/en/product-2150539-2.html</t>
  </si>
  <si>
    <t>SPARE/WEAR TOOLING AVAILABLE</t>
  </si>
  <si>
    <t>456409-3    CRIMPER WIRE .120 F</t>
  </si>
  <si>
    <t>https://www.te.com/en/product-456409-3.html</t>
  </si>
  <si>
    <t>3-1633961-6    CRIMPER, INSULATION F PREMIUM</t>
  </si>
  <si>
    <t>https://www.te.com/en/product-3-1633961-6.html</t>
  </si>
  <si>
    <t>2217206-4    Blade, Slug</t>
  </si>
  <si>
    <t>https://www.te.com/en/product-2217206-4.html</t>
  </si>
  <si>
    <t>7-1803001-6     ANVIL,COMBINATION, END FEED</t>
  </si>
  <si>
    <t>https://www.te.com/en/product-7-1803001-6.html</t>
  </si>
  <si>
    <t>1385871-1 APPLICATOR ----OBSOLETE</t>
  </si>
  <si>
    <t>NA- NOT USED</t>
  </si>
  <si>
    <t>1385871-1</t>
  </si>
  <si>
    <t>687658-1 APPLICATOR</t>
  </si>
  <si>
    <t>Side Feed Tape Applicator</t>
  </si>
  <si>
    <t xml:space="preserve">
APPL,HDM,TAPE 9 CB W/O DIES T</t>
  </si>
  <si>
    <t>NOT USED</t>
  </si>
  <si>
    <t>687658 Product Drawing</t>
  </si>
  <si>
    <t xml:space="preserve">
 Datasheet</t>
  </si>
  <si>
    <t>466785-1 APPLICATOR</t>
  </si>
  <si>
    <t>TVS DIODE 75VWM 121VC CFP5FL</t>
  </si>
  <si>
    <t xml:space="preserve">
121V Clamp 5A Ipp Tvs Diode Surface Mount CFP5-FL</t>
  </si>
  <si>
    <t>https://www.te.com/commerce/DocumentDelivery/DDEController?Action=showdoc&amp;DocId=Customer+Drawing%7F466785%7FS2%7Fpdf%7FEnglish%7FENG_CD_466785_S2_466785_REV_S2.pdf%7F466785-2</t>
  </si>
  <si>
    <t>https://www.te.com/commerce/DocumentDelivery/DDEController?Action=showdoc&amp;DocId=Production+Drawing%7F466785%7FT1%7Fpdf%7FEnglish%7FENG_PD_466785_T1_466785_REV_T1.pdf%7F466785-2</t>
  </si>
  <si>
    <t>ST0-61T-250N APPLICATOR</t>
  </si>
  <si>
    <t>Applicator 2151034-2</t>
  </si>
  <si>
    <t>1036411, 1036410</t>
  </si>
  <si>
    <t>Pneumatic Feed, OCEAN, Male Adapter Post - Atlantic Style Interface, 30 mm (1.12") Stroke Terminator / 40 mm (1.62") Stroke Terminator, Applicators</t>
  </si>
  <si>
    <t xml:space="preserve">ACI00158, ACI01671, ACI01575, ACI00357, ACI01842, ACI01433,  </t>
  </si>
  <si>
    <t>2-520261-2, 2-520183-2, 2-520102-1, 2-521104-2, -520183-4</t>
  </si>
  <si>
    <t>2-520181-2, 2-521102-2, 2-521406-2, , 2-521308-2, 2-520102-2</t>
  </si>
  <si>
    <t>9-520193-2, 2-520263-4, 2-520263-2,2-520274-2 ,2-520181-4</t>
  </si>
  <si>
    <t>https://www.te.com/commerce/DocumentDelivery/DDEController?Action=srchrtrv&amp;DocNm=1-1773864-9&amp;DocType=Data%20Sheet&amp;DocLang=English&amp;DocFormat=pdf&amp;PartCntxt=2151034-2</t>
  </si>
  <si>
    <t>https://www.te.com/commerce/DocumentDelivery/DDEController?Action=srchrtrv&amp;DocNm=408-35114&amp;DocType=Specification%20Or%20Standard&amp;DocLang=English&amp;DocFormat=pdf&amp;PartCntxt=2151034-2</t>
  </si>
  <si>
    <t>https://www.te.com/commerce/DocumentDelivery/DDEController?Action=srchrtrv&amp;DocNm=408-8059&amp;DocType=Specification%20Or%20Standard&amp;DocLang=English&amp;DocFormat=pdf&amp;PartCntxt=2151034-2</t>
  </si>
  <si>
    <t>SPARE/WEAR TOOLING:</t>
  </si>
  <si>
    <t>2280441-1   INSERT SHEAR, REAR CARRIER</t>
  </si>
  <si>
    <t>https://www.te.com/en/product-2280441-1.html</t>
  </si>
  <si>
    <t>464290-1   CRIMPER, SEMI-FLAT 22-18</t>
  </si>
  <si>
    <t>https://www.te.com/en/product-464290-1.html</t>
  </si>
  <si>
    <t>464291-4     ANVIL, SAND-BLASTED 22-18</t>
  </si>
  <si>
    <t>https://www.te.com/en/product-464291-4.html</t>
  </si>
  <si>
    <t>469542-3     FLOATING SHEAR</t>
  </si>
  <si>
    <t>https://www.te.com/en/product-469542-3.html</t>
  </si>
  <si>
    <t>2119862-2     SHEAR HOLDER, REAR</t>
  </si>
  <si>
    <t>https://www.te.com/en/product-2119862-2.html</t>
  </si>
  <si>
    <t>7-2151034-7     OCEAN_2.0_SPARE_PART_KIT-176O</t>
  </si>
  <si>
    <t>https://www.te.com/en/product-7-2151034-7.html</t>
  </si>
  <si>
    <t xml:space="preserve">RUNS </t>
  </si>
  <si>
    <t>DRAWING FOR 687638-7</t>
  </si>
  <si>
    <t>https://www.te.com/commerce/DocumentDelivery/DDEController?Action=srchrtrv&amp;DocNm=687638-7&amp;DocType=Customer%20Drawing&amp;DocLang=English&amp;DocFormat=pdf&amp;PartCntxt=687638-7</t>
  </si>
  <si>
    <t>INSTRUCTION SHEET</t>
  </si>
  <si>
    <t>https://www.te.com/commerce/DocumentDelivery/DDEController?Action=srchrtrv&amp;DocNm=408-8031&amp;DocType=Specification%20Or%20Standard&amp;DocLang=English&amp;DocFormat=pdf&amp;PartCntxt=687638-7</t>
  </si>
  <si>
    <t>SPARE/WEAR TOOLING</t>
  </si>
  <si>
    <r>
      <t> </t>
    </r>
    <r>
      <rPr>
        <sz val="11"/>
        <color rgb="FF3F4348"/>
        <rFont val="Aptos Narrow"/>
        <family val="2"/>
        <scheme val="minor"/>
      </rPr>
      <t>691523-5</t>
    </r>
    <r>
      <rPr>
        <sz val="9"/>
        <color rgb="FF666666"/>
        <rFont val="Arial"/>
        <family val="2"/>
      </rPr>
      <t xml:space="preserve">      ANVIL (HINGEBAR)</t>
    </r>
  </si>
  <si>
    <t>https://www.te.com/en/product-691523-5.html</t>
  </si>
  <si>
    <t>692134-8      POSITIONER, TERM. (.220) 61177</t>
  </si>
  <si>
    <t>https://www.te.com/en/product-692134-8.html</t>
  </si>
  <si>
    <t>691531-1      WIRE CRIMPER-REVERSIBLE</t>
  </si>
  <si>
    <t>https://www.te.com/en/product-691531-1.html</t>
  </si>
  <si>
    <t xml:space="preserve">687638-7 APPLICATOR   </t>
  </si>
  <si>
    <t xml:space="preserve"> THE 687638-8 AS THE CURRENTLY STOCKED MODEL. THE -7 IS NO LONGER STOCKED.  THEY APPEAR TO BE SIMILAR</t>
  </si>
  <si>
    <t xml:space="preserve">SERIAL #  </t>
  </si>
  <si>
    <t>1521/2023</t>
  </si>
  <si>
    <t>https://www.mouser.com/ProductDetail/TE-Connectivity/687638-7?qs=ESbRo3WJgC3MZRNlrv896Q%3D%3D&amp;srsltid=AfmBOoqWPvlkimAb9cW4dcSgf-F9NCDfE7aB_qpK9IX28l_k7Q0dgljR#:~:text=Datasheet-,687638%2D7%20Datasheet,-Images</t>
  </si>
  <si>
    <t>466502-1 APPLICATOR -  REPLACED BY 2266067-1</t>
  </si>
  <si>
    <t>SERIAL# 670237</t>
  </si>
  <si>
    <t>NOTE: THIS PART HAS BEEN REPLACED BY 2266067-1.  PARTS FROM THAT APPLICATOR MAY WORK ON THIS ONE.</t>
  </si>
  <si>
    <t>DRAWING</t>
  </si>
  <si>
    <t>https://www.te.com/commerce/DocumentDelivery/DDEController?Action=showdoc&amp;DocId=Production+Drawing%7F466502%7FM1%7Fpdf%7FEnglish%7FENG_PD_466502_M1_466502_M1.pdf%7F466502-2</t>
  </si>
  <si>
    <t>APPLICATOR 2266067-1</t>
  </si>
  <si>
    <t>Mechanical Feed, OCEAN, Male Adapter Post - Atlantic Style Interface, 30 mm (1.12") Stroke Terminator / 40 mm (1.62") Stroke</t>
  </si>
  <si>
    <t xml:space="preserve"> 1431/1311</t>
  </si>
  <si>
    <t xml:space="preserve">62223-2, 61944-2, 62223-1, </t>
  </si>
  <si>
    <t>https://www.te.com/commerce/DocumentDelivery/DDEController?Action=srchrtrv&amp;DocNm=2266067&amp;DocType=Production%20Drawing&amp;DocLang=English&amp;DocFormat=pdf&amp;PartCntxt=2266067-1</t>
  </si>
  <si>
    <t>1803095-1     FLOATING SHEAR, FRONT</t>
  </si>
  <si>
    <t>https://www.te.com/en/product-1803095-1.html</t>
  </si>
  <si>
    <t>7-2266067-7    OCEAN_2.0_SPARE_PART_KIT-110F180F</t>
  </si>
  <si>
    <t>https://www.te.com/en/product-7-2266067-7.html</t>
  </si>
  <si>
    <t>2119805-1      SHEAR HOLDER, FRONT, CUT</t>
  </si>
  <si>
    <t>https://www.te.com/en/product-2119805-1.html</t>
  </si>
  <si>
    <t>462006-6      FLOATING SHEAR</t>
  </si>
  <si>
    <t>https://www.te.com/en/product-462006-6.html</t>
  </si>
  <si>
    <t>2119806-1       INSERT, SHEAR</t>
  </si>
  <si>
    <t>https://www.te.com/en/product-2119806-1.html</t>
  </si>
  <si>
    <t>456408-7     CRIMPER, WIRE .110 F</t>
  </si>
  <si>
    <t>https://www.te.com/en/product-456408-7.html</t>
  </si>
  <si>
    <t>1-1633134-7       ANVIL, COMBINATION .110</t>
  </si>
  <si>
    <t>https://www.te.com/en/product-1-1633134-7.html</t>
  </si>
  <si>
    <t>2151495-1 APPLICATOR</t>
  </si>
  <si>
    <t>SERIAL# 1076043</t>
  </si>
  <si>
    <t>RUNS 0006, 3277 350922-6, 1-770004-0, 350923-4, 1586065-1, 770234-3, 350922-3, 350923-3, 350923-6, 1-456411-2, 2-456411-0, 462006-6, 770003-3, 1-77003-0, 770004-3, 1-770004-0, 1333227-5,1586065-1</t>
  </si>
  <si>
    <t>https://www.te.com/commerce/DocumentDelivery/DDEController?Action=srchrtrv&amp;DocNm=2151495&amp;DocType=Production%20Drawing&amp;DocLang=English&amp;DocFormat=pdf&amp;PartCntxt=2151495-1</t>
  </si>
  <si>
    <t>2119806-1     INSERT, SHEAR</t>
  </si>
  <si>
    <r>
      <t> </t>
    </r>
    <r>
      <rPr>
        <sz val="11"/>
        <color rgb="FF3F4348"/>
        <rFont val="Aptos Narrow"/>
        <family val="2"/>
        <scheme val="minor"/>
      </rPr>
      <t>1-456411-2     CRIMPER WIRE .140 "F"</t>
    </r>
  </si>
  <si>
    <t>https://www.te.com/en/product-1-456411-2.html</t>
  </si>
  <si>
    <t>462006-6     FLOATING SHEAR</t>
  </si>
  <si>
    <t>1333227-5     ANVIL, SPECIAL (WIRE/B ONLY)</t>
  </si>
  <si>
    <t>https://www.te.com/en/product-1333227-5.html</t>
  </si>
  <si>
    <t>2119805-1    SHEAR HOLDER, FRONT, CUT</t>
  </si>
  <si>
    <t>2119806-1      INSERT, SHEAR</t>
  </si>
  <si>
    <t>2151372-1 APPLICATOR</t>
  </si>
  <si>
    <t>ACI10606   794407-5, 794406-3, 794223-1, 794406-1</t>
  </si>
  <si>
    <t>794407-1,1-794407-0,794222-2,794406-2,1-794407-1,2161500-2,794222-1,794407-5</t>
  </si>
  <si>
    <t>794407-2,1-794406-0, 1-794222-0</t>
  </si>
  <si>
    <t>https://www.te.com/commerce/DocumentDelivery/DDEController?Action=srchrtrv&amp;DocNm=2151372&amp;DocType=Production%20Drawing&amp;DocLang=English&amp;DocFormat=pdf&amp;PartCntxt=2151372-1</t>
  </si>
  <si>
    <t>https://www.te.com/commerce/DocumentDelivery/DDEController?Action=srchrtrv&amp;DocNm=1-1773864-9&amp;DocType=Data%20Sheet&amp;DocLang=English&amp;DocFormat=pdf&amp;PartCntxt=2151372-1</t>
  </si>
  <si>
    <t>https://www.te.com/commerce/DocumentDelivery/DDEController?Action=srchrtrv&amp;DocNm=408-35114&amp;DocType=Specification%20Or%20Standard&amp;DocLang=English&amp;DocFormat=pdf&amp;PartCntxt=2151372-1</t>
  </si>
  <si>
    <t>https://www.te.com/commerce/DocumentDelivery/DDEController?Action=srchrtrv&amp;DocNm=408-8059&amp;DocType=Specification%20Or%20Standard&amp;DocLang=English&amp;DocFormat=pdf&amp;PartCntxt=2151372-1</t>
  </si>
  <si>
    <t xml:space="preserve"> 1803095-3     FLOATING SHEAR, FRONT</t>
  </si>
  <si>
    <t>https://www.te.com/en/product-1803095-3.html</t>
  </si>
  <si>
    <t>454276-5      FLOATING SHEAR</t>
  </si>
  <si>
    <t>https://www.te.com/en/product-454276-5.html</t>
  </si>
  <si>
    <t xml:space="preserve">2119805-SHEAR HOLDER, FRONT, CUT </t>
  </si>
  <si>
    <t>2119806-1        INSERT, SHEAR</t>
  </si>
  <si>
    <t>7-2151372-7       OCEAN_2.0_SPARE_PART_KIT-070F130</t>
  </si>
  <si>
    <t>https://www.te.com/en/product-7-2151372-7.html</t>
  </si>
  <si>
    <t>DRAWING:(NOTE THIS IS FOR THE 2150502-1 APPLICATOR BECAUSE IT REPLACES THE 687941.  IT SHARES THE SAME TERMINATOR/PRESS INTERFACE SO PARTS SHOULD BE INTERCHANGEABLE.</t>
  </si>
  <si>
    <t>687941-2 APPLICATOR - REPLACED BY 2150502-1</t>
  </si>
  <si>
    <t>FASTON straight receptacles with an "F-crimp</t>
  </si>
  <si>
    <t>2150237-1 APPLICATOR</t>
  </si>
  <si>
    <t>2270, 41450, 41450-3, 41450-2, 42437-2, 42437-5, 63435-1, 41450-1, 61095-1</t>
  </si>
  <si>
    <t>63365-2, 2161500-2</t>
  </si>
  <si>
    <t>https://www.te.com/commerce/DocumentDelivery/DDEController?Action=srchrtrv&amp;DocNm=2150237&amp;DocType=Production%20Drawing&amp;DocLang=English&amp;DocFormat=pdf&amp;PartCntxt=2150237-1</t>
  </si>
  <si>
    <t>https://www.te.com/commerce/DocumentDelivery/DDEController?Action=srchrtrv&amp;DocNm=1-1773864-9&amp;DocType=Data%20Sheet&amp;DocLang=English&amp;DocFormat=pdf&amp;PartCntxt=2150237-1</t>
  </si>
  <si>
    <t>https://www.te.com/commerce/DocumentDelivery/DDEController?Action=srchrtrv&amp;DocNm=408-10390&amp;DocType=Specification%20Or%20Standard&amp;DocLang=English&amp;DocFormat=pdf&amp;PartCntxt=2150237-1</t>
  </si>
  <si>
    <t>https://www.te.com/commerce/DocumentDelivery/DDEController?Action=srchrtrv&amp;DocNm=408-35114&amp;DocType=Specification%20Or%20Standard&amp;DocLang=English&amp;DocFormat=pdf&amp;PartCntxt=2150237-1</t>
  </si>
  <si>
    <t>https://www.te.com/commerce/DocumentDelivery/DDEController?Action=srchrtrv&amp;DocNm=408-8059&amp;DocType=Specification%20Or%20Standard&amp;DocLang=English&amp;DocFormat=pdf&amp;PartCntxt=2150237-1</t>
  </si>
  <si>
    <t>456410-4    CRIMPER, WIRE .130 "F"</t>
  </si>
  <si>
    <t>https://www.te.com/en/product-456410-4.html</t>
  </si>
  <si>
    <t>1-1333221-7    ANVIL, EF .130</t>
  </si>
  <si>
    <t>https://www.te.com/en/product-1-1333221-7.html</t>
  </si>
  <si>
    <t>7-2150237-7   OCEAN_2.0_SPARE_PART_KIT-130F210</t>
  </si>
  <si>
    <t>https://www.te.com/en/product-7-2150237-7.html</t>
  </si>
  <si>
    <t>2217206-5     Blade, Slug</t>
  </si>
  <si>
    <t>https://www.te.com/en/product-2217206-5.html</t>
  </si>
  <si>
    <t>NOTE: TE'S WEBSITE DOESN'T SHOW ANYTHING AVAILABLE FOR THIS APPLICATOR</t>
  </si>
  <si>
    <t>687857-3 APPLICATOR--OBSOLETE</t>
  </si>
  <si>
    <t>https://www.mouser.com/datasheet/2/418/2/NG_CD_687857_U2_C_687857_U2-1587167.pdf</t>
  </si>
  <si>
    <t>https://www.mouser.com/datasheet/3/2640/3/ENG_CD_687857_U2_C_687857_U2.pdf</t>
  </si>
  <si>
    <t>NOTE: THIS APPLICATOR HAS BEEN REPLACED BY 2150008-1.  IT HAS THE SAME TERMINATOR/PRESS INTERFACE AS 466192-1</t>
  </si>
  <si>
    <t>466192-1 APPLICATOR  - REPLACED BY 2150008-1</t>
  </si>
  <si>
    <t>RUNS 1522, 640052-1, 61793-1, 61794-1, 61794-4, 61795-1, 61795-3.</t>
  </si>
  <si>
    <t xml:space="preserve"> 61795-6, 1-61795-1, 63640-1, 350436-1-2, 640051-1, 640052-1, </t>
  </si>
  <si>
    <t>https://www.te.com/commerce/DocumentDelivery/DDEController?Action=showdoc&amp;DocId=Customer+Drawing%7F466192%7FK2%7Fpdf%7FEnglish%7FENG_CD_466192_K2_C_466192_K2.pdf%7F466192-4</t>
  </si>
  <si>
    <t>https://www.te.com/commerce/DocumentDelivery/DDEController?Action=showdoc&amp;DocId=Production+Drawing%7F466192%7FK2%7Fpdf%7FEnglish%7FENG_PD_466192_K2_466192_K2.pdf%7F466192-4</t>
  </si>
  <si>
    <t>SPARE/WEAR TOOLING FOR 2150008-1</t>
  </si>
  <si>
    <t>456410-7     CRIMPER, WIRE .130 "F"</t>
  </si>
  <si>
    <t>https://www.te.com/en/product-456410-7.html</t>
  </si>
  <si>
    <t>1333221-5     ANVIL, E/FEED (.130)</t>
  </si>
  <si>
    <t>https://www.te.com/en/product-1333221-5.html</t>
  </si>
  <si>
    <t>2119582-3     Crimper, Insulation F Premium</t>
  </si>
  <si>
    <t>https://www.te.com/en/product-2119582-3.html</t>
  </si>
  <si>
    <t>7-2150008-7     OCEAN_2.0_SPARE_PART_KIT-130F180</t>
  </si>
  <si>
    <t>https://www.te.com/en/product-7-2150008-7.html</t>
  </si>
  <si>
    <t>2217206-4      Blade, Slug</t>
  </si>
  <si>
    <t>2266491-1 APPLICATOR</t>
  </si>
  <si>
    <t>1717,62253-1,62253-2,1217043-1</t>
  </si>
  <si>
    <t>https://www.te.com/commerce/DocumentDelivery/DDEController?Action=srchrtrv&amp;DocNm=1-1773864-9&amp;DocType=Data%20Sheet&amp;DocLang=English&amp;DocFormat=pdf&amp;PartCntxt=2266491-1</t>
  </si>
  <si>
    <t>https://www.te.com/commerce/DocumentDelivery/DDEController?Action=srchrtrv&amp;DocNm=408-35114&amp;DocType=Specification%20Or%20Standard&amp;DocLang=English&amp;DocFormat=pdf&amp;PartCntxt=2266491-1</t>
  </si>
  <si>
    <t>https://www.te.com/commerce/DocumentDelivery/DDEController?Action=srchrtrv&amp;DocNm=408-8059&amp;DocType=Specification%20Or%20Standard&amp;DocLang=English&amp;DocFormat=pdf&amp;PartCntxt=2266491-1</t>
  </si>
  <si>
    <t>COST</t>
  </si>
  <si>
    <t>2151033-1 APPLICATOR</t>
  </si>
  <si>
    <t>1468      1071704</t>
  </si>
  <si>
    <t>1717, 61668-1, 61668-2, 61668-4</t>
  </si>
  <si>
    <t>3-61668-1,3-647749-1</t>
  </si>
  <si>
    <t>https://www.te.com/commerce/DocumentDelivery/DDEController?Action=srchrtrv&amp;DocNm=2151033&amp;DocType=Production%20Drawing&amp;DocLang=English&amp;DocFormat=pdf&amp;PartCntxt=2151033-1</t>
  </si>
  <si>
    <t>https://www.te.com/commerce/DocumentDelivery/DDEController?Action=srchrtrv&amp;DocNm=1-1773864-9&amp;DocType=Data%20Sheet&amp;DocLang=English&amp;DocFormat=pdf&amp;PartCntxt=2151033-1</t>
  </si>
  <si>
    <t>https://www.te.com/commerce/DocumentDelivery/DDEController?Action=srchrtrv&amp;DocNm=408-35114&amp;DocType=Specification%20Or%20Standard&amp;DocLang=English&amp;DocFormat=pdf&amp;PartCntxt=2151033-1</t>
  </si>
  <si>
    <t>https://www.te.com/commerce/DocumentDelivery/DDEController?Action=srchrtrv&amp;DocNm=408-8059&amp;DocType=Specification%20Or%20Standard&amp;DocLang=English&amp;DocFormat=pdf&amp;PartCntxt=2151033-1</t>
  </si>
  <si>
    <t>4-456404-4       CRIMPER, WIRE .070 F</t>
  </si>
  <si>
    <t>https://www.te.com/en/product-4-456404-4.html</t>
  </si>
  <si>
    <t>4-1633139-4      ANVIL, COMBINATION</t>
  </si>
  <si>
    <t>https://www.te.com/en/product-4-1633139-4.html</t>
  </si>
  <si>
    <t>1803095-6      FLOATING SHEAR, FRONT</t>
  </si>
  <si>
    <t>https://www.te.com/en/product-1803095-6.html</t>
  </si>
  <si>
    <t>1-1803260-4     CRIMPER, INSULATION F PREMIUM</t>
  </si>
  <si>
    <t>https://www.te.com/en/product-1-1803260-4.html</t>
  </si>
  <si>
    <t>1-2119582-0       Crimper, Insulation F Premium</t>
  </si>
  <si>
    <t>https://www.te.com/en/product-1-2119582-0.html</t>
  </si>
  <si>
    <r>
      <t> </t>
    </r>
    <r>
      <rPr>
        <sz val="11"/>
        <color rgb="FF3F4348"/>
        <rFont val="Aptos Narrow"/>
        <family val="2"/>
        <scheme val="minor"/>
      </rPr>
      <t>2119805-1</t>
    </r>
    <r>
      <rPr>
        <sz val="9"/>
        <color rgb="FF666666"/>
        <rFont val="Arial"/>
        <family val="2"/>
      </rPr>
      <t xml:space="preserve">     SHEAR HOLDER, FRONT, CUT</t>
    </r>
  </si>
  <si>
    <t xml:space="preserve"> 2119806-1       INSERT, SHEAR</t>
  </si>
  <si>
    <t>7-2151033-7      OCEAN_2.0_SPARE_PART_KIT-070F100</t>
  </si>
  <si>
    <t>https://www.te.com/en/product-7-2151033-7.html</t>
  </si>
  <si>
    <t>42110-3,42111-1,42111-3,42110-1,42111-2</t>
  </si>
  <si>
    <t>https://www.te.com/commerce/DocumentDelivery/DDEController?Action=srchrtrv&amp;DocNm=2150632&amp;DocType=Production%20Drawing&amp;DocLang=English&amp;DocFormat=pdf&amp;PartCntxt=2150632-1</t>
  </si>
  <si>
    <t>https://www.te.com/commerce/DocumentDelivery/DDEController?Action=srchrtrv&amp;DocNm=1-1773838-7&amp;DocType=Data%20Sheet&amp;DocLang=English&amp;DocFormat=pdf&amp;PartCntxt=1-2217206-0</t>
  </si>
  <si>
    <t>https://www.te.com/commerce/DocumentDelivery/DDEController?Action=srchrtrv&amp;DocNm=408-10390&amp;DocType=Specification%20Or%20Standard&amp;DocLang=English&amp;DocFormat=pdf&amp;PartCntxt=2150632-1</t>
  </si>
  <si>
    <t>https://www.te.com/commerce/DocumentDelivery/DDEController?Action=srchrtrv&amp;DocNm=408-35114&amp;DocType=Specification%20Or%20Standard&amp;DocLang=English&amp;DocFormat=pdf&amp;PartCntxt=2150632-1</t>
  </si>
  <si>
    <t>https://www.te.com/commerce/DocumentDelivery/DDEController?Action=srchrtrv&amp;DocNm=408-8059&amp;DocType=Specification%20Or%20Standard&amp;DocLang=English&amp;DocFormat=pdf&amp;PartCntxt=2150632-1</t>
  </si>
  <si>
    <t>1-2217206-0     Blade, Slug</t>
  </si>
  <si>
    <t>456411-1    CRIMPER, WIRE .140 F</t>
  </si>
  <si>
    <t>https://www.te.com/en/product-456411-1.html</t>
  </si>
  <si>
    <r>
      <rPr>
        <sz val="11"/>
        <color rgb="FF000000"/>
        <rFont val="Aptos Narrow"/>
        <family val="2"/>
        <scheme val="minor"/>
      </rPr>
      <t xml:space="preserve">NOTE: ON THE DRAWING FOR THIS PART IT SHOWS THAT IT IS NO LONGER SUPPORTED DIRECTLY AND HAS BEEN REPLACED BY PART NUMBER </t>
    </r>
    <r>
      <rPr>
        <b/>
        <sz val="11"/>
        <color rgb="FF000000"/>
        <rFont val="Aptos Narrow"/>
        <family val="2"/>
        <scheme val="minor"/>
      </rPr>
      <t>2150632-1</t>
    </r>
  </si>
  <si>
    <t>687915-4 APPLICATOR - OBSOLETE - REPLACED BY PART NUMBER 2150632-1</t>
  </si>
  <si>
    <t>https://www.mouser.com/datasheet/2/418/2/NG_CD_687915-4_G1-672588.pdf</t>
  </si>
  <si>
    <t>2150007-1 APPLICATOR</t>
  </si>
  <si>
    <t xml:space="preserve"> 1960, 2238207-3, 60196-2, 63850-1, 42452-2, 63477-2, 150681-4, 174841-1, 63475-1, 42452-1, </t>
  </si>
  <si>
    <t>61919-1, 60196-1, 170037-2,60196-8, 60214-3, 63475-2, 62137-2, 60214-1,170037-6,170037-4</t>
  </si>
  <si>
    <t>63477-1, 42801-1, 62137-1,63970-1, 150681-4, 63654-1, 42452-5 42617-1,42617-2,</t>
  </si>
  <si>
    <t>42801-1,42801-2,60214-2, 61758-1, 61758-2,61939-1,62865-1, 63477-6, 63556-2,</t>
  </si>
  <si>
    <t>63608-2, 63751-1, 63959-1, 150681-4, 170037-1, 170037-6, 4-456406-7, 690474-8,</t>
  </si>
  <si>
    <t>1333217-6, 2-1633961-3,1742841-1, 1742883-1, 7-2150007-7, 2238198-3, 2238207-3,</t>
  </si>
  <si>
    <t>https://www.te.com/commerce/DocumentDelivery/DDEController?Action=srchrtrv&amp;DocNm=1-1773864-9&amp;DocType=Data%20Sheet&amp;DocLang=English&amp;DocFormat=pdf&amp;PartCntxt=2150007-1</t>
  </si>
  <si>
    <t>https://www.te.com/commerce/DocumentDelivery/DDEController?Action=srchrtrv&amp;DocNm=408-35114&amp;DocType=Specification%20Or%20Standard&amp;DocLang=English&amp;DocFormat=pdf&amp;PartCntxt=2150007-1</t>
  </si>
  <si>
    <t>https://www.te.com/commerce/DocumentDelivery/DDEController?Action=srchrtrv&amp;DocNm=408-8059&amp;DocType=Specification%20Or%20Standard&amp;DocLang=English&amp;DocFormat=pdf&amp;PartCntxt=2150007-1</t>
  </si>
  <si>
    <t>2-1633961-3    CRIMPER, INSUL F PREMIUM</t>
  </si>
  <si>
    <t>https://www.te.com/en/product-2-1633961-3.html</t>
  </si>
  <si>
    <t>4-456406-7     CRIMPER, WIRE .090 F</t>
  </si>
  <si>
    <t>https://www.te.com/en/product-4-456406-7.html</t>
  </si>
  <si>
    <t xml:space="preserve"> 1333217-6    ANVIL, E/FEED (.090)</t>
  </si>
  <si>
    <t>https://www.te.com/en/product-1333217-6.html</t>
  </si>
  <si>
    <t>NOTE: THIS IS MADE BY PANDUIT, IT MAY BE DISCONTINUED AS REPLACEMENT PARTS APPEAR TO BE HARD TO COME BY</t>
  </si>
  <si>
    <t>CA9 APPLICATOR</t>
  </si>
  <si>
    <t>215025-1 APPLICATOR</t>
  </si>
  <si>
    <t>F-CRIMP</t>
  </si>
  <si>
    <t>https://www.te.com/commerce/DocumentDelivery/DDEController?Action=srchrtrv&amp;DocNm=2150525&amp;DocType=Production%20Drawing&amp;DocLang=English&amp;DocFormat=pdf&amp;PartCntxt=2150525-1</t>
  </si>
  <si>
    <t>https://www.te.com/commerce/DocumentDelivery/DDEController?Action=srchrtrv&amp;DocNm=1-1773864-9&amp;DocType=Data%20Sheet&amp;DocLang=English&amp;DocFormat=pdf&amp;PartCntxt=2150525-1</t>
  </si>
  <si>
    <t>https://www.te.com/commerce/DocumentDelivery/DDEController?Action=srchrtrv&amp;DocNm=408-35114&amp;DocType=Specification%20Or%20Standard&amp;DocLang=English&amp;DocFormat=pdf&amp;PartCntxt=2150525-1</t>
  </si>
  <si>
    <t>https://www.te.com/commerce/DocumentDelivery/DDEController?Action=srchrtrv&amp;DocNm=408-8059&amp;DocType=Specification%20Or%20Standard&amp;DocLang=English&amp;DocFormat=pdf&amp;PartCntxt=2150525-1</t>
  </si>
  <si>
    <t>8-1633384-4     ANVIL, COMBINATION</t>
  </si>
  <si>
    <t>https://www.te.com/en/product-8-1633384-4.html</t>
  </si>
  <si>
    <t>5-1803017-7     CRIMPER, INSULATION F</t>
  </si>
  <si>
    <t>https://www.te.com/en/product-5-1803017-7.html</t>
  </si>
  <si>
    <t>2151500-1 APPLICATOR</t>
  </si>
  <si>
    <t>SERIAL# 1070060, 1051326</t>
  </si>
  <si>
    <t>RUNS 2135, 2136, 61118-7, 350218-7, 350218-6, 350654-7, 61118-6,61118-2, 350536-7, 926883-1, 61118-1, 926883-1</t>
  </si>
  <si>
    <t>https://www.te.com/commerce/DocumentDelivery/DDEController?Action=srchrtrv&amp;DocNm=2151500&amp;DocType=Production%20Drawing&amp;DocLang=English&amp;DocFormat=pdf&amp;PartCntxt=2151500-1</t>
  </si>
  <si>
    <t>3-456406-3     CRIMPER, WIRE .090 "F"</t>
  </si>
  <si>
    <t>https://www.te.com/en/product-3-456406-3.html</t>
  </si>
  <si>
    <t>8-1333205-1     ANVIL, COMBINATION .090</t>
  </si>
  <si>
    <t>https://www.te.com/en/product-8-1333205-1.html</t>
  </si>
  <si>
    <t>1633962-3     CRIMPER, INSULATION F PREMIUM</t>
  </si>
  <si>
    <t>https://www.te.com/en/product-1633962-3.html</t>
  </si>
  <si>
    <t xml:space="preserve">2119806-INSERT, SHEAR </t>
  </si>
  <si>
    <t>7-2151500-7     OCEAN_2.0_SPARE_PART_KIT-090F130</t>
  </si>
  <si>
    <t>https://www.te.com/en/product-7-2151500-7.html</t>
  </si>
  <si>
    <t>2150693-1 APPLICATOR</t>
  </si>
  <si>
    <t>SERIAL# 1045164</t>
  </si>
  <si>
    <t xml:space="preserve">RUNS 1915, 40763, 41343, </t>
  </si>
  <si>
    <t>https://www.te.com/commerce/DocumentDelivery/DDEController?Action=srchrtrv&amp;DocNm=2150693&amp;DocType=Production%20Drawing&amp;DocLang=English&amp;DocFormat=pdf&amp;PartCntxt=2150693-1</t>
  </si>
  <si>
    <t>3-2119582-6    Crimper, Insulation F Premium</t>
  </si>
  <si>
    <t>https://www.te.com/en/product-3-2119582-6.html</t>
  </si>
  <si>
    <t>9-240651-0     BLADE, SLUG</t>
  </si>
  <si>
    <t>https://www.te.com/en/product-9-240651-0.html</t>
  </si>
  <si>
    <t xml:space="preserve"> 456408-3    CRIMPER WIRE .110 F</t>
  </si>
  <si>
    <t>https://www.te.com/en/product-456408-3.html</t>
  </si>
  <si>
    <t>2150432-2 APPLICATOR</t>
  </si>
  <si>
    <t>SERIAL# 115820</t>
  </si>
  <si>
    <t xml:space="preserve">RUNS 6269, 1217097-2, 1217113-1, 1217113-2, </t>
  </si>
  <si>
    <t>https://www.te.com/commerce/DocumentDelivery/DDEController?Action=srchrtrv&amp;DocNm=2150432&amp;DocType=Production%20Drawing&amp;DocLang=English&amp;DocFormat=pdf&amp;PartCntxt=2150432-2</t>
  </si>
  <si>
    <t>456405-8    CRIMPER WIRE .080 F</t>
  </si>
  <si>
    <t>https://www.te.com/en/product-456405-8.html</t>
  </si>
  <si>
    <t>3-2119582-6      Crimper, Insulation F Premium</t>
  </si>
  <si>
    <t>1852668-1 APPLICATOR</t>
  </si>
  <si>
    <t>SERIAL# 670597</t>
  </si>
  <si>
    <t>RUNS ?</t>
  </si>
  <si>
    <t>Applicator 466778-3</t>
  </si>
  <si>
    <t>Serial # 671711</t>
  </si>
  <si>
    <t>Runs ACI0158  3-350815-2 3-520106-2 3-520150-2 3-520276-2 3-521072-2</t>
  </si>
  <si>
    <t>**NOTE** This applicator shows as obsolete and no longer supported but the below referenced Datasheet shows that the 2151032-2 has the same Terminator/Press interface and that replacement parts should work on the 466778-3</t>
  </si>
  <si>
    <t>Datasheet: https://www.mouser.com/datasheet/2/418/1/NG_CD_466778_AD4_466778_AD4-1584683.pdf</t>
  </si>
  <si>
    <t>Spare Tooliing for 2151032-2 but applies to 466778-3</t>
  </si>
  <si>
    <t>2119806-1 : AMP Spare &amp; Wear Tooling | TE Connectivity</t>
  </si>
  <si>
    <r>
      <t> </t>
    </r>
    <r>
      <rPr>
        <sz val="11"/>
        <color rgb="FF3F4348"/>
        <rFont val="Aptos Narrow"/>
        <family val="2"/>
        <scheme val="minor"/>
      </rPr>
      <t>2119862-2</t>
    </r>
    <r>
      <rPr>
        <sz val="9"/>
        <color rgb="FF666666"/>
        <rFont val="Arial"/>
        <family val="2"/>
      </rPr>
      <t xml:space="preserve">     SHEAR HOLDER, REAR</t>
    </r>
  </si>
  <si>
    <t>2119862-2 : AMP Spare &amp; Wear Tooling | TE Connectivity</t>
  </si>
  <si>
    <t>7-2151032-7     OCEAN_2.0_SPARE_PART_KIT-205D</t>
  </si>
  <si>
    <t>7-2151032-7 : AMP Spare &amp; Wear Tooling | TE Connectivity</t>
  </si>
  <si>
    <r>
      <t> </t>
    </r>
    <r>
      <rPr>
        <sz val="11"/>
        <color rgb="FF3F4348"/>
        <rFont val="Aptos Narrow"/>
        <family val="2"/>
        <scheme val="minor"/>
      </rPr>
      <t>464281-1</t>
    </r>
    <r>
      <rPr>
        <sz val="9"/>
        <color rgb="FF666666"/>
        <rFont val="Arial"/>
        <family val="2"/>
      </rPr>
      <t xml:space="preserve">      CRIMPER, SEMI-FLAT 16-14</t>
    </r>
  </si>
  <si>
    <t>464281-1 : AMP Spare &amp; Wear Tooling | TE Connectivity</t>
  </si>
  <si>
    <t>464282-2     ANVIL, SAND-BLASTED 16-14</t>
  </si>
  <si>
    <t>464282-2 : AMP Spare &amp; Wear Tooling | TE Connectivity</t>
  </si>
  <si>
    <t>Applicator 466779-3</t>
  </si>
  <si>
    <t>Serial # 603790, 636208</t>
  </si>
  <si>
    <t>Runs ACI0158 2-521308-2 2-520183-4 520181-4 2-520102-2 520274-2 2-520261-2 2-520263-4</t>
  </si>
  <si>
    <t>**NOTE** This applicator shows as obsolete and no longer supported but the below referenced Datasheet shows that the 2151034-2 has the same Terminator/Press interface and that replacement parts should work on the 466779-3</t>
  </si>
  <si>
    <t>Datasheet:   https://www.te.com/commerce/DocumentDelivery/DDEController?Action=showdoc&amp;DocId=Production+Drawing%7F466779%7FAB3%7Fpdf%7FEnglish%7FENG_PD_466779_AB3_466779_REV_AB3.pdf%7F466779-4</t>
  </si>
  <si>
    <t>Spare Tooliing for 2151034-2 but applies to 466779-3</t>
  </si>
  <si>
    <r>
      <t> </t>
    </r>
    <r>
      <rPr>
        <sz val="11"/>
        <color rgb="FF3F4348"/>
        <rFont val="Aptos Narrow"/>
        <family val="2"/>
        <scheme val="minor"/>
      </rPr>
      <t>2280441-1</t>
    </r>
    <r>
      <rPr>
        <sz val="9"/>
        <color rgb="FF666666"/>
        <rFont val="Arial"/>
        <family val="2"/>
      </rPr>
      <t xml:space="preserve">     INSERT SHEAR, REAR CARRIER</t>
    </r>
  </si>
  <si>
    <t>2280441-1 : AMP Spare &amp; Wear Tooling | TE Connectivity</t>
  </si>
  <si>
    <t>7-2151034-7 : AMP Spare &amp; Wear Tooling | TE Connectivity</t>
  </si>
  <si>
    <t>DRAWING FOR 466779</t>
  </si>
  <si>
    <t>https://www.te.com/commerce/DocumentDelivery/DDEController?Action=showdoc&amp;DocId=Customer+Drawing%7F466779%7FAB1%7Fpdf%7FEnglish%7FENG_CD_466779_AB1.pdf%7F466779-3</t>
  </si>
  <si>
    <t>Applicator 686961-8</t>
  </si>
  <si>
    <t>Serial #603735</t>
  </si>
  <si>
    <t>Runs ACI01496  61177-2</t>
  </si>
  <si>
    <r>
      <rPr>
        <b/>
        <sz val="14"/>
        <color theme="1"/>
        <rFont val="Aptos Narrow"/>
        <family val="2"/>
        <scheme val="minor"/>
      </rPr>
      <t>Spare Tooling</t>
    </r>
    <r>
      <rPr>
        <sz val="11"/>
        <color theme="1"/>
        <rFont val="Aptos Narrow"/>
        <family val="2"/>
        <scheme val="minor"/>
      </rPr>
      <t xml:space="preserve"> Note:This is for the 686961-1 applicator which is supposed to work for the -8</t>
    </r>
  </si>
  <si>
    <t>Applicator 2150719-1</t>
  </si>
  <si>
    <t>Serial# 1049445</t>
  </si>
  <si>
    <t xml:space="preserve">Runs ACI01605  42113-2 41495 40891 </t>
  </si>
  <si>
    <t>Spare Tooling</t>
  </si>
  <si>
    <t>1-456412-0     CRIMPER, WIRE .180 "F"</t>
  </si>
  <si>
    <t>https://www.te.com/en/product-1-456412-0.html</t>
  </si>
  <si>
    <t>Applicator 2150644-1</t>
  </si>
  <si>
    <t>Serial# 1040759</t>
  </si>
  <si>
    <t>Runs ACI01606 40521 40977</t>
  </si>
  <si>
    <t xml:space="preserve"> 456411-9     CRIMPER WIRE .140 F</t>
  </si>
  <si>
    <t>https://www.te.com/en/product-456411-9.html</t>
  </si>
  <si>
    <t>Applicator 2150779-2</t>
  </si>
  <si>
    <t>Serial # 1049445</t>
  </si>
  <si>
    <t>Runs ACI0175  2-520856-2</t>
  </si>
  <si>
    <t>467500-1      FLOATING SHEAR</t>
  </si>
  <si>
    <t>https://www.te.com/en/product-467500-1.html</t>
  </si>
  <si>
    <t>2161935-6     ANVIL, RIGHT HAND</t>
  </si>
  <si>
    <t>https://www.te.com/en/product-2161935-6.html</t>
  </si>
  <si>
    <r>
      <t> </t>
    </r>
    <r>
      <rPr>
        <sz val="11"/>
        <color rgb="FF3F4348"/>
        <rFont val="Aptos Narrow"/>
        <family val="2"/>
        <scheme val="minor"/>
      </rPr>
      <t>2161936-1</t>
    </r>
    <r>
      <rPr>
        <sz val="9"/>
        <color rgb="FF666666"/>
        <rFont val="Arial"/>
        <family val="2"/>
      </rPr>
      <t xml:space="preserve">     HOLDER, SHEAR, FLOATING</t>
    </r>
  </si>
  <si>
    <t>https://www.te.com/en/product-2161936-1.html</t>
  </si>
  <si>
    <t>467342-1     CRIMPER,RIGHT HAND</t>
  </si>
  <si>
    <t>https://www.te.com/en/product-467342-1.html</t>
  </si>
  <si>
    <t>Applicator 2150016-1</t>
  </si>
  <si>
    <t>Runs ACI2043  42660-1 2238196-3 350981-2</t>
  </si>
  <si>
    <t>1-2217206-4     Blade, Slug</t>
  </si>
  <si>
    <t>https://www.te.com/en/product-1-2217206-4.html</t>
  </si>
  <si>
    <t>3-1803000-1     ANVIL, COMBINATION, END FEED</t>
  </si>
  <si>
    <t>https://www.te.com/en/product-3-1803000-1.html</t>
  </si>
  <si>
    <t>1-1633730-9     CRIMPER, WIRE F .110 F</t>
  </si>
  <si>
    <t>https://www.te.com/en/product-1-1633730-9.html</t>
  </si>
  <si>
    <t>Applicator 2150620-2</t>
  </si>
  <si>
    <t xml:space="preserve"> Serial # 1157351</t>
  </si>
  <si>
    <t>Runs ACI06273 63933-2 63933-1</t>
  </si>
  <si>
    <t>1-2217206-0      Blade, Slug</t>
  </si>
  <si>
    <t>https://www.te.com/en/product-1-2217206-0.html</t>
  </si>
  <si>
    <t>2-1633961-3     CRIMPER, INSUL F PREMIUM</t>
  </si>
  <si>
    <t>456406-2     CRIMPER-WIRE .090 F</t>
  </si>
  <si>
    <t>https://www.te.com/en/product-456406-2.html</t>
  </si>
  <si>
    <t>2217206-7     Blade, Slug</t>
  </si>
  <si>
    <t>https://www.te.com/en/product-2217206-7.html</t>
  </si>
  <si>
    <t xml:space="preserve"> 3-1803059-1    ANVIL COMBINATION, END FEED Not Stocked</t>
  </si>
  <si>
    <t>https://www.te.com/en/product-3-1803059-1.html</t>
  </si>
  <si>
    <t>Applicator 2266297-1</t>
  </si>
  <si>
    <t>Serial # 1038803</t>
  </si>
  <si>
    <t>Runs ACI0472  63646-1</t>
  </si>
  <si>
    <t>3-1333205-1     ANVIL, COMBINATION (.090)</t>
  </si>
  <si>
    <t>https://www.te.com/en/product-3-1333205-1.html</t>
  </si>
  <si>
    <t xml:space="preserve"> 1803095-1     FLOATING SHEAR, FRONT</t>
  </si>
  <si>
    <t>1803365-5     CRIMPER,INSULATION O</t>
  </si>
  <si>
    <t>https://www.te.com/en/product-1803365-5.html</t>
  </si>
  <si>
    <t>4-456406-1     CRIMPER, WIRE .090</t>
  </si>
  <si>
    <t>https://www.te.com/en/product-4-456406-1.html</t>
  </si>
  <si>
    <t>Applicator 2151547-1</t>
  </si>
  <si>
    <t>Serial #73378405</t>
  </si>
  <si>
    <t xml:space="preserve">Runs ACI02422 485043-1 Splice </t>
  </si>
  <si>
    <r>
      <t>4-1673600-7  </t>
    </r>
    <r>
      <rPr>
        <sz val="11"/>
        <color rgb="FF3F4348"/>
        <rFont val="Aptos Narrow"/>
        <family val="2"/>
        <scheme val="minor"/>
      </rPr>
      <t xml:space="preserve">CRIMPER, WIRE F (.140") </t>
    </r>
  </si>
  <si>
    <t>https://www.te.com/en/product-4-1673600-7.html</t>
  </si>
  <si>
    <t>1803095-6     FLOATING SHEAR, FRONT</t>
  </si>
  <si>
    <r>
      <t> </t>
    </r>
    <r>
      <rPr>
        <sz val="11"/>
        <color rgb="FF3F4348"/>
        <rFont val="Aptos Narrow"/>
        <family val="2"/>
        <scheme val="minor"/>
      </rPr>
      <t>2119805-1     SHEAR HOLDER, FRONT, CUT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</si>
</sst>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9"/>
      <color rgb="FF666666"/>
      <name val="Arial"/>
      <family val="2"/>
    </font>
    <font>
      <sz val="11"/>
      <color rgb="FF3F434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666666"/>
      <name val="Arial"/>
      <family val="2"/>
    </font>
    <font>
      <b/>
      <sz val="16"/>
      <color theme="1"/>
      <name val="Aptos Narrow"/>
      <family val="2"/>
      <scheme val="minor"/>
    </font>
    <font>
      <b/>
      <sz val="11"/>
      <color rgb="FF3F4348"/>
      <name val="Arial"/>
      <family val="2"/>
    </font>
    <font>
      <b/>
      <sz val="12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20"/>
      <color rgb="FFFF0000"/>
      <name val="Aptos Narrow"/>
      <family val="2"/>
    </font>
    <font>
      <sz val="11"/>
      <color rgb="FFFF0000"/>
      <name val="Aptos Narrow"/>
      <family val="2"/>
    </font>
    <font>
      <sz val="10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24"/>
      <color rgb="FFFFFFFF"/>
      <name val="Inter"/>
      <charset val="1"/>
    </font>
    <font>
      <sz val="11"/>
      <color rgb="FF000000"/>
      <name val="Inter"/>
      <charset val="1"/>
    </font>
    <font>
      <sz val="9"/>
      <color rgb="FF444444"/>
      <name val="Roboto"/>
    </font>
    <font>
      <b/>
      <sz val="11"/>
      <color rgb="FF3F4348"/>
      <name val="Aptos Narrow"/>
      <family val="2"/>
      <scheme val="minor"/>
    </font>
    <font>
      <b/>
      <sz val="18"/>
      <color rgb="FFFF0000"/>
      <name val="Aptos Narrow"/>
      <family val="2"/>
    </font>
    <font>
      <sz val="9"/>
      <color rgb="FF212529"/>
      <name val="ArrowDisplayRegular"/>
      <charset val="1"/>
    </font>
    <font>
      <sz val="12"/>
      <color rgb="FF0A0A0A"/>
      <name val="Google Sans"/>
      <charset val="1"/>
    </font>
    <font>
      <sz val="11"/>
      <color rgb="FF242424"/>
      <name val="Aptos Narrow"/>
      <family val="2"/>
      <scheme val="minor"/>
    </font>
    <font>
      <sz val="11"/>
      <color rgb="FF44444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7F7F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1"/>
    <xf numFmtId="0" fontId="7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/>
    <xf numFmtId="0" fontId="12" fillId="0" borderId="0" xfId="0" applyFont="1"/>
    <xf numFmtId="0" fontId="1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0" borderId="0" xfId="0" applyFont="1"/>
    <xf numFmtId="0" fontId="0" fillId="0" borderId="2" xfId="0" applyBorder="1"/>
    <xf numFmtId="0" fontId="14" fillId="0" borderId="2" xfId="0" applyFont="1" applyBorder="1"/>
    <xf numFmtId="0" fontId="0" fillId="0" borderId="2" xfId="0" applyBorder="1" applyAlignment="1">
      <alignment horizontal="right"/>
    </xf>
    <xf numFmtId="0" fontId="6" fillId="0" borderId="2" xfId="1" applyBorder="1" applyAlignment="1">
      <alignment wrapText="1"/>
    </xf>
    <xf numFmtId="0" fontId="6" fillId="2" borderId="2" xfId="1" applyFill="1" applyBorder="1" applyAlignment="1">
      <alignment wrapText="1"/>
    </xf>
    <xf numFmtId="0" fontId="15" fillId="0" borderId="2" xfId="0" applyFont="1" applyBorder="1"/>
    <xf numFmtId="0" fontId="15" fillId="0" borderId="4" xfId="0" applyFont="1" applyBorder="1"/>
    <xf numFmtId="0" fontId="0" fillId="0" borderId="4" xfId="0" applyBorder="1"/>
    <xf numFmtId="0" fontId="16" fillId="0" borderId="4" xfId="0" applyFont="1" applyBorder="1"/>
    <xf numFmtId="0" fontId="15" fillId="0" borderId="6" xfId="0" applyFont="1" applyBorder="1"/>
    <xf numFmtId="0" fontId="0" fillId="0" borderId="6" xfId="0" applyBorder="1" applyAlignment="1">
      <alignment wrapText="1"/>
    </xf>
    <xf numFmtId="0" fontId="6" fillId="2" borderId="4" xfId="1" applyFill="1" applyBorder="1" applyAlignment="1">
      <alignment wrapText="1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0" fillId="0" borderId="10" xfId="0" applyFont="1" applyBorder="1"/>
    <xf numFmtId="0" fontId="20" fillId="0" borderId="11" xfId="0" applyFont="1" applyBorder="1"/>
    <xf numFmtId="0" fontId="20" fillId="0" borderId="7" xfId="0" applyFont="1" applyBorder="1"/>
    <xf numFmtId="0" fontId="20" fillId="0" borderId="12" xfId="0" applyFont="1" applyBorder="1"/>
    <xf numFmtId="0" fontId="19" fillId="0" borderId="11" xfId="0" applyFont="1" applyBorder="1"/>
    <xf numFmtId="0" fontId="22" fillId="3" borderId="8" xfId="0" applyFont="1" applyFill="1" applyBorder="1" applyAlignment="1">
      <alignment wrapText="1"/>
    </xf>
    <xf numFmtId="0" fontId="20" fillId="3" borderId="9" xfId="0" applyFont="1" applyFill="1" applyBorder="1" applyAlignment="1">
      <alignment wrapText="1"/>
    </xf>
    <xf numFmtId="0" fontId="20" fillId="0" borderId="13" xfId="0" applyFont="1" applyBorder="1"/>
    <xf numFmtId="0" fontId="20" fillId="0" borderId="14" xfId="0" applyFont="1" applyBorder="1"/>
    <xf numFmtId="0" fontId="21" fillId="0" borderId="11" xfId="0" applyFont="1" applyBorder="1"/>
    <xf numFmtId="0" fontId="22" fillId="0" borderId="11" xfId="0" applyFont="1" applyBorder="1" applyAlignment="1">
      <alignment wrapText="1"/>
    </xf>
    <xf numFmtId="0" fontId="6" fillId="0" borderId="9" xfId="1" applyBorder="1"/>
    <xf numFmtId="0" fontId="22" fillId="3" borderId="9" xfId="0" applyFont="1" applyFill="1" applyBorder="1" applyAlignment="1">
      <alignment wrapText="1"/>
    </xf>
    <xf numFmtId="0" fontId="20" fillId="3" borderId="8" xfId="0" applyFont="1" applyFill="1" applyBorder="1" applyAlignment="1">
      <alignment wrapText="1"/>
    </xf>
    <xf numFmtId="0" fontId="24" fillId="0" borderId="9" xfId="0" applyFont="1" applyBorder="1"/>
    <xf numFmtId="0" fontId="23" fillId="0" borderId="8" xfId="0" applyFont="1" applyBorder="1" applyAlignment="1">
      <alignment wrapText="1"/>
    </xf>
    <xf numFmtId="0" fontId="15" fillId="0" borderId="13" xfId="0" applyFont="1" applyBorder="1"/>
    <xf numFmtId="0" fontId="15" fillId="0" borderId="12" xfId="0" applyFont="1" applyBorder="1"/>
    <xf numFmtId="0" fontId="15" fillId="0" borderId="9" xfId="0" applyFont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1" fillId="0" borderId="0" xfId="0" applyFont="1"/>
    <xf numFmtId="0" fontId="25" fillId="0" borderId="0" xfId="0" applyFont="1"/>
    <xf numFmtId="0" fontId="25" fillId="0" borderId="11" xfId="0" applyFont="1" applyBorder="1"/>
    <xf numFmtId="0" fontId="26" fillId="4" borderId="0" xfId="0" applyFont="1" applyFill="1" applyAlignment="1">
      <alignment wrapText="1"/>
    </xf>
    <xf numFmtId="0" fontId="24" fillId="0" borderId="11" xfId="0" applyFont="1" applyBorder="1"/>
    <xf numFmtId="0" fontId="23" fillId="0" borderId="11" xfId="0" applyFont="1" applyBorder="1" applyAlignment="1">
      <alignment wrapText="1"/>
    </xf>
    <xf numFmtId="0" fontId="20" fillId="0" borderId="11" xfId="0" applyFont="1" applyBorder="1" applyAlignment="1">
      <alignment horizontal="left"/>
    </xf>
    <xf numFmtId="0" fontId="24" fillId="0" borderId="11" xfId="0" applyFont="1" applyBorder="1" applyAlignment="1">
      <alignment horizontal="left"/>
    </xf>
    <xf numFmtId="0" fontId="23" fillId="0" borderId="11" xfId="0" applyFont="1" applyBorder="1" applyAlignment="1">
      <alignment horizontal="left" wrapText="1"/>
    </xf>
    <xf numFmtId="0" fontId="25" fillId="0" borderId="11" xfId="0" applyFont="1" applyBorder="1" applyAlignment="1">
      <alignment horizontal="left"/>
    </xf>
    <xf numFmtId="0" fontId="6" fillId="0" borderId="9" xfId="1" applyBorder="1" applyAlignment="1">
      <alignment horizontal="left"/>
    </xf>
    <xf numFmtId="0" fontId="20" fillId="3" borderId="8" xfId="0" applyFont="1" applyFill="1" applyBorder="1" applyAlignment="1">
      <alignment horizontal="left" wrapText="1"/>
    </xf>
    <xf numFmtId="0" fontId="20" fillId="3" borderId="9" xfId="0" applyFont="1" applyFill="1" applyBorder="1" applyAlignment="1">
      <alignment horizontal="left" wrapText="1"/>
    </xf>
    <xf numFmtId="0" fontId="20" fillId="0" borderId="10" xfId="0" applyFont="1" applyBorder="1" applyAlignment="1">
      <alignment horizontal="left"/>
    </xf>
    <xf numFmtId="0" fontId="28" fillId="0" borderId="0" xfId="0" applyFont="1"/>
    <xf numFmtId="0" fontId="25" fillId="2" borderId="0" xfId="0" applyFont="1" applyFill="1" applyAlignment="1">
      <alignment wrapText="1"/>
    </xf>
    <xf numFmtId="0" fontId="6" fillId="2" borderId="0" xfId="1" applyFill="1" applyAlignment="1">
      <alignment wrapText="1"/>
    </xf>
    <xf numFmtId="0" fontId="6" fillId="0" borderId="16" xfId="1" applyBorder="1" applyAlignment="1">
      <alignment horizontal="left"/>
    </xf>
    <xf numFmtId="0" fontId="25" fillId="0" borderId="9" xfId="0" applyFont="1" applyBorder="1" applyAlignment="1">
      <alignment horizontal="left"/>
    </xf>
    <xf numFmtId="0" fontId="25" fillId="2" borderId="8" xfId="0" applyFont="1" applyFill="1" applyBorder="1" applyAlignment="1">
      <alignment horizontal="left" wrapText="1"/>
    </xf>
    <xf numFmtId="0" fontId="20" fillId="0" borderId="8" xfId="0" applyFont="1" applyBorder="1" applyAlignment="1">
      <alignment horizontal="left"/>
    </xf>
    <xf numFmtId="0" fontId="20" fillId="0" borderId="8" xfId="0" applyFont="1" applyBorder="1"/>
    <xf numFmtId="0" fontId="6" fillId="3" borderId="9" xfId="1" applyFill="1" applyBorder="1" applyAlignment="1">
      <alignment wrapText="1"/>
    </xf>
    <xf numFmtId="0" fontId="6" fillId="3" borderId="8" xfId="1" applyFill="1" applyBorder="1" applyAlignment="1">
      <alignment wrapText="1"/>
    </xf>
    <xf numFmtId="0" fontId="5" fillId="4" borderId="0" xfId="0" applyFont="1" applyFill="1" applyAlignment="1">
      <alignment wrapText="1"/>
    </xf>
    <xf numFmtId="0" fontId="18" fillId="0" borderId="15" xfId="0" applyFont="1" applyBorder="1"/>
    <xf numFmtId="0" fontId="19" fillId="0" borderId="8" xfId="0" applyFont="1" applyBorder="1"/>
    <xf numFmtId="0" fontId="14" fillId="0" borderId="9" xfId="0" applyFont="1" applyBorder="1"/>
    <xf numFmtId="0" fontId="21" fillId="0" borderId="8" xfId="0" applyFont="1" applyBorder="1"/>
    <xf numFmtId="0" fontId="6" fillId="0" borderId="9" xfId="1" applyBorder="1" applyAlignment="1">
      <alignment wrapText="1"/>
    </xf>
    <xf numFmtId="0" fontId="0" fillId="0" borderId="9" xfId="0" applyBorder="1"/>
    <xf numFmtId="0" fontId="19" fillId="0" borderId="8" xfId="0" applyFont="1" applyBorder="1" applyAlignment="1">
      <alignment horizontal="left"/>
    </xf>
    <xf numFmtId="0" fontId="23" fillId="0" borderId="9" xfId="0" applyFont="1" applyBorder="1" applyAlignment="1">
      <alignment horizontal="left" wrapText="1"/>
    </xf>
    <xf numFmtId="0" fontId="0" fillId="0" borderId="16" xfId="0" applyBorder="1" applyAlignment="1">
      <alignment horizontal="left"/>
    </xf>
    <xf numFmtId="0" fontId="14" fillId="0" borderId="16" xfId="0" applyFont="1" applyBorder="1" applyAlignment="1">
      <alignment horizontal="left"/>
    </xf>
    <xf numFmtId="0" fontId="6" fillId="0" borderId="9" xfId="1" applyBorder="1" applyAlignment="1">
      <alignment horizontal="left" wrapText="1"/>
    </xf>
    <xf numFmtId="0" fontId="22" fillId="3" borderId="9" xfId="0" applyFont="1" applyFill="1" applyBorder="1" applyAlignment="1">
      <alignment horizontal="left" wrapText="1"/>
    </xf>
    <xf numFmtId="0" fontId="22" fillId="3" borderId="8" xfId="0" applyFont="1" applyFill="1" applyBorder="1" applyAlignment="1">
      <alignment horizontal="left" wrapText="1"/>
    </xf>
    <xf numFmtId="0" fontId="6" fillId="3" borderId="9" xfId="1" applyFill="1" applyBorder="1" applyAlignment="1">
      <alignment horizontal="left" wrapText="1"/>
    </xf>
    <xf numFmtId="0" fontId="6" fillId="3" borderId="8" xfId="1" applyFill="1" applyBorder="1" applyAlignment="1">
      <alignment horizontal="left" wrapText="1"/>
    </xf>
    <xf numFmtId="0" fontId="14" fillId="0" borderId="8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2" fillId="0" borderId="11" xfId="0" applyFont="1" applyBorder="1" applyAlignment="1">
      <alignment horizontal="left" wrapText="1"/>
    </xf>
    <xf numFmtId="0" fontId="29" fillId="0" borderId="9" xfId="0" applyFont="1" applyBorder="1"/>
    <xf numFmtId="0" fontId="23" fillId="0" borderId="8" xfId="0" applyFont="1" applyBorder="1" applyAlignment="1">
      <alignment horizontal="left" wrapText="1"/>
    </xf>
    <xf numFmtId="0" fontId="24" fillId="0" borderId="11" xfId="0" applyFont="1" applyBorder="1" applyAlignment="1">
      <alignment wrapText="1"/>
    </xf>
    <xf numFmtId="0" fontId="1" fillId="0" borderId="0" xfId="0" applyFont="1" applyAlignment="1">
      <alignment horizontal="left"/>
    </xf>
    <xf numFmtId="0" fontId="6" fillId="0" borderId="11" xfId="1" applyBorder="1" applyAlignment="1">
      <alignment horizontal="left" wrapText="1"/>
    </xf>
    <xf numFmtId="3" fontId="21" fillId="0" borderId="8" xfId="0" applyNumberFormat="1" applyFont="1" applyBorder="1" applyAlignment="1">
      <alignment horizontal="left"/>
    </xf>
    <xf numFmtId="0" fontId="26" fillId="4" borderId="9" xfId="0" applyFont="1" applyFill="1" applyBorder="1" applyAlignment="1">
      <alignment wrapText="1"/>
    </xf>
    <xf numFmtId="0" fontId="6" fillId="0" borderId="0" xfId="1" applyAlignment="1">
      <alignment horizontal="left" wrapText="1"/>
    </xf>
    <xf numFmtId="0" fontId="30" fillId="0" borderId="9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31" fillId="0" borderId="1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6" fillId="4" borderId="11" xfId="0" applyFont="1" applyFill="1" applyBorder="1" applyAlignment="1">
      <alignment wrapText="1"/>
    </xf>
    <xf numFmtId="0" fontId="25" fillId="0" borderId="8" xfId="0" applyFont="1" applyBorder="1" applyAlignment="1">
      <alignment horizontal="lef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11" xfId="0" applyFont="1" applyBorder="1"/>
    <xf numFmtId="0" fontId="18" fillId="0" borderId="19" xfId="0" applyFont="1" applyBorder="1" applyAlignment="1">
      <alignment horizontal="left"/>
    </xf>
    <xf numFmtId="0" fontId="15" fillId="0" borderId="7" xfId="0" applyFont="1" applyBorder="1"/>
    <xf numFmtId="0" fontId="21" fillId="0" borderId="13" xfId="0" applyFont="1" applyBorder="1"/>
    <xf numFmtId="0" fontId="27" fillId="0" borderId="18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4" fillId="0" borderId="7" xfId="0" applyFont="1" applyBorder="1"/>
    <xf numFmtId="0" fontId="18" fillId="0" borderId="15" xfId="0" applyFont="1" applyBorder="1"/>
    <xf numFmtId="0" fontId="3" fillId="0" borderId="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0" borderId="7" xfId="0" applyFont="1" applyBorder="1"/>
    <xf numFmtId="0" fontId="27" fillId="0" borderId="17" xfId="0" applyFont="1" applyBorder="1"/>
    <xf numFmtId="0" fontId="3" fillId="0" borderId="7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8" fillId="0" borderId="17" xfId="0" applyFont="1" applyBorder="1"/>
  </cellXfs>
  <cellStyles count="2">
    <cellStyle name="Hyperlink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66"/>
      <color rgb="FF00FFFF"/>
      <color rgb="FF00FF00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3025140</xdr:colOff>
      <xdr:row>18</xdr:row>
      <xdr:rowOff>2268855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id="{A96F6D1E-3215-4291-7834-982017DD4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3924300"/>
          <a:ext cx="3028950" cy="2276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2352675</xdr:colOff>
      <xdr:row>17</xdr:row>
      <xdr:rowOff>2752725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945DF-16CB-04EA-AB5C-9EE921230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3571875"/>
          <a:ext cx="2352675" cy="2752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</xdr:col>
      <xdr:colOff>2857500</xdr:colOff>
      <xdr:row>15</xdr:row>
      <xdr:rowOff>2143125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178ABB-91A3-D7D4-9BDC-66F3BBA99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1850" y="3190875"/>
          <a:ext cx="2857500" cy="2143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4410075</xdr:colOff>
      <xdr:row>21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E5A7FC-0EC1-E83A-04C3-C2C8E68A9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7350" y="3571875"/>
          <a:ext cx="4410075" cy="2505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2857500</xdr:colOff>
      <xdr:row>20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092403-3F7A-976E-1ABC-E122F660E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2225" y="3543300"/>
          <a:ext cx="2857500" cy="2143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2857500</xdr:colOff>
      <xdr:row>19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5E081B-40D7-32B4-F635-4B0D29D15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525" y="7686675"/>
          <a:ext cx="2857500" cy="2143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2857500</xdr:colOff>
      <xdr:row>17</xdr:row>
      <xdr:rowOff>2152650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00294C-BF4E-8A71-546F-7BE903F9D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425" y="3552825"/>
          <a:ext cx="2857500" cy="21431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2857500</xdr:colOff>
      <xdr:row>18</xdr:row>
      <xdr:rowOff>2148840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79B34-D75A-5E9B-37E0-152067E7C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4276725"/>
          <a:ext cx="2857500" cy="21431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2857500</xdr:colOff>
      <xdr:row>18</xdr:row>
      <xdr:rowOff>2152650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B60BF-00AE-5C9E-8110-7AD407F45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6475" y="3733800"/>
          <a:ext cx="2857500" cy="21431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2857500</xdr:colOff>
      <xdr:row>18</xdr:row>
      <xdr:rowOff>2148840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0D4485-E238-C2E4-0A10-6FEBCA4BB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4648200"/>
          <a:ext cx="2857500" cy="21431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2857500</xdr:colOff>
      <xdr:row>18</xdr:row>
      <xdr:rowOff>2152650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FB3BE-CE74-B5A1-4AF2-AEEB6529C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7875" y="4467225"/>
          <a:ext cx="2857500" cy="21431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</xdr:col>
      <xdr:colOff>2857500</xdr:colOff>
      <xdr:row>23</xdr:row>
      <xdr:rowOff>17145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BDB4FD-8DEA-5592-109B-20F94871A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3733800"/>
          <a:ext cx="2857500" cy="21431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2857500</xdr:colOff>
      <xdr:row>18</xdr:row>
      <xdr:rowOff>2152650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EA54E3-3C00-9465-37A7-680F777D8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4467225"/>
          <a:ext cx="2857500" cy="2143125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5AA4A4D-D81B-4876-9A70-334C52EC8816}">
    <nsvFilter filterId="{CE025EFF-A7CE-4D41-AC64-E78C49190DC9}" ref="A1:K1168" tableId="1">
      <columnFilter colId="3" id="{AFA06805-96A1-4573-BF4C-B60287F0686F}">
        <filter colId="3">
          <x:filters>
            <x:filter val="ACI01291"/>
            <x:filter val="(NonBlanks)"/>
          </x:filters>
        </filter>
      </columnFilter>
      <sortRules>
        <sortRule colId="0" id="{6869FE2C-57B2-456F-8CFC-06DD67DAE06D}">
          <sortCondition ref="A1:A1168"/>
        </sortRule>
      </sortRules>
    </nsvFilter>
  </namedSheetView>
  <namedSheetView name="View2" id="{7FAD6441-AA52-4627-9B2F-EB779193D283}">
    <nsvFilter filterId="{CE025EFF-A7CE-4D41-AC64-E78C49190DC9}" ref="A1:K1168" tableId="1">
      <columnFilter colId="3" id="{AFA06805-96A1-4573-BF4C-B60287F0686F}">
        <filter colId="3">
          <x:filters>
            <x:filter val="ACI01291"/>
            <x:filter val="(NonBlanks)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025EFF-A7CE-4D41-AC64-E78C49190DC9}" name="Table1" displayName="Table1" ref="A1:K1168" totalsRowShown="0" headerRowDxfId="8" headerRowBorderDxfId="7" tableBorderDxfId="6">
  <autoFilter ref="A1:K1168" xr:uid="{CE025EFF-A7CE-4D41-AC64-E78C49190DC9}"/>
  <tableColumns count="11">
    <tableColumn id="1" xr3:uid="{6869FE2C-57B2-456F-8CFC-06DD67DAE06D}" name="Terminal Part #" dataDxfId="5"/>
    <tableColumn id="2" xr3:uid="{0EB50B07-3B73-4483-A2B8-5450A8E4199A}" name="Applicator Model #"/>
    <tableColumn id="3" xr3:uid="{69D7E0F4-0B35-49FF-A4CB-56F45B481193}" name="Quantity"/>
    <tableColumn id="4" xr3:uid="{AFA06805-96A1-4573-BF4C-B60287F0686F}" name="ACI/Tool #"/>
    <tableColumn id="5" xr3:uid="{FDCF07C3-1A15-4D3A-9C49-A92E0CDD1909}" name="Manufacturer"/>
    <tableColumn id="6" xr3:uid="{DABF3C46-44E5-4AAC-83AD-5D6CBC73941C}" name="Serial #"/>
    <tableColumn id="7" xr3:uid="{5A139706-E6A1-440C-9AE3-C0B88AB2F0BD}" name="Location"/>
    <tableColumn id="8" xr3:uid="{AA92A37E-3E58-405C-AFD5-18782D10AFCA}" name="Status"/>
    <tableColumn id="9" xr3:uid="{850D5F8A-D364-42F4-A611-2D0609642536}" name="CATEGORY"/>
    <tableColumn id="10" xr3:uid="{65519C0D-7C3E-4840-B8FC-EE4DCB2D8341}" name="NOTES" dataDxfId="4"/>
    <tableColumn id="11" xr3:uid="{9174D9D7-EF22-419D-A458-38A7AB5753C4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63DD4C-6903-4716-80E8-933C0750CE5A}" name="Table2" displayName="Table2" ref="A1:A3" totalsRowShown="0">
  <autoFilter ref="A1:A3" xr:uid="{D963DD4C-6903-4716-80E8-933C0750CE5A}"/>
  <tableColumns count="1">
    <tableColumn id="1" xr3:uid="{8145C667-95BD-4A95-B1E3-983AB3BAA507}" name="Lo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057188-FBEA-4C10-8D08-5F47087197E9}" name="Table3" displayName="Table3" ref="D1:D4" totalsRowShown="0">
  <autoFilter ref="D1:D4" xr:uid="{95057188-FBEA-4C10-8D08-5F47087197E9}"/>
  <tableColumns count="1">
    <tableColumn id="1" xr3:uid="{753FDDBC-C513-46B8-8D45-6D486D6F1DCE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commerce/DocumentDelivery/DDEController?Action=srchrtrv&amp;DocNm=408-8059&amp;DocType=Specification%20Or%20Standard&amp;DocLang=English&amp;DocFormat=pdf&amp;PartCntxt=2151942-1" TargetMode="External"/><Relationship Id="rId2" Type="http://schemas.openxmlformats.org/officeDocument/2006/relationships/hyperlink" Target="https://www.te.com/commerce/DocumentDelivery/DDEController?Action=srchrtrv&amp;DocNm=408-35114&amp;DocType=Specification%20Or%20Standard&amp;DocLang=English&amp;DocFormat=pdf&amp;PartCntxt=2151942-1" TargetMode="External"/><Relationship Id="rId1" Type="http://schemas.openxmlformats.org/officeDocument/2006/relationships/hyperlink" Target="https://www.te.com/commerce/DocumentDelivery/DDEController?Action=srchrtrv&amp;DocNm=2151942&amp;DocType=Production%20Drawing&amp;DocLang=English&amp;DocFormat=pdf&amp;PartCntxt=2151942-1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te.com/commerce/DocumentDelivery/DDEController?Action=srchrtrv&amp;DocNm=1-1773864-9&amp;DocType=Data%20Sheet&amp;DocLang=English&amp;DocFormat=pdf&amp;PartCntxt=2151942-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mm.digikey.com/Volume0/opasdata/d220001/medias/docus/2585/Hand%20and%20Crimping%20Tools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2217206-4.html" TargetMode="External"/><Relationship Id="rId2" Type="http://schemas.openxmlformats.org/officeDocument/2006/relationships/hyperlink" Target="https://www.te.com/en/product-3-1633961-6.html" TargetMode="External"/><Relationship Id="rId1" Type="http://schemas.openxmlformats.org/officeDocument/2006/relationships/hyperlink" Target="https://www.te.com/en/product-456409-3.html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www.te.com/en/product-7-1803001-6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e.com/commerce/DocumentDelivery/DDEController?Action=srchrtrv&amp;DocNm=687658&amp;DocType=Customer+Drawing&amp;DocLang=English&amp;DocFormat=pdf&amp;PartCntxt=687658-1" TargetMode="External"/><Relationship Id="rId1" Type="http://schemas.openxmlformats.org/officeDocument/2006/relationships/hyperlink" Target="https://www.te.com/commerce/DocumentDelivery/DDEController?Action=srchrtrv&amp;DocNm=687658&amp;DocType=Customer+Drawing&amp;DocLang=English&amp;DocFormat=pdf&amp;PartCntxt=687658-1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.com/commerce/DocumentDelivery/DDEController?Action=srchrtrv&amp;DocNm=408-35114&amp;DocType=Specification%20Or%20Standard&amp;DocLang=English&amp;DocFormat=pdf&amp;PartCntxt=2151034-2" TargetMode="External"/><Relationship Id="rId3" Type="http://schemas.openxmlformats.org/officeDocument/2006/relationships/hyperlink" Target="https://www.te.com/en/product-2119862-2.html" TargetMode="External"/><Relationship Id="rId7" Type="http://schemas.openxmlformats.org/officeDocument/2006/relationships/hyperlink" Target="https://www.te.com/commerce/DocumentDelivery/DDEController?Action=srchrtrv&amp;DocNm=1-1773864-9&amp;DocType=Data%20Sheet&amp;DocLang=English&amp;DocFormat=pdf&amp;PartCntxt=2151034-2" TargetMode="External"/><Relationship Id="rId2" Type="http://schemas.openxmlformats.org/officeDocument/2006/relationships/hyperlink" Target="https://www.te.com/en/product-469542-3.html" TargetMode="External"/><Relationship Id="rId1" Type="http://schemas.openxmlformats.org/officeDocument/2006/relationships/hyperlink" Target="https://www.te.com/en/product-464291-4.html" TargetMode="External"/><Relationship Id="rId6" Type="http://schemas.openxmlformats.org/officeDocument/2006/relationships/hyperlink" Target="https://www.te.com/en/product-7-2151034-7.html" TargetMode="External"/><Relationship Id="rId5" Type="http://schemas.openxmlformats.org/officeDocument/2006/relationships/hyperlink" Target="https://www.te.com/en/product-2280441-1.html" TargetMode="External"/><Relationship Id="rId10" Type="http://schemas.openxmlformats.org/officeDocument/2006/relationships/drawing" Target="../drawings/drawing5.xml"/><Relationship Id="rId4" Type="http://schemas.openxmlformats.org/officeDocument/2006/relationships/hyperlink" Target="https://www.te.com/en/product-464290-1.html" TargetMode="External"/><Relationship Id="rId9" Type="http://schemas.openxmlformats.org/officeDocument/2006/relationships/hyperlink" Target="https://www.te.com/commerce/DocumentDelivery/DDEController?Action=srchrtrv&amp;DocNm=408-8059&amp;DocType=Specification%20Or%20Standard&amp;DocLang=English&amp;DocFormat=pdf&amp;PartCntxt=2151034-2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691523-5.html" TargetMode="External"/><Relationship Id="rId2" Type="http://schemas.openxmlformats.org/officeDocument/2006/relationships/hyperlink" Target="https://www.te.com/commerce/DocumentDelivery/DDEController?Action=srchrtrv&amp;DocNm=408-8031&amp;DocType=Specification%20Or%20Standard&amp;DocLang=English&amp;DocFormat=pdf&amp;PartCntxt=687638-7" TargetMode="External"/><Relationship Id="rId1" Type="http://schemas.openxmlformats.org/officeDocument/2006/relationships/hyperlink" Target="https://www.te.com/commerce/DocumentDelivery/DDEController?Action=srchrtrv&amp;DocNm=687638-7&amp;DocType=Customer%20Drawing&amp;DocLang=English&amp;DocFormat=pdf&amp;PartCntxt=687638-7" TargetMode="External"/><Relationship Id="rId6" Type="http://schemas.openxmlformats.org/officeDocument/2006/relationships/hyperlink" Target="https://www.mouser.com/ProductDetail/TE-Connectivity/687638-7?qs=ESbRo3WJgC3MZRNlrv896Q%3D%3D&amp;srsltid=AfmBOoqWPvlkimAb9cW4dcSgf-F9NCDfE7aB_qpK9IX28l_k7Q0dgljR" TargetMode="External"/><Relationship Id="rId5" Type="http://schemas.openxmlformats.org/officeDocument/2006/relationships/hyperlink" Target="https://www.te.com/en/product-691531-1.html" TargetMode="External"/><Relationship Id="rId4" Type="http://schemas.openxmlformats.org/officeDocument/2006/relationships/hyperlink" Target="https://www.te.com/en/product-692134-8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.com/commerce/DocumentDelivery/DDEController?Action=showdoc&amp;DocId=Production+Drawing%7F466502%7FM1%7Fpdf%7FEnglish%7FENG_PD_466502_M1_466502_M1.pdf%7F466502-2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.com/commerce/DocumentDelivery/DDEController?Action=srchrtrv&amp;DocNm=2266067&amp;DocType=Production%20Drawing&amp;DocLang=English&amp;DocFormat=pdf&amp;PartCntxt=2266067-1" TargetMode="External"/><Relationship Id="rId3" Type="http://schemas.openxmlformats.org/officeDocument/2006/relationships/hyperlink" Target="https://www.te.com/en/product-2119805-1.html" TargetMode="External"/><Relationship Id="rId7" Type="http://schemas.openxmlformats.org/officeDocument/2006/relationships/hyperlink" Target="https://www.te.com/en/product-1-1633134-7.html" TargetMode="External"/><Relationship Id="rId2" Type="http://schemas.openxmlformats.org/officeDocument/2006/relationships/hyperlink" Target="https://www.te.com/en/product-7-2266067-7.html" TargetMode="External"/><Relationship Id="rId1" Type="http://schemas.openxmlformats.org/officeDocument/2006/relationships/hyperlink" Target="https://www.te.com/en/product-1803095-1.html" TargetMode="External"/><Relationship Id="rId6" Type="http://schemas.openxmlformats.org/officeDocument/2006/relationships/hyperlink" Target="https://www.te.com/en/product-456408-7.html" TargetMode="External"/><Relationship Id="rId5" Type="http://schemas.openxmlformats.org/officeDocument/2006/relationships/hyperlink" Target="https://www.te.com/en/product-2119806-1.html" TargetMode="External"/><Relationship Id="rId4" Type="http://schemas.openxmlformats.org/officeDocument/2006/relationships/hyperlink" Target="https://www.te.com/en/product-462006-6.html" TargetMode="External"/><Relationship Id="rId9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.com/en/product-2119806-1.html" TargetMode="External"/><Relationship Id="rId3" Type="http://schemas.openxmlformats.org/officeDocument/2006/relationships/hyperlink" Target="https://www.te.com/en/product-1-456411-2.html" TargetMode="External"/><Relationship Id="rId7" Type="http://schemas.openxmlformats.org/officeDocument/2006/relationships/hyperlink" Target="https://www.te.com/en/product-2119805-1.html" TargetMode="External"/><Relationship Id="rId2" Type="http://schemas.openxmlformats.org/officeDocument/2006/relationships/hyperlink" Target="https://www.te.com/en/product-2119806-1.html" TargetMode="External"/><Relationship Id="rId1" Type="http://schemas.openxmlformats.org/officeDocument/2006/relationships/hyperlink" Target="https://www.te.com/commerce/DocumentDelivery/DDEController?Action=srchrtrv&amp;DocNm=2151495&amp;DocType=Production%20Drawing&amp;DocLang=English&amp;DocFormat=pdf&amp;PartCntxt=2151495-1" TargetMode="External"/><Relationship Id="rId6" Type="http://schemas.openxmlformats.org/officeDocument/2006/relationships/hyperlink" Target="https://www.te.com/en/product-1803095-1.html" TargetMode="External"/><Relationship Id="rId5" Type="http://schemas.openxmlformats.org/officeDocument/2006/relationships/hyperlink" Target="https://www.te.com/en/product-1333227-5.html" TargetMode="External"/><Relationship Id="rId4" Type="http://schemas.openxmlformats.org/officeDocument/2006/relationships/hyperlink" Target="https://www.te.com/en/product-462006-6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.com/commerce/DocumentDelivery/DDEController?Action=srchrtrv&amp;DocNm=408-8059&amp;DocType=Specification%20Or%20Standard&amp;DocLang=English&amp;DocFormat=pdf&amp;PartCntxt=2151372-1" TargetMode="External"/><Relationship Id="rId3" Type="http://schemas.openxmlformats.org/officeDocument/2006/relationships/hyperlink" Target="https://www.te.com/en/product-2119805-1.html" TargetMode="External"/><Relationship Id="rId7" Type="http://schemas.openxmlformats.org/officeDocument/2006/relationships/hyperlink" Target="https://www.te.com/commerce/DocumentDelivery/DDEController?Action=srchrtrv&amp;DocNm=408-35114&amp;DocType=Specification%20Or%20Standard&amp;DocLang=English&amp;DocFormat=pdf&amp;PartCntxt=2151372-1" TargetMode="External"/><Relationship Id="rId2" Type="http://schemas.openxmlformats.org/officeDocument/2006/relationships/hyperlink" Target="https://www.te.com/en/product-454276-5.html" TargetMode="External"/><Relationship Id="rId1" Type="http://schemas.openxmlformats.org/officeDocument/2006/relationships/hyperlink" Target="https://www.te.com/en/product-1803095-3.html" TargetMode="External"/><Relationship Id="rId6" Type="http://schemas.openxmlformats.org/officeDocument/2006/relationships/hyperlink" Target="https://www.te.com/commerce/DocumentDelivery/DDEController?Action=srchrtrv&amp;DocNm=2151372&amp;DocType=Production%20Drawing&amp;DocLang=English&amp;DocFormat=pdf&amp;PartCntxt=2151372-1" TargetMode="External"/><Relationship Id="rId5" Type="http://schemas.openxmlformats.org/officeDocument/2006/relationships/hyperlink" Target="https://www.te.com/en/product-7-2151372-7.html" TargetMode="External"/><Relationship Id="rId10" Type="http://schemas.openxmlformats.org/officeDocument/2006/relationships/drawing" Target="../drawings/drawing7.xml"/><Relationship Id="rId4" Type="http://schemas.openxmlformats.org/officeDocument/2006/relationships/hyperlink" Target="https://www.te.com/en/product-2119806-1.html" TargetMode="External"/><Relationship Id="rId9" Type="http://schemas.openxmlformats.org/officeDocument/2006/relationships/hyperlink" Target="https://www.te.com/commerce/DocumentDelivery/DDEController?Action=srchrtrv&amp;DocNm=1-1773864-9&amp;DocType=Data%20Sheet&amp;DocLang=English&amp;DocFormat=pdf&amp;PartCntxt=2151372-1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.com/commerce/DocumentDelivery/DDEController?Action=srchrtrv&amp;DocNm=408-8059&amp;DocType=Specification%20Or%20Standard&amp;DocLang=English&amp;DocFormat=pdf&amp;PartCntxt=2150237-1" TargetMode="External"/><Relationship Id="rId3" Type="http://schemas.openxmlformats.org/officeDocument/2006/relationships/hyperlink" Target="https://www.te.com/en/product-1-1333221-7.html" TargetMode="External"/><Relationship Id="rId7" Type="http://schemas.openxmlformats.org/officeDocument/2006/relationships/hyperlink" Target="https://www.te.com/commerce/DocumentDelivery/DDEController?Action=srchrtrv&amp;DocNm=408-35114&amp;DocType=Specification%20Or%20Standard&amp;DocLang=English&amp;DocFormat=pdf&amp;PartCntxt=2150237-1" TargetMode="External"/><Relationship Id="rId2" Type="http://schemas.openxmlformats.org/officeDocument/2006/relationships/hyperlink" Target="https://www.te.com/en/product-456410-4.html" TargetMode="External"/><Relationship Id="rId1" Type="http://schemas.openxmlformats.org/officeDocument/2006/relationships/hyperlink" Target="https://www.te.com/commerce/DocumentDelivery/DDEController?Action=srchrtrv&amp;DocNm=2150237&amp;DocType=Production%20Drawing&amp;DocLang=English&amp;DocFormat=pdf&amp;PartCntxt=2150237-1" TargetMode="External"/><Relationship Id="rId6" Type="http://schemas.openxmlformats.org/officeDocument/2006/relationships/hyperlink" Target="https://www.te.com/commerce/DocumentDelivery/DDEController?Action=srchrtrv&amp;DocNm=408-10390&amp;DocType=Specification%20Or%20Standard&amp;DocLang=English&amp;DocFormat=pdf&amp;PartCntxt=2150237-1" TargetMode="External"/><Relationship Id="rId5" Type="http://schemas.openxmlformats.org/officeDocument/2006/relationships/hyperlink" Target="https://www.te.com/en/product-2217206-5.html" TargetMode="External"/><Relationship Id="rId10" Type="http://schemas.openxmlformats.org/officeDocument/2006/relationships/drawing" Target="../drawings/drawing8.xml"/><Relationship Id="rId4" Type="http://schemas.openxmlformats.org/officeDocument/2006/relationships/hyperlink" Target="https://www.te.com/en/product-7-2150237-7.html" TargetMode="External"/><Relationship Id="rId9" Type="http://schemas.openxmlformats.org/officeDocument/2006/relationships/hyperlink" Target="https://www.te.com/commerce/DocumentDelivery/DDEController?Action=srchrtrv&amp;DocNm=1-1773864-9&amp;DocType=Data%20Sheet&amp;DocLang=English&amp;DocFormat=pdf&amp;PartCntxt=2150237-1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com/datasheet/3/2640/3/ENG_CD_687857_U2_C_687857_U2.pdf" TargetMode="External"/><Relationship Id="rId1" Type="http://schemas.openxmlformats.org/officeDocument/2006/relationships/hyperlink" Target="https://www.mouser.com/datasheet/2/418/2/NG_CD_687857_U2_C_687857_U2-1587167.pdf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2119582-3.html" TargetMode="External"/><Relationship Id="rId7" Type="http://schemas.openxmlformats.org/officeDocument/2006/relationships/hyperlink" Target="https://www.te.com/commerce/DocumentDelivery/DDEController?Action=showdoc&amp;DocId=Production+Drawing%7F466192%7FK2%7Fpdf%7FEnglish%7FENG_PD_466192_K2_466192_K2.pdf%7F466192-4" TargetMode="External"/><Relationship Id="rId2" Type="http://schemas.openxmlformats.org/officeDocument/2006/relationships/hyperlink" Target="https://www.te.com/en/product-1333221-5.html" TargetMode="External"/><Relationship Id="rId1" Type="http://schemas.openxmlformats.org/officeDocument/2006/relationships/hyperlink" Target="https://www.te.com/en/product-456410-7.html" TargetMode="External"/><Relationship Id="rId6" Type="http://schemas.openxmlformats.org/officeDocument/2006/relationships/hyperlink" Target="https://www.te.com/commerce/DocumentDelivery/DDEController?Action=showdoc&amp;DocId=Customer+Drawing%7F466192%7FK2%7Fpdf%7FEnglish%7FENG_CD_466192_K2_C_466192_K2.pdf%7F466192-4" TargetMode="External"/><Relationship Id="rId5" Type="http://schemas.openxmlformats.org/officeDocument/2006/relationships/hyperlink" Target="https://www.te.com/en/product-2217206-4.html" TargetMode="External"/><Relationship Id="rId4" Type="http://schemas.openxmlformats.org/officeDocument/2006/relationships/hyperlink" Target="https://www.te.com/en/product-7-2150008-7.html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commerce/DocumentDelivery/DDEController?Action=srchrtrv&amp;DocNm=1-1773864-9&amp;DocType=Data%20Sheet&amp;DocLang=English&amp;DocFormat=pdf&amp;PartCntxt=2266491-1" TargetMode="External"/><Relationship Id="rId7" Type="http://schemas.openxmlformats.org/officeDocument/2006/relationships/drawing" Target="../drawings/drawing9.xml"/><Relationship Id="rId2" Type="http://schemas.openxmlformats.org/officeDocument/2006/relationships/hyperlink" Target="https://www.te.com/en/product-2119806-1.html" TargetMode="External"/><Relationship Id="rId1" Type="http://schemas.openxmlformats.org/officeDocument/2006/relationships/hyperlink" Target="https://www.te.com/en/product-2119805-1.html" TargetMode="External"/><Relationship Id="rId6" Type="http://schemas.openxmlformats.org/officeDocument/2006/relationships/hyperlink" Target="https://www.te.com/commerce/DocumentDelivery/DDEController?Action=srchrtrv&amp;DocNm=408-8059&amp;DocType=Specification%20Or%20Standard&amp;DocLang=English&amp;DocFormat=pdf&amp;PartCntxt=2266491-1" TargetMode="External"/><Relationship Id="rId5" Type="http://schemas.openxmlformats.org/officeDocument/2006/relationships/hyperlink" Target="https://www.te.com/commerce/DocumentDelivery/DDEController?Action=srchrtrv&amp;DocNm=408-35114&amp;DocType=Specification%20Or%20Standard&amp;DocLang=English&amp;DocFormat=pdf&amp;PartCntxt=2266491-1" TargetMode="External"/><Relationship Id="rId4" Type="http://schemas.openxmlformats.org/officeDocument/2006/relationships/hyperlink" Target="https://www.te.com/commerce/DocumentDelivery/DDEController?Action=srchrtrv&amp;DocNm=1-1773864-9&amp;DocType=Data%20Sheet&amp;DocLang=English&amp;DocFormat=pdf&amp;PartCntxt=2266491-1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.com/en/product-4-456404-4.html" TargetMode="External"/><Relationship Id="rId13" Type="http://schemas.openxmlformats.org/officeDocument/2006/relationships/drawing" Target="../drawings/drawing10.xml"/><Relationship Id="rId3" Type="http://schemas.openxmlformats.org/officeDocument/2006/relationships/hyperlink" Target="https://www.te.com/en/product-2119805-1.html" TargetMode="External"/><Relationship Id="rId7" Type="http://schemas.openxmlformats.org/officeDocument/2006/relationships/hyperlink" Target="https://www.te.com/en/product-4-1633139-4.html" TargetMode="External"/><Relationship Id="rId12" Type="http://schemas.openxmlformats.org/officeDocument/2006/relationships/hyperlink" Target="https://www.te.com/commerce/DocumentDelivery/DDEController?Action=srchrtrv&amp;DocNm=1-1773864-9&amp;DocType=Data%20Sheet&amp;DocLang=English&amp;DocFormat=pdf&amp;PartCntxt=2151033-1" TargetMode="External"/><Relationship Id="rId2" Type="http://schemas.openxmlformats.org/officeDocument/2006/relationships/hyperlink" Target="https://www.te.com/en/product-2119806-1.html" TargetMode="External"/><Relationship Id="rId1" Type="http://schemas.openxmlformats.org/officeDocument/2006/relationships/hyperlink" Target="https://www.te.com/en/product-7-2151033-7.html" TargetMode="External"/><Relationship Id="rId6" Type="http://schemas.openxmlformats.org/officeDocument/2006/relationships/hyperlink" Target="https://www.te.com/en/product-1803095-6.html" TargetMode="External"/><Relationship Id="rId11" Type="http://schemas.openxmlformats.org/officeDocument/2006/relationships/hyperlink" Target="https://www.te.com/commerce/DocumentDelivery/DDEController?Action=srchrtrv&amp;DocNm=408-8059&amp;DocType=Specification%20Or%20Standard&amp;DocLang=English&amp;DocFormat=pdf&amp;PartCntxt=2151033-1" TargetMode="External"/><Relationship Id="rId5" Type="http://schemas.openxmlformats.org/officeDocument/2006/relationships/hyperlink" Target="https://www.te.com/en/product-1-1803260-4.html" TargetMode="External"/><Relationship Id="rId10" Type="http://schemas.openxmlformats.org/officeDocument/2006/relationships/hyperlink" Target="https://www.te.com/commerce/DocumentDelivery/DDEController?Action=srchrtrv&amp;DocNm=408-35114&amp;DocType=Specification%20Or%20Standard&amp;DocLang=English&amp;DocFormat=pdf&amp;PartCntxt=2151033-1" TargetMode="External"/><Relationship Id="rId4" Type="http://schemas.openxmlformats.org/officeDocument/2006/relationships/hyperlink" Target="https://www.te.com/en/product-1-2119582-0.html" TargetMode="External"/><Relationship Id="rId9" Type="http://schemas.openxmlformats.org/officeDocument/2006/relationships/hyperlink" Target="https://www.te.com/commerce/DocumentDelivery/DDEController?Action=srchrtrv&amp;DocNm=2151033&amp;DocType=Production%20Drawing&amp;DocLang=English&amp;DocFormat=pdf&amp;PartCntxt=2151033-1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commerce/DocumentDelivery/DDEController?Action=srchrtrv&amp;DocNm=408-10390&amp;DocType=Specification%20Or%20Standard&amp;DocLang=English&amp;DocFormat=pdf&amp;PartCntxt=2150632-1" TargetMode="External"/><Relationship Id="rId2" Type="http://schemas.openxmlformats.org/officeDocument/2006/relationships/hyperlink" Target="https://www.te.com/commerce/DocumentDelivery/DDEController?Action=srchrtrv&amp;DocNm=2150632&amp;DocType=Production%20Drawing&amp;DocLang=English&amp;DocFormat=pdf&amp;PartCntxt=2150632-1" TargetMode="External"/><Relationship Id="rId1" Type="http://schemas.openxmlformats.org/officeDocument/2006/relationships/hyperlink" Target="https://www.te.com/commerce/DocumentDelivery/DDEController?Action=srchrtrv&amp;DocNm=1-1773838-7&amp;DocType=Data%20Sheet&amp;DocLang=English&amp;DocFormat=pdf&amp;PartCntxt=1-2217206-0" TargetMode="External"/><Relationship Id="rId6" Type="http://schemas.openxmlformats.org/officeDocument/2006/relationships/drawing" Target="../drawings/drawing11.xml"/><Relationship Id="rId5" Type="http://schemas.openxmlformats.org/officeDocument/2006/relationships/hyperlink" Target="https://www.te.com/commerce/DocumentDelivery/DDEController?Action=srchrtrv&amp;DocNm=408-8059&amp;DocType=Specification%20Or%20Standard&amp;DocLang=English&amp;DocFormat=pdf&amp;PartCntxt=2150632-1" TargetMode="External"/><Relationship Id="rId4" Type="http://schemas.openxmlformats.org/officeDocument/2006/relationships/hyperlink" Target="https://www.te.com/commerce/DocumentDelivery/DDEController?Action=srchrtrv&amp;DocNm=408-35114&amp;DocType=Specification%20Or%20Standard&amp;DocLang=English&amp;DocFormat=pdf&amp;PartCntxt=2150632-1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1333217-6.html" TargetMode="External"/><Relationship Id="rId7" Type="http://schemas.openxmlformats.org/officeDocument/2006/relationships/drawing" Target="../drawings/drawing12.xml"/><Relationship Id="rId2" Type="http://schemas.openxmlformats.org/officeDocument/2006/relationships/hyperlink" Target="https://www.te.com/en/product-4-456406-7.html" TargetMode="External"/><Relationship Id="rId1" Type="http://schemas.openxmlformats.org/officeDocument/2006/relationships/hyperlink" Target="https://www.te.com/en/product-2-1633961-3.html" TargetMode="External"/><Relationship Id="rId6" Type="http://schemas.openxmlformats.org/officeDocument/2006/relationships/hyperlink" Target="https://www.te.com/commerce/DocumentDelivery/DDEController?Action=srchrtrv&amp;DocNm=408-8059&amp;DocType=Specification%20Or%20Standard&amp;DocLang=English&amp;DocFormat=pdf&amp;PartCntxt=2150007-1" TargetMode="External"/><Relationship Id="rId5" Type="http://schemas.openxmlformats.org/officeDocument/2006/relationships/hyperlink" Target="https://www.te.com/commerce/DocumentDelivery/DDEController?Action=srchrtrv&amp;DocNm=408-35114&amp;DocType=Specification%20Or%20Standard&amp;DocLang=English&amp;DocFormat=pdf&amp;PartCntxt=2150007-1" TargetMode="External"/><Relationship Id="rId4" Type="http://schemas.openxmlformats.org/officeDocument/2006/relationships/hyperlink" Target="https://www.te.com/commerce/DocumentDelivery/DDEController?Action=srchrtrv&amp;DocNm=1-1773864-9&amp;DocType=Data%20Sheet&amp;DocLang=English&amp;DocFormat=pdf&amp;PartCntxt=2150007-1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commerce/DocumentDelivery/DDEController?Action=srchrtrv&amp;DocNm=2150525&amp;DocType=Production%20Drawing&amp;DocLang=English&amp;DocFormat=pdf&amp;PartCntxt=2150525-1" TargetMode="External"/><Relationship Id="rId7" Type="http://schemas.openxmlformats.org/officeDocument/2006/relationships/drawing" Target="../drawings/drawing13.xml"/><Relationship Id="rId2" Type="http://schemas.openxmlformats.org/officeDocument/2006/relationships/hyperlink" Target="https://www.te.com/en/product-8-1633384-4.html" TargetMode="External"/><Relationship Id="rId1" Type="http://schemas.openxmlformats.org/officeDocument/2006/relationships/hyperlink" Target="https://www.te.com/en/product-5-1803017-7.html" TargetMode="External"/><Relationship Id="rId6" Type="http://schemas.openxmlformats.org/officeDocument/2006/relationships/hyperlink" Target="https://www.te.com/commerce/DocumentDelivery/DDEController?Action=srchrtrv&amp;DocNm=408-8059&amp;DocType=Specification%20Or%20Standard&amp;DocLang=English&amp;DocFormat=pdf&amp;PartCntxt=2150525-1" TargetMode="External"/><Relationship Id="rId5" Type="http://schemas.openxmlformats.org/officeDocument/2006/relationships/hyperlink" Target="https://www.te.com/commerce/DocumentDelivery/DDEController?Action=srchrtrv&amp;DocNm=408-35114&amp;DocType=Specification%20Or%20Standard&amp;DocLang=English&amp;DocFormat=pdf&amp;PartCntxt=2150525-1" TargetMode="External"/><Relationship Id="rId4" Type="http://schemas.openxmlformats.org/officeDocument/2006/relationships/hyperlink" Target="https://www.te.com/commerce/DocumentDelivery/DDEController?Action=srchrtrv&amp;DocNm=1-1773864-9&amp;DocType=Data%20Sheet&amp;DocLang=English&amp;DocFormat=pdf&amp;PartCntxt=2150525-1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.com/en/product-7-2151500-7.html" TargetMode="External"/><Relationship Id="rId3" Type="http://schemas.openxmlformats.org/officeDocument/2006/relationships/hyperlink" Target="https://www.te.com/en/product-8-1333205-1.html" TargetMode="External"/><Relationship Id="rId7" Type="http://schemas.openxmlformats.org/officeDocument/2006/relationships/hyperlink" Target="https://www.te.com/en/product-2119806-1.html" TargetMode="External"/><Relationship Id="rId2" Type="http://schemas.openxmlformats.org/officeDocument/2006/relationships/hyperlink" Target="https://www.te.com/en/product-3-456406-3.html" TargetMode="External"/><Relationship Id="rId1" Type="http://schemas.openxmlformats.org/officeDocument/2006/relationships/hyperlink" Target="https://www.te.com/commerce/DocumentDelivery/DDEController?Action=srchrtrv&amp;DocNm=2151500&amp;DocType=Production%20Drawing&amp;DocLang=English&amp;DocFormat=pdf&amp;PartCntxt=2151500-1" TargetMode="External"/><Relationship Id="rId6" Type="http://schemas.openxmlformats.org/officeDocument/2006/relationships/hyperlink" Target="https://www.te.com/en/product-2119805-1.html" TargetMode="External"/><Relationship Id="rId5" Type="http://schemas.openxmlformats.org/officeDocument/2006/relationships/hyperlink" Target="https://www.te.com/en/product-1803095-1.html" TargetMode="External"/><Relationship Id="rId4" Type="http://schemas.openxmlformats.org/officeDocument/2006/relationships/hyperlink" Target="https://www.te.com/en/product-1633962-3.html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3-2119582-6.html" TargetMode="External"/><Relationship Id="rId2" Type="http://schemas.openxmlformats.org/officeDocument/2006/relationships/hyperlink" Target="https://www.te.com/en/product-9-240651-0.html" TargetMode="External"/><Relationship Id="rId1" Type="http://schemas.openxmlformats.org/officeDocument/2006/relationships/hyperlink" Target="https://www.te.com/commerce/DocumentDelivery/DDEController?Action=srchrtrv&amp;DocNm=2150693&amp;DocType=Production%20Drawing&amp;DocLang=English&amp;DocFormat=pdf&amp;PartCntxt=2150693-1" TargetMode="External"/><Relationship Id="rId4" Type="http://schemas.openxmlformats.org/officeDocument/2006/relationships/hyperlink" Target="https://www.te.com/en/product-456408-3.html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456405-8.html" TargetMode="External"/><Relationship Id="rId2" Type="http://schemas.openxmlformats.org/officeDocument/2006/relationships/hyperlink" Target="https://www.te.com/en/product-2217206-4.html" TargetMode="External"/><Relationship Id="rId1" Type="http://schemas.openxmlformats.org/officeDocument/2006/relationships/hyperlink" Target="https://www.te.com/commerce/DocumentDelivery/DDEController?Action=srchrtrv&amp;DocNm=2150432&amp;DocType=Production%20Drawing&amp;DocLang=English&amp;DocFormat=pdf&amp;PartCntxt=2150432-2" TargetMode="External"/><Relationship Id="rId4" Type="http://schemas.openxmlformats.org/officeDocument/2006/relationships/hyperlink" Target="https://www.te.com/en/product-3-2119582-6.html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7-2151032-7.html" TargetMode="External"/><Relationship Id="rId2" Type="http://schemas.openxmlformats.org/officeDocument/2006/relationships/hyperlink" Target="https://www.te.com/en/product-2119862-2.html" TargetMode="External"/><Relationship Id="rId1" Type="http://schemas.openxmlformats.org/officeDocument/2006/relationships/hyperlink" Target="https://www.te.com/en/product-2119806-1.html" TargetMode="External"/><Relationship Id="rId5" Type="http://schemas.openxmlformats.org/officeDocument/2006/relationships/hyperlink" Target="https://www.te.com/en/product-464282-2.html" TargetMode="External"/><Relationship Id="rId4" Type="http://schemas.openxmlformats.org/officeDocument/2006/relationships/hyperlink" Target="https://www.te.com/en/product-464281-1.html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7-2151034-7.html" TargetMode="External"/><Relationship Id="rId2" Type="http://schemas.openxmlformats.org/officeDocument/2006/relationships/hyperlink" Target="https://www.te.com/en/product-2280441-1.html" TargetMode="External"/><Relationship Id="rId1" Type="http://schemas.openxmlformats.org/officeDocument/2006/relationships/hyperlink" Target="https://www.te.com/en/product-2119862-2.html" TargetMode="External"/><Relationship Id="rId4" Type="http://schemas.openxmlformats.org/officeDocument/2006/relationships/hyperlink" Target="https://www.te.com/commerce/DocumentDelivery/DDEController?Action=showdoc&amp;DocId=Customer+Drawing%7F466779%7FAB1%7Fpdf%7FEnglish%7FENG_CD_466779_AB1.pdf%7F466779-3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.com/en/product-691531-1.html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.com/en/product-1-456412-0.html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.com/en/product-456411-9.html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467500-1.html" TargetMode="External"/><Relationship Id="rId2" Type="http://schemas.openxmlformats.org/officeDocument/2006/relationships/hyperlink" Target="https://www.te.com/en/product-467342-1.html" TargetMode="External"/><Relationship Id="rId1" Type="http://schemas.openxmlformats.org/officeDocument/2006/relationships/hyperlink" Target="https://www.te.com/en/product-2161935-6.html" TargetMode="External"/><Relationship Id="rId4" Type="http://schemas.openxmlformats.org/officeDocument/2006/relationships/hyperlink" Target="https://www.te.com/en/product-2161936-1.html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3-1803000-1.html" TargetMode="External"/><Relationship Id="rId2" Type="http://schemas.openxmlformats.org/officeDocument/2006/relationships/hyperlink" Target="https://www.te.com/en/product-2119582-3.html" TargetMode="External"/><Relationship Id="rId1" Type="http://schemas.openxmlformats.org/officeDocument/2006/relationships/hyperlink" Target="https://www.te.com/en/product-1-2217206-4.html" TargetMode="External"/><Relationship Id="rId4" Type="http://schemas.openxmlformats.org/officeDocument/2006/relationships/hyperlink" Target="https://www.te.com/en/product-1-1633730-9.html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456406-2.html" TargetMode="External"/><Relationship Id="rId2" Type="http://schemas.openxmlformats.org/officeDocument/2006/relationships/hyperlink" Target="https://www.te.com/en/product-2-1633961-3.html" TargetMode="External"/><Relationship Id="rId1" Type="http://schemas.openxmlformats.org/officeDocument/2006/relationships/hyperlink" Target="https://www.te.com/en/product-1-2217206-0.html" TargetMode="External"/><Relationship Id="rId5" Type="http://schemas.openxmlformats.org/officeDocument/2006/relationships/hyperlink" Target="https://www.te.com/en/product-3-1803059-1.html" TargetMode="External"/><Relationship Id="rId4" Type="http://schemas.openxmlformats.org/officeDocument/2006/relationships/hyperlink" Target="https://www.te.com/en/product-2217206-7.html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1803365-5.html" TargetMode="External"/><Relationship Id="rId2" Type="http://schemas.openxmlformats.org/officeDocument/2006/relationships/hyperlink" Target="https://www.te.com/en/product-1803095-1.html" TargetMode="External"/><Relationship Id="rId1" Type="http://schemas.openxmlformats.org/officeDocument/2006/relationships/hyperlink" Target="https://www.te.com/en/product-3-1333205-1.html" TargetMode="External"/><Relationship Id="rId4" Type="http://schemas.openxmlformats.org/officeDocument/2006/relationships/hyperlink" Target="https://www.te.com/en/product-4-456406-1.html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2119805-1.html" TargetMode="External"/><Relationship Id="rId2" Type="http://schemas.openxmlformats.org/officeDocument/2006/relationships/hyperlink" Target="https://www.te.com/en/product-1803095-6.html" TargetMode="External"/><Relationship Id="rId1" Type="http://schemas.openxmlformats.org/officeDocument/2006/relationships/hyperlink" Target="https://www.te.com/en/product-2119806-1.html" TargetMode="External"/><Relationship Id="rId4" Type="http://schemas.openxmlformats.org/officeDocument/2006/relationships/hyperlink" Target="https://www.te.com/en/product-4-1673600-7.html" TargetMode="Externa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CB8E-B31E-4D5B-B195-2D041FB21DD1}">
  <sheetPr>
    <tabColor rgb="FFC00000"/>
  </sheetPr>
  <dimension ref="A1:N1170"/>
  <sheetViews>
    <sheetView tabSelected="1" topLeftCell="A390" workbookViewId="0">
      <selection activeCell="B391" sqref="B391"/>
    </sheetView>
  </sheetViews>
  <sheetFormatPr defaultRowHeight="15"/>
  <cols>
    <col min="1" max="1" width="23.140625" bestFit="1" customWidth="1"/>
    <col min="2" max="2" width="36.5703125" customWidth="1"/>
    <col min="3" max="3" width="10.7109375" bestFit="1" customWidth="1"/>
    <col min="4" max="4" width="12.28515625" bestFit="1" customWidth="1"/>
    <col min="5" max="5" width="18.42578125" customWidth="1"/>
    <col min="6" max="6" width="20.85546875" style="31" bestFit="1" customWidth="1"/>
    <col min="7" max="7" width="10.85546875" bestFit="1" customWidth="1"/>
    <col min="8" max="8" width="11" bestFit="1" customWidth="1"/>
    <col min="9" max="9" width="23.7109375" bestFit="1" customWidth="1"/>
    <col min="10" max="10" width="37.28515625" style="53" customWidth="1"/>
    <col min="11" max="11" width="11.28515625" bestFit="1" customWidth="1"/>
  </cols>
  <sheetData>
    <row r="1" spans="1:14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51" t="s">
        <v>9</v>
      </c>
      <c r="K1" s="13" t="s">
        <v>10</v>
      </c>
    </row>
    <row r="2" spans="1:14">
      <c r="A2" s="5" t="s">
        <v>11</v>
      </c>
      <c r="B2" s="31"/>
      <c r="C2" s="31"/>
      <c r="D2" s="31"/>
      <c r="E2" s="31"/>
      <c r="G2" s="31"/>
      <c r="H2" s="31"/>
      <c r="I2" s="31"/>
      <c r="J2" s="52"/>
      <c r="K2" s="31"/>
    </row>
    <row r="3" spans="1:14">
      <c r="A3" s="5" t="s">
        <v>12</v>
      </c>
      <c r="B3" t="s">
        <v>12</v>
      </c>
      <c r="C3" s="31">
        <v>1</v>
      </c>
      <c r="D3" s="31" t="s">
        <v>13</v>
      </c>
      <c r="E3" s="31" t="s">
        <v>14</v>
      </c>
      <c r="F3" s="31">
        <v>1338</v>
      </c>
      <c r="G3" s="31" t="s">
        <v>15</v>
      </c>
      <c r="H3" s="31" t="s">
        <v>16</v>
      </c>
      <c r="I3" s="31" t="s">
        <v>17</v>
      </c>
      <c r="J3" s="52" t="s">
        <v>18</v>
      </c>
      <c r="K3" s="31"/>
    </row>
    <row r="4" spans="1:14" ht="30">
      <c r="A4" s="5" t="s">
        <v>19</v>
      </c>
      <c r="B4" s="31" t="s">
        <v>20</v>
      </c>
      <c r="C4" s="31">
        <v>1</v>
      </c>
      <c r="D4" s="31" t="s">
        <v>21</v>
      </c>
      <c r="E4" s="31" t="s">
        <v>22</v>
      </c>
      <c r="F4" s="31" t="s">
        <v>23</v>
      </c>
      <c r="G4" s="31" t="s">
        <v>15</v>
      </c>
      <c r="H4" s="31" t="s">
        <v>16</v>
      </c>
      <c r="I4" s="31" t="s">
        <v>24</v>
      </c>
      <c r="J4" s="52" t="s">
        <v>25</v>
      </c>
      <c r="K4" s="31"/>
    </row>
    <row r="5" spans="1:14">
      <c r="A5" s="5" t="s">
        <v>26</v>
      </c>
      <c r="B5" s="5" t="s">
        <v>27</v>
      </c>
      <c r="C5" s="5">
        <v>1</v>
      </c>
      <c r="D5" s="5" t="s">
        <v>28</v>
      </c>
      <c r="E5" s="124" t="s">
        <v>29</v>
      </c>
      <c r="F5" s="124">
        <v>96885850</v>
      </c>
      <c r="G5" s="124" t="s">
        <v>15</v>
      </c>
      <c r="H5" s="124" t="s">
        <v>16</v>
      </c>
      <c r="I5" s="5" t="s">
        <v>30</v>
      </c>
      <c r="J5" s="123" t="s">
        <v>31</v>
      </c>
      <c r="K5" s="31"/>
    </row>
    <row r="6" spans="1:14" ht="30">
      <c r="A6" s="5" t="s">
        <v>32</v>
      </c>
      <c r="B6" s="5" t="s">
        <v>33</v>
      </c>
      <c r="C6" s="14">
        <v>1</v>
      </c>
      <c r="D6" s="5" t="s">
        <v>34</v>
      </c>
      <c r="E6" s="5" t="s">
        <v>29</v>
      </c>
      <c r="F6" s="14">
        <v>84387081</v>
      </c>
      <c r="G6" s="5" t="s">
        <v>15</v>
      </c>
      <c r="H6" s="5" t="s">
        <v>16</v>
      </c>
      <c r="I6" s="5" t="s">
        <v>35</v>
      </c>
      <c r="J6" s="52" t="s">
        <v>36</v>
      </c>
      <c r="K6" s="31"/>
    </row>
    <row r="7" spans="1:14" ht="45">
      <c r="A7" s="5" t="s">
        <v>37</v>
      </c>
      <c r="B7" s="5" t="s">
        <v>38</v>
      </c>
      <c r="C7" s="31">
        <v>1</v>
      </c>
      <c r="D7" s="31"/>
      <c r="E7" s="5" t="s">
        <v>29</v>
      </c>
      <c r="F7" s="5">
        <v>92887072</v>
      </c>
      <c r="G7" s="5" t="s">
        <v>15</v>
      </c>
      <c r="H7" s="5" t="s">
        <v>39</v>
      </c>
      <c r="I7" s="5" t="s">
        <v>35</v>
      </c>
      <c r="J7" s="123" t="s">
        <v>40</v>
      </c>
      <c r="K7" s="31"/>
    </row>
    <row r="8" spans="1:14">
      <c r="A8" s="5" t="s">
        <v>41</v>
      </c>
      <c r="B8" s="5" t="s">
        <v>42</v>
      </c>
      <c r="C8" s="31">
        <v>1</v>
      </c>
      <c r="D8" s="31"/>
      <c r="E8" s="5" t="s">
        <v>43</v>
      </c>
      <c r="F8" s="5" t="s">
        <v>44</v>
      </c>
      <c r="G8" s="5" t="s">
        <v>15</v>
      </c>
      <c r="H8" s="5" t="s">
        <v>39</v>
      </c>
      <c r="I8" s="5" t="s">
        <v>35</v>
      </c>
      <c r="J8" s="123" t="s">
        <v>45</v>
      </c>
      <c r="K8" s="31"/>
    </row>
    <row r="9" spans="1:14" ht="30">
      <c r="A9" s="54" t="s">
        <v>46</v>
      </c>
      <c r="B9" t="s">
        <v>47</v>
      </c>
      <c r="C9">
        <v>1</v>
      </c>
      <c r="D9" t="s">
        <v>48</v>
      </c>
      <c r="E9" t="s">
        <v>49</v>
      </c>
      <c r="F9">
        <v>5401</v>
      </c>
      <c r="G9" t="s">
        <v>15</v>
      </c>
      <c r="H9" t="s">
        <v>50</v>
      </c>
      <c r="I9" t="s">
        <v>51</v>
      </c>
      <c r="J9" s="52" t="s">
        <v>52</v>
      </c>
      <c r="K9" s="31"/>
    </row>
    <row r="10" spans="1:14" ht="45">
      <c r="A10" t="s">
        <v>53</v>
      </c>
      <c r="B10" t="s">
        <v>42</v>
      </c>
      <c r="C10">
        <v>1</v>
      </c>
      <c r="D10" t="s">
        <v>54</v>
      </c>
      <c r="F10"/>
      <c r="G10" t="s">
        <v>15</v>
      </c>
      <c r="H10" t="s">
        <v>50</v>
      </c>
      <c r="I10" t="s">
        <v>51</v>
      </c>
      <c r="J10" s="53" t="s">
        <v>55</v>
      </c>
      <c r="K10" s="31"/>
    </row>
    <row r="11" spans="1:14" ht="30">
      <c r="A11" t="s">
        <v>56</v>
      </c>
      <c r="B11" t="s">
        <v>57</v>
      </c>
      <c r="C11">
        <v>0</v>
      </c>
      <c r="D11" t="s">
        <v>58</v>
      </c>
      <c r="E11" t="s">
        <v>29</v>
      </c>
      <c r="F11"/>
      <c r="G11" t="s">
        <v>59</v>
      </c>
      <c r="H11" t="s">
        <v>60</v>
      </c>
      <c r="I11" t="s">
        <v>51</v>
      </c>
      <c r="J11" s="53" t="s">
        <v>61</v>
      </c>
      <c r="K11" s="31"/>
    </row>
    <row r="12" spans="1:14" ht="30">
      <c r="A12" t="s">
        <v>62</v>
      </c>
      <c r="B12" t="s">
        <v>63</v>
      </c>
      <c r="C12">
        <v>0</v>
      </c>
      <c r="D12" t="s">
        <v>54</v>
      </c>
      <c r="E12" t="s">
        <v>64</v>
      </c>
      <c r="F12"/>
      <c r="G12" t="s">
        <v>59</v>
      </c>
      <c r="H12" t="s">
        <v>60</v>
      </c>
      <c r="I12" t="s">
        <v>51</v>
      </c>
      <c r="J12" s="53" t="s">
        <v>61</v>
      </c>
      <c r="K12" s="31"/>
    </row>
    <row r="13" spans="1:14" ht="30">
      <c r="A13" t="s">
        <v>65</v>
      </c>
      <c r="B13" t="s">
        <v>66</v>
      </c>
      <c r="C13">
        <v>0</v>
      </c>
      <c r="E13" t="s">
        <v>67</v>
      </c>
      <c r="F13"/>
      <c r="G13" t="s">
        <v>59</v>
      </c>
      <c r="H13" t="s">
        <v>60</v>
      </c>
      <c r="I13" t="s">
        <v>51</v>
      </c>
      <c r="J13" s="53" t="s">
        <v>61</v>
      </c>
      <c r="K13" s="31"/>
    </row>
    <row r="14" spans="1:14" ht="30">
      <c r="A14" t="s">
        <v>68</v>
      </c>
      <c r="B14" t="s">
        <v>69</v>
      </c>
      <c r="C14">
        <v>0</v>
      </c>
      <c r="D14" t="s">
        <v>70</v>
      </c>
      <c r="E14" t="s">
        <v>71</v>
      </c>
      <c r="F14"/>
      <c r="G14" t="s">
        <v>59</v>
      </c>
      <c r="H14" t="s">
        <v>60</v>
      </c>
      <c r="I14" t="s">
        <v>51</v>
      </c>
      <c r="J14" s="53" t="s">
        <v>61</v>
      </c>
      <c r="K14" s="31"/>
      <c r="N14" s="31"/>
    </row>
    <row r="15" spans="1:14">
      <c r="A15" s="5" t="s">
        <v>72</v>
      </c>
      <c r="B15" t="s">
        <v>73</v>
      </c>
      <c r="C15">
        <v>1</v>
      </c>
      <c r="E15" t="s">
        <v>29</v>
      </c>
      <c r="F15">
        <v>85630964</v>
      </c>
      <c r="G15" t="s">
        <v>15</v>
      </c>
      <c r="H15" t="s">
        <v>50</v>
      </c>
      <c r="I15" t="s">
        <v>51</v>
      </c>
      <c r="J15" s="52" t="s">
        <v>74</v>
      </c>
      <c r="K15" s="31"/>
      <c r="N15" s="31"/>
    </row>
    <row r="16" spans="1:14" ht="30">
      <c r="A16" t="s">
        <v>75</v>
      </c>
      <c r="B16" t="s">
        <v>76</v>
      </c>
      <c r="C16">
        <v>1</v>
      </c>
      <c r="D16" t="s">
        <v>77</v>
      </c>
      <c r="E16" t="s">
        <v>43</v>
      </c>
      <c r="F16" t="s">
        <v>78</v>
      </c>
      <c r="G16" t="s">
        <v>79</v>
      </c>
      <c r="H16" t="s">
        <v>50</v>
      </c>
      <c r="I16" t="s">
        <v>51</v>
      </c>
      <c r="J16" s="53" t="s">
        <v>80</v>
      </c>
      <c r="N16" s="31"/>
    </row>
    <row r="17" spans="1:14">
      <c r="A17" t="s">
        <v>81</v>
      </c>
      <c r="B17" t="s">
        <v>82</v>
      </c>
      <c r="D17" t="s">
        <v>83</v>
      </c>
      <c r="E17" t="s">
        <v>29</v>
      </c>
      <c r="F17">
        <v>89633326</v>
      </c>
      <c r="G17" t="s">
        <v>15</v>
      </c>
      <c r="H17" t="s">
        <v>84</v>
      </c>
      <c r="J17" s="53" t="s">
        <v>85</v>
      </c>
      <c r="N17" s="31"/>
    </row>
    <row r="18" spans="1:14">
      <c r="A18" s="5" t="s">
        <v>86</v>
      </c>
      <c r="B18" t="s">
        <v>87</v>
      </c>
      <c r="D18" t="s">
        <v>88</v>
      </c>
      <c r="E18" t="s">
        <v>29</v>
      </c>
      <c r="F18">
        <v>73378405</v>
      </c>
      <c r="G18" t="s">
        <v>15</v>
      </c>
      <c r="H18" t="s">
        <v>50</v>
      </c>
      <c r="N18" s="31"/>
    </row>
    <row r="19" spans="1:14">
      <c r="A19" s="5" t="s">
        <v>89</v>
      </c>
      <c r="B19" s="5">
        <v>66779</v>
      </c>
      <c r="D19" t="s">
        <v>90</v>
      </c>
      <c r="E19" t="s">
        <v>91</v>
      </c>
      <c r="F19">
        <v>671711</v>
      </c>
      <c r="G19" t="s">
        <v>15</v>
      </c>
      <c r="N19" s="31"/>
    </row>
    <row r="20" spans="1:14">
      <c r="A20" s="5" t="s">
        <v>89</v>
      </c>
      <c r="B20" s="5">
        <v>8269</v>
      </c>
      <c r="D20" t="s">
        <v>90</v>
      </c>
      <c r="E20" t="s">
        <v>29</v>
      </c>
      <c r="F20">
        <v>603790</v>
      </c>
      <c r="G20" t="s">
        <v>15</v>
      </c>
      <c r="N20" s="31"/>
    </row>
    <row r="21" spans="1:14">
      <c r="A21" s="5" t="s">
        <v>92</v>
      </c>
      <c r="B21" s="3" t="s">
        <v>93</v>
      </c>
      <c r="D21" t="s">
        <v>94</v>
      </c>
      <c r="F21">
        <v>1049445</v>
      </c>
      <c r="G21" t="s">
        <v>15</v>
      </c>
      <c r="N21" s="31"/>
    </row>
    <row r="22" spans="1:14">
      <c r="A22" s="5" t="s">
        <v>95</v>
      </c>
      <c r="B22" t="s">
        <v>96</v>
      </c>
      <c r="D22" t="s">
        <v>97</v>
      </c>
      <c r="F22">
        <v>1038803</v>
      </c>
      <c r="G22" t="s">
        <v>15</v>
      </c>
      <c r="N22" s="31"/>
    </row>
    <row r="23" spans="1:14">
      <c r="A23" s="5" t="s">
        <v>98</v>
      </c>
      <c r="B23" t="s">
        <v>96</v>
      </c>
      <c r="D23" t="s">
        <v>97</v>
      </c>
      <c r="F23">
        <v>1038803</v>
      </c>
      <c r="G23" t="s">
        <v>15</v>
      </c>
      <c r="N23" s="31"/>
    </row>
    <row r="24" spans="1:14">
      <c r="A24" s="5" t="s">
        <v>99</v>
      </c>
      <c r="B24" t="s">
        <v>96</v>
      </c>
      <c r="D24" t="s">
        <v>97</v>
      </c>
      <c r="F24">
        <v>1038803</v>
      </c>
      <c r="G24" t="s">
        <v>15</v>
      </c>
      <c r="N24" s="31"/>
    </row>
    <row r="25" spans="1:14">
      <c r="A25" t="s">
        <v>100</v>
      </c>
      <c r="B25" t="s">
        <v>96</v>
      </c>
      <c r="D25" t="s">
        <v>97</v>
      </c>
      <c r="F25">
        <v>1038803</v>
      </c>
      <c r="G25" t="s">
        <v>15</v>
      </c>
      <c r="N25" s="31"/>
    </row>
    <row r="26" spans="1:14">
      <c r="A26" s="5" t="s">
        <v>101</v>
      </c>
      <c r="B26" t="s">
        <v>102</v>
      </c>
      <c r="C26">
        <v>1</v>
      </c>
      <c r="D26" t="s">
        <v>103</v>
      </c>
      <c r="E26" t="s">
        <v>64</v>
      </c>
      <c r="F26">
        <v>1129</v>
      </c>
      <c r="G26" t="s">
        <v>15</v>
      </c>
      <c r="H26" t="s">
        <v>39</v>
      </c>
      <c r="I26" t="s">
        <v>51</v>
      </c>
      <c r="N26" s="31"/>
    </row>
    <row r="27" spans="1:14">
      <c r="A27" s="5" t="s">
        <v>101</v>
      </c>
      <c r="B27" t="s">
        <v>104</v>
      </c>
      <c r="C27">
        <v>1</v>
      </c>
      <c r="D27" t="s">
        <v>105</v>
      </c>
      <c r="E27" t="s">
        <v>64</v>
      </c>
      <c r="F27">
        <v>1333</v>
      </c>
      <c r="G27" t="s">
        <v>15</v>
      </c>
      <c r="H27" t="s">
        <v>39</v>
      </c>
      <c r="I27" t="s">
        <v>51</v>
      </c>
      <c r="J27" s="53" t="s">
        <v>106</v>
      </c>
      <c r="N27" s="31"/>
    </row>
    <row r="28" spans="1:14">
      <c r="A28" s="54" t="s">
        <v>46</v>
      </c>
      <c r="B28" t="s">
        <v>47</v>
      </c>
      <c r="C28">
        <v>1</v>
      </c>
      <c r="D28" t="s">
        <v>48</v>
      </c>
      <c r="E28" t="s">
        <v>49</v>
      </c>
      <c r="F28">
        <v>5401</v>
      </c>
      <c r="G28" t="s">
        <v>15</v>
      </c>
      <c r="H28" t="s">
        <v>50</v>
      </c>
      <c r="I28" t="s">
        <v>51</v>
      </c>
      <c r="N28" s="31"/>
    </row>
    <row r="29" spans="1:14">
      <c r="A29" s="5" t="s">
        <v>19</v>
      </c>
      <c r="B29" t="s">
        <v>20</v>
      </c>
      <c r="D29" t="s">
        <v>107</v>
      </c>
      <c r="F29" s="14" t="s">
        <v>108</v>
      </c>
      <c r="G29" t="s">
        <v>15</v>
      </c>
      <c r="N29" s="31"/>
    </row>
    <row r="30" spans="1:14">
      <c r="A30" s="5" t="s">
        <v>19</v>
      </c>
      <c r="B30" t="s">
        <v>109</v>
      </c>
      <c r="D30" t="s">
        <v>107</v>
      </c>
      <c r="F30">
        <v>603735</v>
      </c>
      <c r="G30" t="s">
        <v>15</v>
      </c>
      <c r="N30" s="31"/>
    </row>
    <row r="31" spans="1:14">
      <c r="A31" s="5" t="s">
        <v>110</v>
      </c>
      <c r="B31" t="s">
        <v>111</v>
      </c>
      <c r="D31" t="s">
        <v>112</v>
      </c>
      <c r="E31" t="s">
        <v>29</v>
      </c>
      <c r="F31">
        <v>105007</v>
      </c>
      <c r="G31" t="s">
        <v>15</v>
      </c>
      <c r="H31" t="s">
        <v>50</v>
      </c>
      <c r="I31" t="s">
        <v>51</v>
      </c>
      <c r="N31" s="31"/>
    </row>
    <row r="32" spans="1:14">
      <c r="A32" s="5">
        <v>41495</v>
      </c>
      <c r="B32" t="s">
        <v>113</v>
      </c>
      <c r="D32" t="s">
        <v>114</v>
      </c>
      <c r="E32" t="s">
        <v>29</v>
      </c>
      <c r="F32">
        <v>1041656</v>
      </c>
      <c r="G32" t="s">
        <v>15</v>
      </c>
      <c r="N32" s="31"/>
    </row>
    <row r="33" spans="1:14">
      <c r="A33" s="5">
        <v>40521</v>
      </c>
      <c r="B33" t="s">
        <v>115</v>
      </c>
      <c r="D33" t="s">
        <v>116</v>
      </c>
      <c r="E33" t="s">
        <v>29</v>
      </c>
      <c r="F33">
        <v>1040759</v>
      </c>
      <c r="G33" t="s">
        <v>15</v>
      </c>
      <c r="N33" s="31"/>
    </row>
    <row r="34" spans="1:14">
      <c r="A34" s="5" t="s">
        <v>117</v>
      </c>
      <c r="B34" t="s">
        <v>118</v>
      </c>
      <c r="D34" t="s">
        <v>119</v>
      </c>
      <c r="F34">
        <v>1040765</v>
      </c>
      <c r="G34" t="s">
        <v>15</v>
      </c>
      <c r="N34" s="31"/>
    </row>
    <row r="35" spans="1:14">
      <c r="A35" s="5">
        <v>1717</v>
      </c>
      <c r="B35" t="s">
        <v>120</v>
      </c>
      <c r="D35" t="s">
        <v>121</v>
      </c>
      <c r="E35" t="s">
        <v>29</v>
      </c>
      <c r="F35">
        <v>1071704</v>
      </c>
      <c r="G35" t="s">
        <v>15</v>
      </c>
      <c r="N35" s="31"/>
    </row>
    <row r="36" spans="1:14">
      <c r="A36" s="5" t="s">
        <v>122</v>
      </c>
      <c r="B36" t="s">
        <v>123</v>
      </c>
      <c r="D36" t="s">
        <v>124</v>
      </c>
      <c r="E36" t="s">
        <v>125</v>
      </c>
      <c r="F36">
        <v>2285129</v>
      </c>
      <c r="G36" t="s">
        <v>15</v>
      </c>
      <c r="N36" s="31"/>
    </row>
    <row r="37" spans="1:14">
      <c r="A37" s="5" t="s">
        <v>126</v>
      </c>
      <c r="B37" t="s">
        <v>127</v>
      </c>
      <c r="D37" t="s">
        <v>128</v>
      </c>
      <c r="E37" t="s">
        <v>29</v>
      </c>
      <c r="F37">
        <v>1042506</v>
      </c>
      <c r="G37" t="s">
        <v>15</v>
      </c>
      <c r="N37" s="31"/>
    </row>
    <row r="38" spans="1:14">
      <c r="A38" s="5"/>
      <c r="B38" t="s">
        <v>129</v>
      </c>
      <c r="D38" t="s">
        <v>128</v>
      </c>
      <c r="E38" t="s">
        <v>91</v>
      </c>
      <c r="F38">
        <v>697606</v>
      </c>
      <c r="G38" t="s">
        <v>15</v>
      </c>
      <c r="H38" t="s">
        <v>130</v>
      </c>
      <c r="J38" s="53" t="s">
        <v>131</v>
      </c>
      <c r="N38" s="31"/>
    </row>
    <row r="39" spans="1:14">
      <c r="A39" s="5" t="s">
        <v>132</v>
      </c>
      <c r="B39" t="s">
        <v>133</v>
      </c>
      <c r="C39">
        <v>1</v>
      </c>
      <c r="D39" t="s">
        <v>134</v>
      </c>
      <c r="E39" t="s">
        <v>29</v>
      </c>
      <c r="F39">
        <v>1038591</v>
      </c>
      <c r="G39" t="s">
        <v>15</v>
      </c>
      <c r="H39" t="s">
        <v>50</v>
      </c>
      <c r="J39" s="53" t="s">
        <v>135</v>
      </c>
      <c r="N39" s="31"/>
    </row>
    <row r="40" spans="1:14">
      <c r="A40" s="5" t="s">
        <v>132</v>
      </c>
      <c r="B40" t="s">
        <v>133</v>
      </c>
      <c r="C40">
        <v>1</v>
      </c>
      <c r="D40" t="s">
        <v>134</v>
      </c>
      <c r="E40" t="s">
        <v>29</v>
      </c>
      <c r="F40">
        <v>745196</v>
      </c>
      <c r="G40" t="s">
        <v>15</v>
      </c>
      <c r="H40" t="s">
        <v>50</v>
      </c>
      <c r="J40" s="53" t="s">
        <v>135</v>
      </c>
      <c r="N40" s="31"/>
    </row>
    <row r="41" spans="1:14">
      <c r="A41" s="5" t="s">
        <v>132</v>
      </c>
      <c r="B41" t="s">
        <v>122</v>
      </c>
      <c r="C41">
        <v>1</v>
      </c>
      <c r="D41" t="s">
        <v>134</v>
      </c>
      <c r="E41" t="s">
        <v>29</v>
      </c>
      <c r="F41">
        <v>745195</v>
      </c>
      <c r="G41" t="s">
        <v>15</v>
      </c>
      <c r="H41" t="s">
        <v>50</v>
      </c>
      <c r="J41" s="53" t="s">
        <v>135</v>
      </c>
      <c r="N41" s="31"/>
    </row>
    <row r="42" spans="1:14">
      <c r="A42" s="5" t="s">
        <v>132</v>
      </c>
      <c r="B42" t="s">
        <v>133</v>
      </c>
      <c r="C42">
        <v>1</v>
      </c>
      <c r="D42" t="s">
        <v>134</v>
      </c>
      <c r="E42" t="s">
        <v>29</v>
      </c>
      <c r="F42">
        <v>1038590</v>
      </c>
      <c r="G42" t="s">
        <v>15</v>
      </c>
      <c r="H42" t="s">
        <v>50</v>
      </c>
      <c r="J42" s="53" t="s">
        <v>135</v>
      </c>
      <c r="N42" s="31"/>
    </row>
    <row r="43" spans="1:14">
      <c r="A43" s="5" t="s">
        <v>136</v>
      </c>
      <c r="B43" t="s">
        <v>137</v>
      </c>
      <c r="D43" t="s">
        <v>138</v>
      </c>
      <c r="E43" t="s">
        <v>91</v>
      </c>
      <c r="F43">
        <v>621976</v>
      </c>
      <c r="G43" t="s">
        <v>15</v>
      </c>
      <c r="N43" s="31"/>
    </row>
    <row r="44" spans="1:14">
      <c r="A44" s="5">
        <v>41450</v>
      </c>
      <c r="B44" t="s">
        <v>139</v>
      </c>
      <c r="D44" t="s">
        <v>140</v>
      </c>
      <c r="E44" t="s">
        <v>29</v>
      </c>
      <c r="F44">
        <v>1040731</v>
      </c>
      <c r="G44" t="s">
        <v>15</v>
      </c>
      <c r="N44" s="31"/>
    </row>
    <row r="45" spans="1:14">
      <c r="A45" s="5" t="s">
        <v>141</v>
      </c>
      <c r="B45" t="s">
        <v>123</v>
      </c>
      <c r="D45" t="s">
        <v>142</v>
      </c>
      <c r="E45" t="s">
        <v>125</v>
      </c>
      <c r="F45">
        <v>2080224</v>
      </c>
      <c r="G45" t="s">
        <v>15</v>
      </c>
      <c r="N45" s="31"/>
    </row>
    <row r="46" spans="1:14">
      <c r="A46" s="5" t="s">
        <v>143</v>
      </c>
      <c r="B46" s="5" t="s">
        <v>27</v>
      </c>
      <c r="C46" s="5">
        <v>1</v>
      </c>
      <c r="D46" s="5" t="s">
        <v>144</v>
      </c>
      <c r="E46" s="124" t="s">
        <v>29</v>
      </c>
      <c r="F46" s="124">
        <v>1158520</v>
      </c>
      <c r="G46" s="124" t="s">
        <v>15</v>
      </c>
      <c r="H46" s="124" t="s">
        <v>50</v>
      </c>
      <c r="I46" s="5" t="s">
        <v>35</v>
      </c>
      <c r="J46" s="123" t="s">
        <v>30</v>
      </c>
      <c r="N46" s="31"/>
    </row>
    <row r="47" spans="1:14">
      <c r="A47" t="s">
        <v>12</v>
      </c>
      <c r="B47" t="s">
        <v>12</v>
      </c>
      <c r="C47">
        <v>1</v>
      </c>
      <c r="D47" s="31" t="s">
        <v>145</v>
      </c>
      <c r="E47" s="31" t="s">
        <v>64</v>
      </c>
      <c r="F47" s="31">
        <v>1125</v>
      </c>
      <c r="G47" s="31" t="s">
        <v>15</v>
      </c>
      <c r="H47" s="31" t="s">
        <v>16</v>
      </c>
      <c r="I47" s="31" t="s">
        <v>17</v>
      </c>
      <c r="N47" s="31"/>
    </row>
    <row r="48" spans="1:14">
      <c r="A48" s="5" t="s">
        <v>146</v>
      </c>
      <c r="B48" t="s">
        <v>147</v>
      </c>
      <c r="C48">
        <v>1</v>
      </c>
      <c r="D48" t="s">
        <v>148</v>
      </c>
      <c r="E48" t="s">
        <v>29</v>
      </c>
      <c r="F48">
        <v>1157351</v>
      </c>
      <c r="G48" t="s">
        <v>15</v>
      </c>
      <c r="H48" t="s">
        <v>16</v>
      </c>
      <c r="N48" s="114"/>
    </row>
    <row r="49" spans="1:14">
      <c r="A49" s="5" t="s">
        <v>149</v>
      </c>
      <c r="B49" t="s">
        <v>109</v>
      </c>
      <c r="D49" t="s">
        <v>150</v>
      </c>
      <c r="E49" t="s">
        <v>29</v>
      </c>
      <c r="F49">
        <v>314693</v>
      </c>
      <c r="G49" t="s">
        <v>15</v>
      </c>
      <c r="N49" s="114"/>
    </row>
    <row r="50" spans="1:14">
      <c r="A50" s="5"/>
      <c r="B50" t="s">
        <v>151</v>
      </c>
      <c r="F50">
        <v>670597</v>
      </c>
      <c r="G50" t="s">
        <v>15</v>
      </c>
      <c r="N50" s="114"/>
    </row>
    <row r="51" spans="1:14">
      <c r="A51" t="s">
        <v>152</v>
      </c>
      <c r="B51" t="s">
        <v>153</v>
      </c>
      <c r="D51" t="s">
        <v>154</v>
      </c>
      <c r="E51" t="s">
        <v>29</v>
      </c>
      <c r="F51">
        <v>1076043</v>
      </c>
      <c r="G51" t="s">
        <v>15</v>
      </c>
      <c r="N51" s="114"/>
    </row>
    <row r="52" spans="1:14">
      <c r="A52" s="5" t="s">
        <v>155</v>
      </c>
      <c r="B52" t="s">
        <v>153</v>
      </c>
      <c r="D52" t="s">
        <v>156</v>
      </c>
      <c r="E52" t="s">
        <v>29</v>
      </c>
      <c r="F52">
        <v>1076043</v>
      </c>
      <c r="G52" t="s">
        <v>15</v>
      </c>
      <c r="N52" s="114"/>
    </row>
    <row r="53" spans="1:14">
      <c r="A53" s="5" t="s">
        <v>157</v>
      </c>
      <c r="B53" t="s">
        <v>158</v>
      </c>
      <c r="D53" t="s">
        <v>159</v>
      </c>
      <c r="E53" t="s">
        <v>29</v>
      </c>
      <c r="F53">
        <v>1350561</v>
      </c>
      <c r="G53" t="s">
        <v>15</v>
      </c>
      <c r="N53" s="114"/>
    </row>
    <row r="54" spans="1:14">
      <c r="A54" s="5" t="s">
        <v>160</v>
      </c>
      <c r="B54" t="s">
        <v>161</v>
      </c>
      <c r="D54" t="s">
        <v>162</v>
      </c>
      <c r="E54" t="s">
        <v>29</v>
      </c>
      <c r="F54">
        <v>1038589</v>
      </c>
      <c r="G54" t="s">
        <v>15</v>
      </c>
      <c r="N54" s="114"/>
    </row>
    <row r="55" spans="1:14">
      <c r="A55" s="5" t="s">
        <v>163</v>
      </c>
      <c r="B55" t="s">
        <v>161</v>
      </c>
      <c r="D55" t="s">
        <v>164</v>
      </c>
      <c r="E55" t="s">
        <v>29</v>
      </c>
      <c r="F55">
        <v>1038589</v>
      </c>
      <c r="G55" t="s">
        <v>15</v>
      </c>
      <c r="N55" s="114"/>
    </row>
    <row r="56" spans="1:14">
      <c r="A56" s="5" t="s">
        <v>165</v>
      </c>
      <c r="B56" t="s">
        <v>166</v>
      </c>
      <c r="D56" t="s">
        <v>162</v>
      </c>
      <c r="E56" t="s">
        <v>29</v>
      </c>
      <c r="F56">
        <v>670237</v>
      </c>
      <c r="G56" t="s">
        <v>15</v>
      </c>
      <c r="H56" t="s">
        <v>50</v>
      </c>
      <c r="I56" t="s">
        <v>51</v>
      </c>
      <c r="N56" s="114"/>
    </row>
    <row r="57" spans="1:14">
      <c r="A57" s="5" t="s">
        <v>165</v>
      </c>
      <c r="B57" t="s">
        <v>166</v>
      </c>
      <c r="D57" t="s">
        <v>167</v>
      </c>
      <c r="F57">
        <v>670237</v>
      </c>
      <c r="G57" t="s">
        <v>15</v>
      </c>
      <c r="H57" t="s">
        <v>50</v>
      </c>
      <c r="I57" t="s">
        <v>51</v>
      </c>
      <c r="N57" s="114"/>
    </row>
    <row r="58" spans="1:14">
      <c r="A58" s="5" t="s">
        <v>19</v>
      </c>
      <c r="B58" t="s">
        <v>168</v>
      </c>
      <c r="D58" t="s">
        <v>107</v>
      </c>
      <c r="F58">
        <v>2882</v>
      </c>
      <c r="G58" t="s">
        <v>15</v>
      </c>
      <c r="N58" s="114"/>
    </row>
    <row r="59" spans="1:14">
      <c r="A59" s="5" t="s">
        <v>149</v>
      </c>
      <c r="B59" t="s">
        <v>169</v>
      </c>
      <c r="D59" t="s">
        <v>150</v>
      </c>
      <c r="E59" t="s">
        <v>29</v>
      </c>
      <c r="F59">
        <v>300079</v>
      </c>
      <c r="G59" t="s">
        <v>15</v>
      </c>
      <c r="N59" s="114"/>
    </row>
    <row r="60" spans="1:14">
      <c r="A60" s="5" t="s">
        <v>170</v>
      </c>
      <c r="B60" t="s">
        <v>169</v>
      </c>
      <c r="D60" t="s">
        <v>171</v>
      </c>
      <c r="E60" t="s">
        <v>29</v>
      </c>
      <c r="F60">
        <v>300079</v>
      </c>
      <c r="G60" t="s">
        <v>15</v>
      </c>
      <c r="N60" s="114"/>
    </row>
    <row r="61" spans="1:14">
      <c r="A61" s="5" t="s">
        <v>89</v>
      </c>
      <c r="B61" t="s">
        <v>172</v>
      </c>
      <c r="D61" t="s">
        <v>173</v>
      </c>
      <c r="E61" t="s">
        <v>29</v>
      </c>
      <c r="F61">
        <v>636208</v>
      </c>
      <c r="G61" t="s">
        <v>15</v>
      </c>
      <c r="N61" s="114"/>
    </row>
    <row r="62" spans="1:14">
      <c r="A62" s="5" t="s">
        <v>174</v>
      </c>
      <c r="B62" t="s">
        <v>172</v>
      </c>
      <c r="D62" t="s">
        <v>175</v>
      </c>
      <c r="E62" t="s">
        <v>29</v>
      </c>
      <c r="F62">
        <v>636208</v>
      </c>
      <c r="G62" t="s">
        <v>15</v>
      </c>
      <c r="N62" s="114"/>
    </row>
    <row r="63" spans="1:14">
      <c r="A63" s="5" t="s">
        <v>176</v>
      </c>
      <c r="B63" t="s">
        <v>177</v>
      </c>
      <c r="C63">
        <v>1</v>
      </c>
      <c r="D63" t="s">
        <v>178</v>
      </c>
      <c r="E63" t="s">
        <v>29</v>
      </c>
      <c r="F63">
        <v>1036411</v>
      </c>
      <c r="G63" t="s">
        <v>15</v>
      </c>
      <c r="H63" t="s">
        <v>50</v>
      </c>
      <c r="I63" t="s">
        <v>51</v>
      </c>
      <c r="N63" s="114"/>
    </row>
    <row r="64" spans="1:14">
      <c r="A64" s="5" t="s">
        <v>179</v>
      </c>
      <c r="B64" t="s">
        <v>177</v>
      </c>
      <c r="E64" t="s">
        <v>29</v>
      </c>
      <c r="F64">
        <v>1036411</v>
      </c>
      <c r="G64" t="s">
        <v>15</v>
      </c>
      <c r="N64" s="114"/>
    </row>
    <row r="65" spans="1:14">
      <c r="A65" s="5" t="s">
        <v>180</v>
      </c>
      <c r="B65" t="s">
        <v>177</v>
      </c>
      <c r="E65" t="s">
        <v>29</v>
      </c>
      <c r="F65">
        <v>1036411</v>
      </c>
      <c r="G65" t="s">
        <v>15</v>
      </c>
      <c r="N65" s="115"/>
    </row>
    <row r="66" spans="1:14">
      <c r="A66" s="5" t="s">
        <v>181</v>
      </c>
      <c r="B66" t="s">
        <v>177</v>
      </c>
      <c r="E66" t="s">
        <v>29</v>
      </c>
      <c r="F66">
        <v>1036411</v>
      </c>
      <c r="G66" t="s">
        <v>15</v>
      </c>
      <c r="N66" s="115"/>
    </row>
    <row r="67" spans="1:14">
      <c r="A67" s="5" t="s">
        <v>174</v>
      </c>
      <c r="B67" t="s">
        <v>177</v>
      </c>
      <c r="E67" t="s">
        <v>29</v>
      </c>
      <c r="F67">
        <v>1036411</v>
      </c>
      <c r="G67" t="s">
        <v>15</v>
      </c>
    </row>
    <row r="68" spans="1:14">
      <c r="A68" s="5" t="s">
        <v>182</v>
      </c>
      <c r="B68" t="s">
        <v>177</v>
      </c>
      <c r="E68" t="s">
        <v>29</v>
      </c>
      <c r="F68">
        <v>1036411</v>
      </c>
      <c r="G68" t="s">
        <v>15</v>
      </c>
    </row>
    <row r="69" spans="1:14">
      <c r="A69" s="5" t="s">
        <v>183</v>
      </c>
      <c r="B69" t="s">
        <v>177</v>
      </c>
      <c r="E69" t="s">
        <v>29</v>
      </c>
      <c r="F69">
        <v>1036410</v>
      </c>
      <c r="G69" t="s">
        <v>15</v>
      </c>
    </row>
    <row r="70" spans="1:14">
      <c r="A70" s="5" t="s">
        <v>184</v>
      </c>
      <c r="B70" t="s">
        <v>177</v>
      </c>
      <c r="E70" t="s">
        <v>29</v>
      </c>
      <c r="F70">
        <v>1036410</v>
      </c>
      <c r="G70" t="s">
        <v>15</v>
      </c>
    </row>
    <row r="71" spans="1:14">
      <c r="A71" s="5" t="s">
        <v>185</v>
      </c>
      <c r="B71" t="s">
        <v>177</v>
      </c>
      <c r="D71" t="s">
        <v>186</v>
      </c>
      <c r="E71" t="s">
        <v>29</v>
      </c>
      <c r="F71">
        <v>1036410</v>
      </c>
      <c r="G71" t="s">
        <v>15</v>
      </c>
    </row>
    <row r="72" spans="1:14">
      <c r="A72" s="5" t="s">
        <v>187</v>
      </c>
      <c r="B72" t="s">
        <v>177</v>
      </c>
      <c r="C72">
        <v>1</v>
      </c>
      <c r="D72" t="s">
        <v>186</v>
      </c>
      <c r="E72" t="s">
        <v>29</v>
      </c>
      <c r="F72">
        <v>1036410</v>
      </c>
      <c r="G72" t="s">
        <v>15</v>
      </c>
      <c r="H72" t="s">
        <v>50</v>
      </c>
      <c r="I72" t="s">
        <v>51</v>
      </c>
    </row>
    <row r="73" spans="1:14">
      <c r="A73" s="5" t="s">
        <v>188</v>
      </c>
      <c r="B73" t="s">
        <v>177</v>
      </c>
      <c r="E73" t="s">
        <v>29</v>
      </c>
      <c r="F73">
        <v>1036410</v>
      </c>
      <c r="G73" t="s">
        <v>15</v>
      </c>
    </row>
    <row r="74" spans="1:14">
      <c r="A74" s="5" t="s">
        <v>117</v>
      </c>
      <c r="B74" t="s">
        <v>120</v>
      </c>
      <c r="D74" t="s">
        <v>119</v>
      </c>
      <c r="E74" t="s">
        <v>29</v>
      </c>
      <c r="F74">
        <v>1468</v>
      </c>
      <c r="G74" t="s">
        <v>15</v>
      </c>
      <c r="J74" s="53" t="s">
        <v>189</v>
      </c>
    </row>
    <row r="75" spans="1:14">
      <c r="A75" s="5" t="s">
        <v>92</v>
      </c>
      <c r="B75" t="s">
        <v>190</v>
      </c>
      <c r="D75" t="s">
        <v>191</v>
      </c>
      <c r="E75" t="s">
        <v>29</v>
      </c>
      <c r="F75">
        <v>697035</v>
      </c>
      <c r="G75" t="s">
        <v>15</v>
      </c>
    </row>
    <row r="76" spans="1:14">
      <c r="A76" s="5">
        <v>1843</v>
      </c>
      <c r="B76" t="s">
        <v>192</v>
      </c>
      <c r="D76" t="s">
        <v>193</v>
      </c>
      <c r="E76" t="s">
        <v>29</v>
      </c>
      <c r="F76">
        <v>670293</v>
      </c>
      <c r="G76" t="s">
        <v>15</v>
      </c>
    </row>
    <row r="77" spans="1:14">
      <c r="A77" s="5">
        <v>41343</v>
      </c>
      <c r="B77" t="s">
        <v>194</v>
      </c>
      <c r="D77" t="s">
        <v>195</v>
      </c>
      <c r="F77">
        <v>1045164</v>
      </c>
      <c r="G77" t="s">
        <v>15</v>
      </c>
    </row>
    <row r="78" spans="1:14">
      <c r="A78" s="5" t="s">
        <v>132</v>
      </c>
      <c r="B78" t="s">
        <v>196</v>
      </c>
      <c r="D78" t="s">
        <v>134</v>
      </c>
      <c r="F78">
        <v>965</v>
      </c>
      <c r="G78" t="s">
        <v>15</v>
      </c>
    </row>
    <row r="79" spans="1:14">
      <c r="A79" s="5" t="s">
        <v>136</v>
      </c>
      <c r="B79" t="s">
        <v>197</v>
      </c>
      <c r="D79" t="s">
        <v>138</v>
      </c>
      <c r="F79">
        <v>625852</v>
      </c>
      <c r="G79" t="s">
        <v>15</v>
      </c>
    </row>
    <row r="80" spans="1:14">
      <c r="A80" s="5" t="s">
        <v>198</v>
      </c>
      <c r="B80" t="s">
        <v>199</v>
      </c>
      <c r="D80" t="s">
        <v>200</v>
      </c>
      <c r="F80">
        <v>1031684</v>
      </c>
      <c r="G80" t="s">
        <v>15</v>
      </c>
    </row>
    <row r="81" spans="1:9">
      <c r="A81" s="5" t="s">
        <v>201</v>
      </c>
      <c r="B81" t="s">
        <v>199</v>
      </c>
      <c r="D81" t="s">
        <v>202</v>
      </c>
      <c r="F81">
        <v>1031684</v>
      </c>
      <c r="G81" t="s">
        <v>15</v>
      </c>
    </row>
    <row r="82" spans="1:9">
      <c r="A82" s="5" t="s">
        <v>198</v>
      </c>
      <c r="B82" t="s">
        <v>203</v>
      </c>
      <c r="D82" t="s">
        <v>200</v>
      </c>
      <c r="E82" t="s">
        <v>29</v>
      </c>
      <c r="F82">
        <v>1070060</v>
      </c>
      <c r="G82" t="s">
        <v>15</v>
      </c>
    </row>
    <row r="83" spans="1:9">
      <c r="A83" s="5" t="s">
        <v>201</v>
      </c>
      <c r="B83" t="s">
        <v>203</v>
      </c>
      <c r="D83" t="s">
        <v>202</v>
      </c>
      <c r="E83" t="s">
        <v>29</v>
      </c>
      <c r="F83">
        <v>1070060</v>
      </c>
      <c r="G83" t="s">
        <v>15</v>
      </c>
    </row>
    <row r="84" spans="1:9">
      <c r="A84" s="5" t="s">
        <v>204</v>
      </c>
      <c r="B84" t="s">
        <v>205</v>
      </c>
      <c r="D84" t="s">
        <v>206</v>
      </c>
      <c r="F84">
        <v>638257</v>
      </c>
      <c r="G84" t="s">
        <v>15</v>
      </c>
    </row>
    <row r="85" spans="1:9">
      <c r="A85" s="5" t="s">
        <v>207</v>
      </c>
      <c r="B85" t="s">
        <v>208</v>
      </c>
      <c r="D85" t="s">
        <v>209</v>
      </c>
      <c r="E85" t="s">
        <v>29</v>
      </c>
      <c r="F85">
        <v>1051326</v>
      </c>
      <c r="G85" t="s">
        <v>15</v>
      </c>
    </row>
    <row r="86" spans="1:9">
      <c r="A86" s="5" t="s">
        <v>210</v>
      </c>
      <c r="B86" t="s">
        <v>208</v>
      </c>
      <c r="D86" t="s">
        <v>211</v>
      </c>
      <c r="E86" t="s">
        <v>29</v>
      </c>
      <c r="F86">
        <v>1051326</v>
      </c>
      <c r="G86" t="s">
        <v>15</v>
      </c>
    </row>
    <row r="87" spans="1:9">
      <c r="A87" s="5">
        <v>8911</v>
      </c>
      <c r="B87" t="s">
        <v>212</v>
      </c>
      <c r="D87" t="s">
        <v>213</v>
      </c>
      <c r="E87" t="s">
        <v>29</v>
      </c>
      <c r="F87">
        <v>1158506</v>
      </c>
      <c r="G87" t="s">
        <v>15</v>
      </c>
    </row>
    <row r="88" spans="1:9">
      <c r="A88" s="5" t="s">
        <v>214</v>
      </c>
      <c r="B88" t="s">
        <v>212</v>
      </c>
      <c r="D88" t="s">
        <v>213</v>
      </c>
      <c r="E88" t="s">
        <v>29</v>
      </c>
      <c r="F88">
        <v>1158506</v>
      </c>
      <c r="G88" t="s">
        <v>15</v>
      </c>
    </row>
    <row r="89" spans="1:9">
      <c r="A89" s="5" t="s">
        <v>215</v>
      </c>
      <c r="B89" t="s">
        <v>212</v>
      </c>
      <c r="D89" t="s">
        <v>213</v>
      </c>
      <c r="E89" t="s">
        <v>29</v>
      </c>
      <c r="F89">
        <v>1158506</v>
      </c>
      <c r="G89" t="s">
        <v>15</v>
      </c>
    </row>
    <row r="90" spans="1:9">
      <c r="A90" s="5" t="s">
        <v>216</v>
      </c>
      <c r="B90" t="s">
        <v>212</v>
      </c>
      <c r="D90" t="s">
        <v>213</v>
      </c>
      <c r="E90" t="s">
        <v>29</v>
      </c>
      <c r="F90">
        <v>1158506</v>
      </c>
      <c r="G90" t="s">
        <v>15</v>
      </c>
    </row>
    <row r="91" spans="1:9">
      <c r="A91" s="5" t="s">
        <v>217</v>
      </c>
      <c r="B91" t="s">
        <v>212</v>
      </c>
      <c r="D91" t="s">
        <v>213</v>
      </c>
      <c r="E91" t="s">
        <v>29</v>
      </c>
      <c r="F91">
        <v>1158506</v>
      </c>
      <c r="G91" t="s">
        <v>15</v>
      </c>
    </row>
    <row r="92" spans="1:9">
      <c r="A92" s="5"/>
      <c r="B92" t="s">
        <v>218</v>
      </c>
      <c r="F92">
        <v>633314</v>
      </c>
      <c r="G92" t="s">
        <v>15</v>
      </c>
    </row>
    <row r="93" spans="1:9">
      <c r="A93" s="5"/>
      <c r="B93" t="s">
        <v>219</v>
      </c>
      <c r="E93" t="s">
        <v>29</v>
      </c>
      <c r="F93">
        <v>516682</v>
      </c>
      <c r="G93" t="s">
        <v>15</v>
      </c>
    </row>
    <row r="94" spans="1:9">
      <c r="A94" s="5" t="s">
        <v>220</v>
      </c>
      <c r="B94" t="s">
        <v>221</v>
      </c>
      <c r="C94">
        <v>1</v>
      </c>
      <c r="E94" t="s">
        <v>29</v>
      </c>
      <c r="F94"/>
      <c r="G94" t="s">
        <v>15</v>
      </c>
    </row>
    <row r="95" spans="1:9">
      <c r="A95" s="15" t="s">
        <v>222</v>
      </c>
      <c r="B95" s="15" t="s">
        <v>223</v>
      </c>
      <c r="D95" t="s">
        <v>88</v>
      </c>
      <c r="F95" s="16" t="s">
        <v>224</v>
      </c>
    </row>
    <row r="96" spans="1:9">
      <c r="A96" s="5"/>
      <c r="B96" t="s">
        <v>225</v>
      </c>
      <c r="C96">
        <v>1</v>
      </c>
      <c r="E96" t="s">
        <v>226</v>
      </c>
      <c r="F96"/>
      <c r="G96" t="s">
        <v>59</v>
      </c>
      <c r="H96" t="s">
        <v>227</v>
      </c>
      <c r="I96" t="s">
        <v>228</v>
      </c>
    </row>
    <row r="97" spans="1:9">
      <c r="A97" s="5"/>
      <c r="B97" t="s">
        <v>229</v>
      </c>
      <c r="C97">
        <v>1</v>
      </c>
      <c r="E97" t="s">
        <v>230</v>
      </c>
      <c r="F97"/>
      <c r="G97" t="s">
        <v>59</v>
      </c>
      <c r="H97" t="s">
        <v>227</v>
      </c>
      <c r="I97" t="s">
        <v>231</v>
      </c>
    </row>
    <row r="98" spans="1:9">
      <c r="A98" s="5" t="s">
        <v>232</v>
      </c>
      <c r="B98" t="s">
        <v>233</v>
      </c>
      <c r="C98">
        <v>1</v>
      </c>
      <c r="D98" t="s">
        <v>234</v>
      </c>
      <c r="E98" t="s">
        <v>64</v>
      </c>
      <c r="F98" s="31">
        <v>148</v>
      </c>
      <c r="G98" t="s">
        <v>59</v>
      </c>
      <c r="H98" t="s">
        <v>50</v>
      </c>
      <c r="I98" t="s">
        <v>51</v>
      </c>
    </row>
    <row r="99" spans="1:9">
      <c r="A99" s="5" t="s">
        <v>101</v>
      </c>
      <c r="B99" t="s">
        <v>104</v>
      </c>
      <c r="C99">
        <v>1</v>
      </c>
      <c r="D99" t="s">
        <v>103</v>
      </c>
      <c r="E99" t="s">
        <v>64</v>
      </c>
      <c r="F99" s="31" t="s">
        <v>235</v>
      </c>
      <c r="G99" t="s">
        <v>59</v>
      </c>
      <c r="H99" t="s">
        <v>50</v>
      </c>
      <c r="I99" t="s">
        <v>51</v>
      </c>
    </row>
    <row r="100" spans="1:9">
      <c r="A100" s="5" t="s">
        <v>101</v>
      </c>
      <c r="B100" t="s">
        <v>236</v>
      </c>
      <c r="C100">
        <v>1</v>
      </c>
      <c r="D100" t="s">
        <v>103</v>
      </c>
      <c r="E100" t="s">
        <v>64</v>
      </c>
      <c r="F100" s="31" t="s">
        <v>237</v>
      </c>
      <c r="G100" t="s">
        <v>59</v>
      </c>
      <c r="H100" t="s">
        <v>50</v>
      </c>
      <c r="I100" t="s">
        <v>51</v>
      </c>
    </row>
    <row r="101" spans="1:9">
      <c r="A101" s="5" t="s">
        <v>238</v>
      </c>
      <c r="B101" t="s">
        <v>239</v>
      </c>
      <c r="C101">
        <v>1</v>
      </c>
      <c r="D101" t="s">
        <v>240</v>
      </c>
      <c r="E101" t="s">
        <v>64</v>
      </c>
      <c r="F101" s="31" t="s">
        <v>237</v>
      </c>
      <c r="G101" t="s">
        <v>59</v>
      </c>
      <c r="H101" t="s">
        <v>50</v>
      </c>
      <c r="I101" t="s">
        <v>51</v>
      </c>
    </row>
    <row r="102" spans="1:9">
      <c r="A102" s="5" t="s">
        <v>241</v>
      </c>
      <c r="B102" t="s">
        <v>241</v>
      </c>
      <c r="C102">
        <v>1</v>
      </c>
      <c r="D102" s="31" t="s">
        <v>242</v>
      </c>
      <c r="E102" s="31" t="s">
        <v>64</v>
      </c>
      <c r="F102" s="31" t="s">
        <v>243</v>
      </c>
      <c r="G102" s="31" t="s">
        <v>59</v>
      </c>
      <c r="H102" s="31" t="s">
        <v>50</v>
      </c>
      <c r="I102" s="31" t="s">
        <v>51</v>
      </c>
    </row>
    <row r="103" spans="1:9">
      <c r="A103" s="5" t="s">
        <v>132</v>
      </c>
      <c r="B103" t="s">
        <v>244</v>
      </c>
      <c r="C103">
        <v>1</v>
      </c>
      <c r="D103" t="s">
        <v>134</v>
      </c>
      <c r="E103" t="s">
        <v>64</v>
      </c>
      <c r="F103" s="31" t="s">
        <v>245</v>
      </c>
      <c r="G103" t="s">
        <v>59</v>
      </c>
      <c r="H103" t="s">
        <v>50</v>
      </c>
      <c r="I103" t="s">
        <v>51</v>
      </c>
    </row>
    <row r="104" spans="1:9">
      <c r="A104" s="5" t="s">
        <v>246</v>
      </c>
      <c r="B104" t="s">
        <v>244</v>
      </c>
      <c r="C104">
        <v>1</v>
      </c>
      <c r="D104" t="s">
        <v>247</v>
      </c>
      <c r="E104" t="s">
        <v>64</v>
      </c>
      <c r="F104" s="31" t="s">
        <v>245</v>
      </c>
      <c r="G104" t="s">
        <v>59</v>
      </c>
      <c r="H104" t="s">
        <v>50</v>
      </c>
      <c r="I104" t="s">
        <v>51</v>
      </c>
    </row>
    <row r="105" spans="1:9">
      <c r="A105" s="5" t="s">
        <v>248</v>
      </c>
      <c r="B105" t="s">
        <v>249</v>
      </c>
      <c r="C105">
        <v>1</v>
      </c>
      <c r="D105" t="s">
        <v>250</v>
      </c>
      <c r="E105" t="s">
        <v>64</v>
      </c>
      <c r="F105" s="31">
        <v>937</v>
      </c>
      <c r="G105" t="s">
        <v>59</v>
      </c>
      <c r="H105" t="s">
        <v>50</v>
      </c>
      <c r="I105" t="s">
        <v>51</v>
      </c>
    </row>
    <row r="106" spans="1:9">
      <c r="A106" s="5" t="s">
        <v>251</v>
      </c>
      <c r="B106" t="s">
        <v>249</v>
      </c>
      <c r="C106">
        <v>1</v>
      </c>
      <c r="D106" t="s">
        <v>252</v>
      </c>
      <c r="E106" t="s">
        <v>64</v>
      </c>
      <c r="F106" s="31">
        <v>937</v>
      </c>
      <c r="G106" t="s">
        <v>59</v>
      </c>
      <c r="H106" t="s">
        <v>50</v>
      </c>
      <c r="I106" t="s">
        <v>51</v>
      </c>
    </row>
    <row r="107" spans="1:9">
      <c r="A107" s="5" t="s">
        <v>249</v>
      </c>
      <c r="B107" t="s">
        <v>249</v>
      </c>
      <c r="C107">
        <v>1</v>
      </c>
      <c r="D107" t="s">
        <v>253</v>
      </c>
      <c r="E107" t="s">
        <v>64</v>
      </c>
      <c r="F107" s="31">
        <v>937</v>
      </c>
      <c r="G107" t="s">
        <v>59</v>
      </c>
      <c r="H107" t="s">
        <v>50</v>
      </c>
      <c r="I107" t="s">
        <v>51</v>
      </c>
    </row>
    <row r="108" spans="1:9">
      <c r="A108" s="5" t="s">
        <v>254</v>
      </c>
      <c r="B108" t="s">
        <v>255</v>
      </c>
      <c r="C108">
        <v>1</v>
      </c>
      <c r="D108" t="s">
        <v>256</v>
      </c>
      <c r="E108" t="s">
        <v>64</v>
      </c>
      <c r="F108" s="31" t="s">
        <v>257</v>
      </c>
      <c r="G108" t="s">
        <v>59</v>
      </c>
      <c r="H108" t="s">
        <v>50</v>
      </c>
      <c r="I108" t="s">
        <v>51</v>
      </c>
    </row>
    <row r="109" spans="1:9">
      <c r="A109" s="5" t="s">
        <v>254</v>
      </c>
      <c r="B109" t="s">
        <v>255</v>
      </c>
      <c r="C109">
        <v>1</v>
      </c>
      <c r="D109" t="s">
        <v>256</v>
      </c>
      <c r="E109" t="s">
        <v>64</v>
      </c>
      <c r="F109" s="31" t="s">
        <v>258</v>
      </c>
      <c r="G109" t="s">
        <v>59</v>
      </c>
      <c r="H109" t="s">
        <v>50</v>
      </c>
      <c r="I109" t="s">
        <v>51</v>
      </c>
    </row>
    <row r="110" spans="1:9">
      <c r="A110" s="5" t="s">
        <v>259</v>
      </c>
      <c r="B110" t="s">
        <v>260</v>
      </c>
      <c r="C110">
        <v>1</v>
      </c>
      <c r="D110" t="s">
        <v>261</v>
      </c>
      <c r="E110" t="s">
        <v>64</v>
      </c>
      <c r="F110" s="31" t="s">
        <v>262</v>
      </c>
      <c r="G110" t="s">
        <v>59</v>
      </c>
      <c r="H110" t="s">
        <v>50</v>
      </c>
      <c r="I110" t="s">
        <v>51</v>
      </c>
    </row>
    <row r="111" spans="1:9">
      <c r="A111" s="5" t="s">
        <v>263</v>
      </c>
      <c r="B111" t="s">
        <v>260</v>
      </c>
      <c r="C111">
        <v>1</v>
      </c>
      <c r="D111" t="s">
        <v>264</v>
      </c>
      <c r="E111" t="s">
        <v>64</v>
      </c>
      <c r="F111" s="31" t="s">
        <v>262</v>
      </c>
      <c r="G111" t="s">
        <v>59</v>
      </c>
      <c r="H111" t="s">
        <v>50</v>
      </c>
      <c r="I111" t="s">
        <v>51</v>
      </c>
    </row>
    <row r="112" spans="1:9">
      <c r="A112" s="5" t="s">
        <v>265</v>
      </c>
      <c r="B112" t="s">
        <v>260</v>
      </c>
      <c r="C112">
        <v>1</v>
      </c>
      <c r="D112" t="s">
        <v>266</v>
      </c>
      <c r="E112" t="s">
        <v>64</v>
      </c>
      <c r="F112" s="31" t="s">
        <v>262</v>
      </c>
      <c r="G112" t="s">
        <v>59</v>
      </c>
      <c r="H112" t="s">
        <v>50</v>
      </c>
      <c r="I112" t="s">
        <v>51</v>
      </c>
    </row>
    <row r="113" spans="1:10">
      <c r="A113" s="5" t="s">
        <v>143</v>
      </c>
      <c r="B113" s="5" t="s">
        <v>260</v>
      </c>
      <c r="C113" s="5">
        <v>1</v>
      </c>
      <c r="D113" s="5" t="s">
        <v>144</v>
      </c>
      <c r="E113" s="124" t="s">
        <v>64</v>
      </c>
      <c r="F113" s="124" t="s">
        <v>262</v>
      </c>
      <c r="G113" s="124" t="s">
        <v>59</v>
      </c>
      <c r="H113" s="124" t="s">
        <v>50</v>
      </c>
      <c r="I113" s="5" t="s">
        <v>51</v>
      </c>
      <c r="J113" s="123"/>
    </row>
    <row r="114" spans="1:10">
      <c r="A114" s="5" t="s">
        <v>215</v>
      </c>
      <c r="B114" t="s">
        <v>260</v>
      </c>
      <c r="C114">
        <v>1</v>
      </c>
      <c r="D114" t="s">
        <v>213</v>
      </c>
      <c r="E114" t="s">
        <v>64</v>
      </c>
      <c r="F114" s="31" t="s">
        <v>262</v>
      </c>
      <c r="G114" t="s">
        <v>59</v>
      </c>
      <c r="H114" t="s">
        <v>50</v>
      </c>
      <c r="I114" t="s">
        <v>51</v>
      </c>
    </row>
    <row r="115" spans="1:10">
      <c r="A115" s="5" t="s">
        <v>47</v>
      </c>
      <c r="B115" t="s">
        <v>47</v>
      </c>
      <c r="C115">
        <v>1</v>
      </c>
      <c r="D115" t="s">
        <v>48</v>
      </c>
      <c r="E115" t="s">
        <v>64</v>
      </c>
      <c r="F115" s="31" t="s">
        <v>267</v>
      </c>
      <c r="G115" t="s">
        <v>59</v>
      </c>
      <c r="H115" t="s">
        <v>50</v>
      </c>
      <c r="I115" t="s">
        <v>51</v>
      </c>
    </row>
    <row r="116" spans="1:10">
      <c r="A116" s="5" t="s">
        <v>46</v>
      </c>
      <c r="B116" t="s">
        <v>47</v>
      </c>
      <c r="C116">
        <v>1</v>
      </c>
      <c r="D116" t="s">
        <v>268</v>
      </c>
      <c r="E116" t="s">
        <v>64</v>
      </c>
      <c r="F116" s="31" t="s">
        <v>267</v>
      </c>
      <c r="G116" t="s">
        <v>59</v>
      </c>
      <c r="H116" t="s">
        <v>50</v>
      </c>
      <c r="I116" t="s">
        <v>51</v>
      </c>
    </row>
    <row r="117" spans="1:10">
      <c r="A117" s="5" t="s">
        <v>269</v>
      </c>
      <c r="B117" t="s">
        <v>47</v>
      </c>
      <c r="C117">
        <v>1</v>
      </c>
      <c r="D117" t="s">
        <v>270</v>
      </c>
      <c r="E117" t="s">
        <v>64</v>
      </c>
      <c r="F117" s="31" t="s">
        <v>267</v>
      </c>
      <c r="G117" t="s">
        <v>59</v>
      </c>
      <c r="H117" t="s">
        <v>50</v>
      </c>
      <c r="I117" t="s">
        <v>51</v>
      </c>
    </row>
    <row r="118" spans="1:10">
      <c r="A118" s="5" t="s">
        <v>271</v>
      </c>
      <c r="B118" t="s">
        <v>47</v>
      </c>
      <c r="C118">
        <v>1</v>
      </c>
      <c r="D118" t="s">
        <v>272</v>
      </c>
      <c r="E118" t="s">
        <v>64</v>
      </c>
      <c r="F118" s="31" t="s">
        <v>267</v>
      </c>
      <c r="G118" t="s">
        <v>59</v>
      </c>
      <c r="H118" t="s">
        <v>50</v>
      </c>
      <c r="I118" t="s">
        <v>51</v>
      </c>
    </row>
    <row r="119" spans="1:10">
      <c r="A119" s="5" t="s">
        <v>273</v>
      </c>
      <c r="B119" t="s">
        <v>47</v>
      </c>
      <c r="C119">
        <v>1</v>
      </c>
      <c r="D119" t="s">
        <v>274</v>
      </c>
      <c r="E119" t="s">
        <v>64</v>
      </c>
      <c r="F119" s="31" t="s">
        <v>267</v>
      </c>
      <c r="G119" t="s">
        <v>59</v>
      </c>
      <c r="H119" t="s">
        <v>50</v>
      </c>
      <c r="I119" t="s">
        <v>51</v>
      </c>
    </row>
    <row r="120" spans="1:10">
      <c r="A120" s="5" t="s">
        <v>47</v>
      </c>
      <c r="B120" t="s">
        <v>47</v>
      </c>
      <c r="C120">
        <v>1</v>
      </c>
      <c r="D120" t="s">
        <v>48</v>
      </c>
      <c r="E120" t="s">
        <v>64</v>
      </c>
      <c r="F120" s="31" t="s">
        <v>275</v>
      </c>
      <c r="G120" t="s">
        <v>59</v>
      </c>
      <c r="H120" t="s">
        <v>50</v>
      </c>
      <c r="I120" t="s">
        <v>51</v>
      </c>
    </row>
    <row r="121" spans="1:10">
      <c r="A121" s="5" t="s">
        <v>46</v>
      </c>
      <c r="B121" t="s">
        <v>47</v>
      </c>
      <c r="C121">
        <v>1</v>
      </c>
      <c r="D121" t="s">
        <v>268</v>
      </c>
      <c r="E121" t="s">
        <v>64</v>
      </c>
      <c r="F121" s="31" t="s">
        <v>275</v>
      </c>
      <c r="G121" t="s">
        <v>59</v>
      </c>
      <c r="H121" t="s">
        <v>50</v>
      </c>
      <c r="I121" t="s">
        <v>51</v>
      </c>
    </row>
    <row r="122" spans="1:10">
      <c r="A122" s="5" t="s">
        <v>269</v>
      </c>
      <c r="B122" t="s">
        <v>47</v>
      </c>
      <c r="C122">
        <v>1</v>
      </c>
      <c r="D122" t="s">
        <v>270</v>
      </c>
      <c r="E122" t="s">
        <v>64</v>
      </c>
      <c r="F122" s="31" t="s">
        <v>275</v>
      </c>
      <c r="G122" t="s">
        <v>59</v>
      </c>
      <c r="H122" t="s">
        <v>50</v>
      </c>
      <c r="I122" t="s">
        <v>51</v>
      </c>
    </row>
    <row r="123" spans="1:10">
      <c r="A123" s="5" t="s">
        <v>271</v>
      </c>
      <c r="B123" t="s">
        <v>47</v>
      </c>
      <c r="C123">
        <v>1</v>
      </c>
      <c r="D123" t="s">
        <v>272</v>
      </c>
      <c r="E123" t="s">
        <v>64</v>
      </c>
      <c r="F123" s="31" t="s">
        <v>275</v>
      </c>
      <c r="G123" t="s">
        <v>59</v>
      </c>
      <c r="H123" t="s">
        <v>50</v>
      </c>
      <c r="I123" t="s">
        <v>51</v>
      </c>
    </row>
    <row r="124" spans="1:10">
      <c r="A124" s="5" t="s">
        <v>273</v>
      </c>
      <c r="B124" t="s">
        <v>47</v>
      </c>
      <c r="C124">
        <v>1</v>
      </c>
      <c r="D124" t="s">
        <v>274</v>
      </c>
      <c r="E124" t="s">
        <v>64</v>
      </c>
      <c r="F124" s="31" t="s">
        <v>275</v>
      </c>
      <c r="G124" t="s">
        <v>59</v>
      </c>
      <c r="H124" t="s">
        <v>50</v>
      </c>
      <c r="I124" t="s">
        <v>51</v>
      </c>
    </row>
    <row r="125" spans="1:10">
      <c r="A125" s="5" t="s">
        <v>53</v>
      </c>
      <c r="B125" t="s">
        <v>276</v>
      </c>
      <c r="C125">
        <v>1</v>
      </c>
      <c r="D125" t="s">
        <v>277</v>
      </c>
      <c r="E125" t="s">
        <v>64</v>
      </c>
      <c r="F125" s="31" t="s">
        <v>278</v>
      </c>
      <c r="G125" t="s">
        <v>59</v>
      </c>
      <c r="H125" t="s">
        <v>50</v>
      </c>
      <c r="I125" t="s">
        <v>51</v>
      </c>
    </row>
    <row r="126" spans="1:10">
      <c r="A126" s="5" t="s">
        <v>279</v>
      </c>
      <c r="B126" t="s">
        <v>276</v>
      </c>
      <c r="C126">
        <v>1</v>
      </c>
      <c r="D126" t="s">
        <v>280</v>
      </c>
      <c r="E126" t="s">
        <v>64</v>
      </c>
      <c r="F126" s="31" t="s">
        <v>278</v>
      </c>
      <c r="G126" t="s">
        <v>59</v>
      </c>
      <c r="H126" t="s">
        <v>50</v>
      </c>
      <c r="I126" t="s">
        <v>51</v>
      </c>
    </row>
    <row r="127" spans="1:10">
      <c r="A127" s="5" t="s">
        <v>53</v>
      </c>
      <c r="B127" t="s">
        <v>281</v>
      </c>
      <c r="C127">
        <v>1</v>
      </c>
      <c r="D127" t="s">
        <v>277</v>
      </c>
      <c r="E127" t="s">
        <v>64</v>
      </c>
      <c r="F127" s="31" t="s">
        <v>282</v>
      </c>
      <c r="G127" t="s">
        <v>59</v>
      </c>
      <c r="H127" t="s">
        <v>50</v>
      </c>
      <c r="I127" t="s">
        <v>51</v>
      </c>
    </row>
    <row r="128" spans="1:10">
      <c r="A128" s="5" t="s">
        <v>283</v>
      </c>
      <c r="B128" t="s">
        <v>281</v>
      </c>
      <c r="C128">
        <v>1</v>
      </c>
      <c r="D128" t="s">
        <v>284</v>
      </c>
      <c r="E128" t="s">
        <v>64</v>
      </c>
      <c r="F128" s="31" t="s">
        <v>282</v>
      </c>
      <c r="G128" t="s">
        <v>59</v>
      </c>
      <c r="H128" t="s">
        <v>50</v>
      </c>
      <c r="I128" t="s">
        <v>51</v>
      </c>
    </row>
    <row r="129" spans="1:9">
      <c r="A129" s="5" t="s">
        <v>279</v>
      </c>
      <c r="B129" t="s">
        <v>281</v>
      </c>
      <c r="C129">
        <v>1</v>
      </c>
      <c r="D129" t="s">
        <v>280</v>
      </c>
      <c r="E129" t="s">
        <v>64</v>
      </c>
      <c r="F129" s="31" t="s">
        <v>282</v>
      </c>
      <c r="G129" t="s">
        <v>59</v>
      </c>
      <c r="H129" t="s">
        <v>50</v>
      </c>
      <c r="I129" t="s">
        <v>51</v>
      </c>
    </row>
    <row r="130" spans="1:9">
      <c r="A130" s="5" t="s">
        <v>285</v>
      </c>
      <c r="B130" t="s">
        <v>285</v>
      </c>
      <c r="C130">
        <v>1</v>
      </c>
      <c r="D130" t="s">
        <v>286</v>
      </c>
      <c r="E130" t="s">
        <v>64</v>
      </c>
      <c r="F130" s="31">
        <v>3805</v>
      </c>
      <c r="G130" t="s">
        <v>59</v>
      </c>
      <c r="H130" t="s">
        <v>50</v>
      </c>
      <c r="I130" t="s">
        <v>51</v>
      </c>
    </row>
    <row r="131" spans="1:9">
      <c r="A131" s="5" t="s">
        <v>287</v>
      </c>
      <c r="B131" t="s">
        <v>288</v>
      </c>
      <c r="C131">
        <v>1</v>
      </c>
      <c r="D131" t="s">
        <v>289</v>
      </c>
      <c r="E131" t="s">
        <v>64</v>
      </c>
      <c r="F131" s="31" t="s">
        <v>290</v>
      </c>
      <c r="G131" t="s">
        <v>59</v>
      </c>
      <c r="H131" t="s">
        <v>50</v>
      </c>
      <c r="I131" t="s">
        <v>51</v>
      </c>
    </row>
    <row r="132" spans="1:9">
      <c r="A132" s="5" t="s">
        <v>291</v>
      </c>
      <c r="B132" t="s">
        <v>288</v>
      </c>
      <c r="C132">
        <v>1</v>
      </c>
      <c r="D132" t="s">
        <v>292</v>
      </c>
      <c r="E132" t="s">
        <v>64</v>
      </c>
      <c r="F132" s="31" t="s">
        <v>290</v>
      </c>
      <c r="G132" t="s">
        <v>59</v>
      </c>
      <c r="H132" t="s">
        <v>50</v>
      </c>
      <c r="I132" t="s">
        <v>51</v>
      </c>
    </row>
    <row r="133" spans="1:9">
      <c r="A133" s="5" t="s">
        <v>293</v>
      </c>
      <c r="B133" t="s">
        <v>294</v>
      </c>
      <c r="C133">
        <v>1</v>
      </c>
      <c r="D133" t="s">
        <v>295</v>
      </c>
      <c r="E133" t="s">
        <v>296</v>
      </c>
      <c r="F133"/>
      <c r="G133" t="s">
        <v>59</v>
      </c>
      <c r="H133" t="s">
        <v>50</v>
      </c>
      <c r="I133" t="s">
        <v>228</v>
      </c>
    </row>
    <row r="134" spans="1:9">
      <c r="A134" s="5" t="s">
        <v>297</v>
      </c>
      <c r="B134" t="s">
        <v>294</v>
      </c>
      <c r="C134">
        <v>1</v>
      </c>
      <c r="D134" t="s">
        <v>298</v>
      </c>
      <c r="E134" t="s">
        <v>296</v>
      </c>
      <c r="F134"/>
      <c r="G134" t="s">
        <v>59</v>
      </c>
      <c r="H134" t="s">
        <v>50</v>
      </c>
      <c r="I134" t="s">
        <v>228</v>
      </c>
    </row>
    <row r="135" spans="1:9">
      <c r="A135" s="5" t="s">
        <v>299</v>
      </c>
      <c r="B135" t="s">
        <v>300</v>
      </c>
      <c r="C135">
        <v>1</v>
      </c>
      <c r="D135" t="s">
        <v>301</v>
      </c>
      <c r="E135" t="s">
        <v>296</v>
      </c>
      <c r="F135"/>
      <c r="H135" t="s">
        <v>227</v>
      </c>
      <c r="I135" t="s">
        <v>228</v>
      </c>
    </row>
    <row r="136" spans="1:9">
      <c r="A136" s="5" t="s">
        <v>302</v>
      </c>
      <c r="B136" t="s">
        <v>300</v>
      </c>
      <c r="C136">
        <v>1</v>
      </c>
      <c r="D136" t="s">
        <v>303</v>
      </c>
      <c r="E136" t="s">
        <v>296</v>
      </c>
      <c r="F136"/>
      <c r="H136" t="s">
        <v>227</v>
      </c>
      <c r="I136" t="s">
        <v>228</v>
      </c>
    </row>
    <row r="137" spans="1:9">
      <c r="A137" s="5" t="s">
        <v>304</v>
      </c>
      <c r="B137" t="s">
        <v>300</v>
      </c>
      <c r="C137">
        <v>1</v>
      </c>
      <c r="D137" t="s">
        <v>305</v>
      </c>
      <c r="E137" t="s">
        <v>296</v>
      </c>
      <c r="F137"/>
      <c r="H137" t="s">
        <v>227</v>
      </c>
      <c r="I137" t="s">
        <v>228</v>
      </c>
    </row>
    <row r="138" spans="1:9">
      <c r="A138" s="5" t="s">
        <v>306</v>
      </c>
      <c r="B138" t="s">
        <v>300</v>
      </c>
      <c r="C138">
        <v>1</v>
      </c>
      <c r="D138" t="s">
        <v>307</v>
      </c>
      <c r="E138" t="s">
        <v>296</v>
      </c>
      <c r="F138"/>
      <c r="H138" t="s">
        <v>227</v>
      </c>
      <c r="I138" t="s">
        <v>228</v>
      </c>
    </row>
    <row r="139" spans="1:9">
      <c r="A139" s="5" t="s">
        <v>308</v>
      </c>
      <c r="B139" t="s">
        <v>309</v>
      </c>
      <c r="C139">
        <v>1</v>
      </c>
      <c r="D139" t="s">
        <v>310</v>
      </c>
      <c r="E139" t="s">
        <v>296</v>
      </c>
      <c r="F139" t="s">
        <v>311</v>
      </c>
      <c r="G139" t="s">
        <v>59</v>
      </c>
      <c r="H139" t="s">
        <v>50</v>
      </c>
      <c r="I139" t="s">
        <v>51</v>
      </c>
    </row>
    <row r="140" spans="1:9">
      <c r="A140" s="5" t="s">
        <v>312</v>
      </c>
      <c r="B140" t="s">
        <v>309</v>
      </c>
      <c r="C140">
        <v>1</v>
      </c>
      <c r="D140" t="s">
        <v>313</v>
      </c>
      <c r="E140" t="s">
        <v>296</v>
      </c>
      <c r="F140" t="s">
        <v>311</v>
      </c>
      <c r="G140" t="s">
        <v>59</v>
      </c>
      <c r="H140" t="s">
        <v>50</v>
      </c>
      <c r="I140" t="s">
        <v>51</v>
      </c>
    </row>
    <row r="141" spans="1:9">
      <c r="A141" s="5" t="s">
        <v>314</v>
      </c>
      <c r="B141" t="s">
        <v>315</v>
      </c>
      <c r="C141">
        <v>1</v>
      </c>
      <c r="D141" t="s">
        <v>316</v>
      </c>
      <c r="E141" t="s">
        <v>296</v>
      </c>
      <c r="F141" t="s">
        <v>317</v>
      </c>
      <c r="G141" t="s">
        <v>59</v>
      </c>
      <c r="H141" t="s">
        <v>50</v>
      </c>
      <c r="I141" t="s">
        <v>51</v>
      </c>
    </row>
    <row r="142" spans="1:9">
      <c r="A142" s="5" t="s">
        <v>318</v>
      </c>
      <c r="B142" t="s">
        <v>315</v>
      </c>
      <c r="C142">
        <v>1</v>
      </c>
      <c r="D142" t="s">
        <v>319</v>
      </c>
      <c r="E142" t="s">
        <v>296</v>
      </c>
      <c r="F142" t="s">
        <v>317</v>
      </c>
      <c r="G142" t="s">
        <v>59</v>
      </c>
      <c r="H142" t="s">
        <v>50</v>
      </c>
      <c r="I142" t="s">
        <v>51</v>
      </c>
    </row>
    <row r="143" spans="1:9">
      <c r="A143" s="5"/>
      <c r="B143" t="s">
        <v>315</v>
      </c>
      <c r="C143">
        <v>1</v>
      </c>
      <c r="D143" t="s">
        <v>320</v>
      </c>
      <c r="E143" t="s">
        <v>296</v>
      </c>
      <c r="F143" t="s">
        <v>317</v>
      </c>
      <c r="G143" t="s">
        <v>59</v>
      </c>
      <c r="H143" t="s">
        <v>50</v>
      </c>
      <c r="I143" t="s">
        <v>51</v>
      </c>
    </row>
    <row r="144" spans="1:9">
      <c r="A144" s="5" t="s">
        <v>321</v>
      </c>
      <c r="B144" t="s">
        <v>315</v>
      </c>
      <c r="C144">
        <v>1</v>
      </c>
      <c r="D144" t="s">
        <v>322</v>
      </c>
      <c r="E144" t="s">
        <v>296</v>
      </c>
      <c r="F144" t="s">
        <v>317</v>
      </c>
      <c r="G144" t="s">
        <v>59</v>
      </c>
      <c r="H144" t="s">
        <v>50</v>
      </c>
      <c r="I144" t="s">
        <v>51</v>
      </c>
    </row>
    <row r="145" spans="1:9">
      <c r="A145" s="5" t="s">
        <v>323</v>
      </c>
      <c r="B145" t="s">
        <v>315</v>
      </c>
      <c r="C145">
        <v>1</v>
      </c>
      <c r="D145" t="s">
        <v>324</v>
      </c>
      <c r="E145" t="s">
        <v>296</v>
      </c>
      <c r="F145" t="s">
        <v>317</v>
      </c>
      <c r="G145" t="s">
        <v>59</v>
      </c>
      <c r="H145" t="s">
        <v>50</v>
      </c>
      <c r="I145" t="s">
        <v>51</v>
      </c>
    </row>
    <row r="146" spans="1:9">
      <c r="A146" s="5" t="s">
        <v>325</v>
      </c>
      <c r="B146" t="s">
        <v>315</v>
      </c>
      <c r="C146">
        <v>1</v>
      </c>
      <c r="D146" t="s">
        <v>326</v>
      </c>
      <c r="E146" t="s">
        <v>296</v>
      </c>
      <c r="F146" t="s">
        <v>317</v>
      </c>
      <c r="G146" t="s">
        <v>59</v>
      </c>
      <c r="H146" t="s">
        <v>50</v>
      </c>
      <c r="I146" t="s">
        <v>51</v>
      </c>
    </row>
    <row r="147" spans="1:9">
      <c r="A147" s="5" t="s">
        <v>327</v>
      </c>
      <c r="B147" t="s">
        <v>315</v>
      </c>
      <c r="C147">
        <v>1</v>
      </c>
      <c r="D147" t="s">
        <v>328</v>
      </c>
      <c r="E147" t="s">
        <v>296</v>
      </c>
      <c r="F147" t="s">
        <v>317</v>
      </c>
      <c r="G147" t="s">
        <v>59</v>
      </c>
      <c r="H147" t="s">
        <v>50</v>
      </c>
      <c r="I147" t="s">
        <v>51</v>
      </c>
    </row>
    <row r="148" spans="1:9">
      <c r="A148" s="5" t="s">
        <v>329</v>
      </c>
      <c r="B148" t="s">
        <v>315</v>
      </c>
      <c r="C148">
        <v>1</v>
      </c>
      <c r="D148" t="s">
        <v>330</v>
      </c>
      <c r="E148" t="s">
        <v>296</v>
      </c>
      <c r="F148" t="s">
        <v>317</v>
      </c>
      <c r="G148" t="s">
        <v>59</v>
      </c>
      <c r="H148" t="s">
        <v>50</v>
      </c>
      <c r="I148" t="s">
        <v>51</v>
      </c>
    </row>
    <row r="149" spans="1:9">
      <c r="A149" s="5" t="s">
        <v>331</v>
      </c>
      <c r="B149" t="s">
        <v>332</v>
      </c>
      <c r="C149">
        <v>1</v>
      </c>
      <c r="D149" t="s">
        <v>333</v>
      </c>
      <c r="E149" t="s">
        <v>296</v>
      </c>
      <c r="F149">
        <v>2657</v>
      </c>
      <c r="G149" t="s">
        <v>59</v>
      </c>
      <c r="H149" t="s">
        <v>227</v>
      </c>
      <c r="I149" t="s">
        <v>51</v>
      </c>
    </row>
    <row r="150" spans="1:9">
      <c r="A150" s="5" t="s">
        <v>334</v>
      </c>
      <c r="B150" t="s">
        <v>332</v>
      </c>
      <c r="C150">
        <v>1</v>
      </c>
      <c r="D150" t="s">
        <v>335</v>
      </c>
      <c r="E150" t="s">
        <v>296</v>
      </c>
      <c r="F150">
        <v>2657</v>
      </c>
      <c r="G150" t="s">
        <v>59</v>
      </c>
      <c r="H150" t="s">
        <v>227</v>
      </c>
      <c r="I150" t="s">
        <v>51</v>
      </c>
    </row>
    <row r="151" spans="1:9">
      <c r="A151" s="5" t="s">
        <v>323</v>
      </c>
      <c r="B151" t="s">
        <v>336</v>
      </c>
      <c r="C151">
        <v>1</v>
      </c>
      <c r="D151" t="s">
        <v>324</v>
      </c>
      <c r="E151" t="s">
        <v>296</v>
      </c>
      <c r="F151">
        <v>2256</v>
      </c>
      <c r="G151" t="s">
        <v>59</v>
      </c>
      <c r="H151" t="s">
        <v>50</v>
      </c>
      <c r="I151" t="s">
        <v>51</v>
      </c>
    </row>
    <row r="152" spans="1:9">
      <c r="A152" s="5" t="s">
        <v>329</v>
      </c>
      <c r="B152" t="s">
        <v>336</v>
      </c>
      <c r="C152">
        <v>1</v>
      </c>
      <c r="D152" t="s">
        <v>330</v>
      </c>
      <c r="E152" t="s">
        <v>296</v>
      </c>
      <c r="F152">
        <v>2256</v>
      </c>
      <c r="G152" t="s">
        <v>59</v>
      </c>
      <c r="H152" t="s">
        <v>50</v>
      </c>
      <c r="I152" t="s">
        <v>51</v>
      </c>
    </row>
    <row r="153" spans="1:9">
      <c r="A153" s="5" t="s">
        <v>337</v>
      </c>
      <c r="B153" t="s">
        <v>123</v>
      </c>
      <c r="C153">
        <v>1</v>
      </c>
      <c r="D153" t="s">
        <v>338</v>
      </c>
      <c r="E153" t="s">
        <v>339</v>
      </c>
      <c r="F153">
        <v>1582355</v>
      </c>
      <c r="G153" t="s">
        <v>59</v>
      </c>
      <c r="H153" t="s">
        <v>227</v>
      </c>
      <c r="I153" t="s">
        <v>51</v>
      </c>
    </row>
    <row r="154" spans="1:9">
      <c r="A154" s="5" t="s">
        <v>340</v>
      </c>
      <c r="B154" t="s">
        <v>123</v>
      </c>
      <c r="C154">
        <v>1</v>
      </c>
      <c r="D154" t="s">
        <v>341</v>
      </c>
      <c r="E154" t="s">
        <v>339</v>
      </c>
      <c r="F154">
        <v>1582355</v>
      </c>
      <c r="G154" t="s">
        <v>59</v>
      </c>
      <c r="H154" t="s">
        <v>227</v>
      </c>
      <c r="I154" t="s">
        <v>51</v>
      </c>
    </row>
    <row r="155" spans="1:9">
      <c r="A155" s="5" t="s">
        <v>342</v>
      </c>
      <c r="B155" t="s">
        <v>123</v>
      </c>
      <c r="C155">
        <v>1</v>
      </c>
      <c r="D155" t="s">
        <v>343</v>
      </c>
      <c r="E155" t="s">
        <v>339</v>
      </c>
      <c r="F155">
        <v>1582355</v>
      </c>
      <c r="G155" t="s">
        <v>59</v>
      </c>
      <c r="H155" t="s">
        <v>227</v>
      </c>
      <c r="I155" t="s">
        <v>51</v>
      </c>
    </row>
    <row r="156" spans="1:9">
      <c r="A156" s="5" t="s">
        <v>344</v>
      </c>
      <c r="B156" t="s">
        <v>123</v>
      </c>
      <c r="C156">
        <v>1</v>
      </c>
      <c r="D156" t="s">
        <v>124</v>
      </c>
      <c r="E156" t="s">
        <v>339</v>
      </c>
      <c r="F156">
        <v>1582355</v>
      </c>
      <c r="G156" t="s">
        <v>59</v>
      </c>
      <c r="H156" t="s">
        <v>227</v>
      </c>
      <c r="I156" t="s">
        <v>51</v>
      </c>
    </row>
    <row r="157" spans="1:9">
      <c r="A157" s="5" t="s">
        <v>345</v>
      </c>
      <c r="B157" t="s">
        <v>123</v>
      </c>
      <c r="C157">
        <v>1</v>
      </c>
      <c r="D157" t="s">
        <v>346</v>
      </c>
      <c r="E157" t="s">
        <v>339</v>
      </c>
      <c r="F157">
        <v>1582355</v>
      </c>
      <c r="G157" t="s">
        <v>59</v>
      </c>
      <c r="H157" t="s">
        <v>227</v>
      </c>
      <c r="I157" t="s">
        <v>51</v>
      </c>
    </row>
    <row r="158" spans="1:9">
      <c r="A158" s="5" t="s">
        <v>347</v>
      </c>
      <c r="B158" t="s">
        <v>123</v>
      </c>
      <c r="C158">
        <v>1</v>
      </c>
      <c r="D158" t="s">
        <v>348</v>
      </c>
      <c r="E158" t="s">
        <v>339</v>
      </c>
      <c r="F158">
        <v>1582355</v>
      </c>
      <c r="G158" t="s">
        <v>59</v>
      </c>
      <c r="H158" t="s">
        <v>227</v>
      </c>
      <c r="I158" t="s">
        <v>51</v>
      </c>
    </row>
    <row r="159" spans="1:9">
      <c r="A159" s="5" t="s">
        <v>349</v>
      </c>
      <c r="B159" t="s">
        <v>123</v>
      </c>
      <c r="C159">
        <v>1</v>
      </c>
      <c r="D159" t="s">
        <v>350</v>
      </c>
      <c r="E159" t="s">
        <v>339</v>
      </c>
      <c r="F159">
        <v>1582355</v>
      </c>
      <c r="G159" t="s">
        <v>59</v>
      </c>
      <c r="H159" t="s">
        <v>227</v>
      </c>
      <c r="I159" t="s">
        <v>51</v>
      </c>
    </row>
    <row r="160" spans="1:9">
      <c r="A160" s="5" t="s">
        <v>351</v>
      </c>
      <c r="B160" t="s">
        <v>123</v>
      </c>
      <c r="C160">
        <v>1</v>
      </c>
      <c r="D160" t="s">
        <v>352</v>
      </c>
      <c r="E160" t="s">
        <v>339</v>
      </c>
      <c r="F160">
        <v>1582355</v>
      </c>
      <c r="G160" t="s">
        <v>59</v>
      </c>
      <c r="H160" t="s">
        <v>227</v>
      </c>
      <c r="I160" t="s">
        <v>51</v>
      </c>
    </row>
    <row r="161" spans="1:9">
      <c r="A161" s="5" t="s">
        <v>353</v>
      </c>
      <c r="B161" t="s">
        <v>123</v>
      </c>
      <c r="C161">
        <v>1</v>
      </c>
      <c r="D161" t="s">
        <v>354</v>
      </c>
      <c r="E161" t="s">
        <v>339</v>
      </c>
      <c r="F161">
        <v>1582355</v>
      </c>
      <c r="G161" t="s">
        <v>59</v>
      </c>
      <c r="H161" t="s">
        <v>227</v>
      </c>
      <c r="I161" t="s">
        <v>51</v>
      </c>
    </row>
    <row r="162" spans="1:9">
      <c r="A162" s="5" t="s">
        <v>355</v>
      </c>
      <c r="B162" t="s">
        <v>123</v>
      </c>
      <c r="C162">
        <v>1</v>
      </c>
      <c r="D162" t="s">
        <v>356</v>
      </c>
      <c r="E162" t="s">
        <v>339</v>
      </c>
      <c r="F162">
        <v>1582355</v>
      </c>
      <c r="G162" t="s">
        <v>59</v>
      </c>
      <c r="H162" t="s">
        <v>227</v>
      </c>
      <c r="I162" t="s">
        <v>51</v>
      </c>
    </row>
    <row r="163" spans="1:9">
      <c r="A163" s="5" t="s">
        <v>337</v>
      </c>
      <c r="B163" t="s">
        <v>123</v>
      </c>
      <c r="C163">
        <v>1</v>
      </c>
      <c r="D163" t="s">
        <v>338</v>
      </c>
      <c r="E163" t="s">
        <v>339</v>
      </c>
      <c r="F163">
        <v>1730185</v>
      </c>
      <c r="G163" t="s">
        <v>59</v>
      </c>
      <c r="H163" t="s">
        <v>50</v>
      </c>
      <c r="I163" t="s">
        <v>51</v>
      </c>
    </row>
    <row r="164" spans="1:9">
      <c r="A164" s="5" t="s">
        <v>340</v>
      </c>
      <c r="B164" t="s">
        <v>123</v>
      </c>
      <c r="C164">
        <v>1</v>
      </c>
      <c r="D164" t="s">
        <v>341</v>
      </c>
      <c r="E164" t="s">
        <v>339</v>
      </c>
      <c r="F164">
        <v>1730185</v>
      </c>
      <c r="G164" t="s">
        <v>59</v>
      </c>
      <c r="H164" t="s">
        <v>50</v>
      </c>
      <c r="I164" t="s">
        <v>51</v>
      </c>
    </row>
    <row r="165" spans="1:9">
      <c r="A165" s="5" t="s">
        <v>342</v>
      </c>
      <c r="B165" t="s">
        <v>123</v>
      </c>
      <c r="C165">
        <v>1</v>
      </c>
      <c r="D165" t="s">
        <v>343</v>
      </c>
      <c r="E165" t="s">
        <v>339</v>
      </c>
      <c r="F165">
        <v>1730185</v>
      </c>
      <c r="G165" t="s">
        <v>59</v>
      </c>
      <c r="H165" t="s">
        <v>50</v>
      </c>
      <c r="I165" t="s">
        <v>51</v>
      </c>
    </row>
    <row r="166" spans="1:9">
      <c r="A166" s="5"/>
      <c r="B166" t="s">
        <v>357</v>
      </c>
      <c r="C166">
        <v>1</v>
      </c>
      <c r="E166" t="s">
        <v>339</v>
      </c>
      <c r="F166"/>
      <c r="G166" t="s">
        <v>59</v>
      </c>
      <c r="H166" t="s">
        <v>50</v>
      </c>
      <c r="I166" t="s">
        <v>228</v>
      </c>
    </row>
    <row r="167" spans="1:9">
      <c r="A167" s="5"/>
      <c r="B167" t="s">
        <v>225</v>
      </c>
      <c r="C167">
        <v>1</v>
      </c>
      <c r="E167" t="s">
        <v>226</v>
      </c>
      <c r="F167"/>
      <c r="G167" t="s">
        <v>59</v>
      </c>
      <c r="H167" t="s">
        <v>50</v>
      </c>
      <c r="I167" t="s">
        <v>228</v>
      </c>
    </row>
    <row r="168" spans="1:9">
      <c r="A168" t="s">
        <v>358</v>
      </c>
      <c r="B168" t="s">
        <v>359</v>
      </c>
      <c r="C168">
        <v>1</v>
      </c>
      <c r="E168" t="s">
        <v>360</v>
      </c>
      <c r="F168" t="s">
        <v>361</v>
      </c>
      <c r="G168" t="s">
        <v>59</v>
      </c>
      <c r="H168" t="s">
        <v>50</v>
      </c>
      <c r="I168" t="s">
        <v>51</v>
      </c>
    </row>
    <row r="169" spans="1:9">
      <c r="A169" t="s">
        <v>362</v>
      </c>
      <c r="B169" t="s">
        <v>359</v>
      </c>
      <c r="C169">
        <v>1</v>
      </c>
      <c r="E169" t="s">
        <v>360</v>
      </c>
      <c r="F169" t="s">
        <v>361</v>
      </c>
      <c r="G169" t="s">
        <v>59</v>
      </c>
      <c r="H169" t="s">
        <v>50</v>
      </c>
      <c r="I169" t="s">
        <v>51</v>
      </c>
    </row>
    <row r="170" spans="1:9">
      <c r="A170" t="s">
        <v>363</v>
      </c>
      <c r="B170" t="s">
        <v>359</v>
      </c>
      <c r="C170">
        <v>1</v>
      </c>
      <c r="D170" s="5" t="s">
        <v>364</v>
      </c>
      <c r="E170" t="s">
        <v>360</v>
      </c>
      <c r="F170" t="s">
        <v>361</v>
      </c>
      <c r="G170" t="s">
        <v>59</v>
      </c>
      <c r="H170" t="s">
        <v>50</v>
      </c>
      <c r="I170" t="s">
        <v>51</v>
      </c>
    </row>
    <row r="171" spans="1:9">
      <c r="A171" t="s">
        <v>365</v>
      </c>
      <c r="B171" t="s">
        <v>359</v>
      </c>
      <c r="C171">
        <v>1</v>
      </c>
      <c r="D171" s="5" t="s">
        <v>366</v>
      </c>
      <c r="E171" t="s">
        <v>360</v>
      </c>
      <c r="F171" t="s">
        <v>361</v>
      </c>
      <c r="G171" t="s">
        <v>59</v>
      </c>
      <c r="H171" t="s">
        <v>50</v>
      </c>
      <c r="I171" t="s">
        <v>51</v>
      </c>
    </row>
    <row r="172" spans="1:9">
      <c r="A172" t="s">
        <v>367</v>
      </c>
      <c r="B172" t="s">
        <v>359</v>
      </c>
      <c r="C172">
        <v>1</v>
      </c>
      <c r="E172" t="s">
        <v>360</v>
      </c>
      <c r="F172" t="s">
        <v>361</v>
      </c>
      <c r="G172" t="s">
        <v>59</v>
      </c>
      <c r="H172" t="s">
        <v>50</v>
      </c>
      <c r="I172" t="s">
        <v>51</v>
      </c>
    </row>
    <row r="173" spans="1:9">
      <c r="A173" s="5"/>
      <c r="B173" t="s">
        <v>368</v>
      </c>
      <c r="C173">
        <v>1</v>
      </c>
      <c r="E173" t="s">
        <v>369</v>
      </c>
      <c r="F173"/>
      <c r="G173" t="s">
        <v>59</v>
      </c>
      <c r="H173" t="s">
        <v>50</v>
      </c>
      <c r="I173" t="s">
        <v>370</v>
      </c>
    </row>
    <row r="174" spans="1:9">
      <c r="A174" s="5"/>
      <c r="B174" t="s">
        <v>371</v>
      </c>
      <c r="C174">
        <v>2</v>
      </c>
      <c r="E174" t="s">
        <v>369</v>
      </c>
      <c r="F174"/>
      <c r="G174" t="s">
        <v>59</v>
      </c>
      <c r="H174" t="s">
        <v>50</v>
      </c>
      <c r="I174" t="s">
        <v>370</v>
      </c>
    </row>
    <row r="175" spans="1:9">
      <c r="A175" s="5"/>
      <c r="B175" t="s">
        <v>372</v>
      </c>
      <c r="C175">
        <v>4</v>
      </c>
      <c r="E175" t="s">
        <v>369</v>
      </c>
      <c r="F175"/>
      <c r="G175" t="s">
        <v>59</v>
      </c>
      <c r="H175" t="s">
        <v>50</v>
      </c>
      <c r="I175" t="s">
        <v>370</v>
      </c>
    </row>
    <row r="176" spans="1:9">
      <c r="A176" s="5"/>
      <c r="B176" t="s">
        <v>373</v>
      </c>
      <c r="C176">
        <v>2</v>
      </c>
      <c r="E176" t="s">
        <v>369</v>
      </c>
      <c r="F176"/>
      <c r="G176" t="s">
        <v>59</v>
      </c>
      <c r="H176" t="s">
        <v>50</v>
      </c>
      <c r="I176" t="s">
        <v>370</v>
      </c>
    </row>
    <row r="177" spans="1:9">
      <c r="A177" s="5"/>
      <c r="B177" t="s">
        <v>374</v>
      </c>
      <c r="C177">
        <v>1</v>
      </c>
      <c r="E177" t="s">
        <v>369</v>
      </c>
      <c r="F177"/>
      <c r="G177" t="s">
        <v>59</v>
      </c>
      <c r="H177" t="s">
        <v>50</v>
      </c>
      <c r="I177" t="s">
        <v>370</v>
      </c>
    </row>
    <row r="178" spans="1:9">
      <c r="A178" s="5"/>
      <c r="B178" t="s">
        <v>375</v>
      </c>
      <c r="C178">
        <v>2</v>
      </c>
      <c r="E178" t="s">
        <v>369</v>
      </c>
      <c r="F178"/>
      <c r="G178" t="s">
        <v>59</v>
      </c>
      <c r="H178" t="s">
        <v>50</v>
      </c>
      <c r="I178" t="s">
        <v>370</v>
      </c>
    </row>
    <row r="179" spans="1:9">
      <c r="A179" s="5"/>
      <c r="B179" t="s">
        <v>376</v>
      </c>
      <c r="C179">
        <v>1</v>
      </c>
      <c r="E179" t="s">
        <v>369</v>
      </c>
      <c r="F179"/>
      <c r="G179" t="s">
        <v>59</v>
      </c>
      <c r="H179" t="s">
        <v>50</v>
      </c>
      <c r="I179" t="s">
        <v>370</v>
      </c>
    </row>
    <row r="180" spans="1:9">
      <c r="A180" s="5"/>
      <c r="B180" t="s">
        <v>377</v>
      </c>
      <c r="C180">
        <v>2</v>
      </c>
      <c r="E180" t="s">
        <v>369</v>
      </c>
      <c r="F180"/>
      <c r="G180" t="s">
        <v>59</v>
      </c>
      <c r="H180" t="s">
        <v>50</v>
      </c>
      <c r="I180" t="s">
        <v>370</v>
      </c>
    </row>
    <row r="181" spans="1:9">
      <c r="A181" s="5"/>
      <c r="B181" t="s">
        <v>378</v>
      </c>
      <c r="C181">
        <v>1</v>
      </c>
      <c r="E181" t="s">
        <v>369</v>
      </c>
      <c r="F181"/>
      <c r="G181" t="s">
        <v>59</v>
      </c>
      <c r="H181" t="s">
        <v>50</v>
      </c>
      <c r="I181" t="s">
        <v>370</v>
      </c>
    </row>
    <row r="182" spans="1:9">
      <c r="A182" s="5"/>
      <c r="B182" t="s">
        <v>379</v>
      </c>
      <c r="C182">
        <v>1</v>
      </c>
      <c r="E182" t="s">
        <v>369</v>
      </c>
      <c r="F182"/>
      <c r="G182" t="s">
        <v>59</v>
      </c>
      <c r="H182" t="s">
        <v>50</v>
      </c>
      <c r="I182" t="s">
        <v>370</v>
      </c>
    </row>
    <row r="183" spans="1:9">
      <c r="A183" s="5"/>
      <c r="B183" t="s">
        <v>380</v>
      </c>
      <c r="C183">
        <v>1</v>
      </c>
      <c r="E183" t="s">
        <v>369</v>
      </c>
      <c r="F183"/>
      <c r="G183" t="s">
        <v>59</v>
      </c>
      <c r="H183" t="s">
        <v>50</v>
      </c>
      <c r="I183" t="s">
        <v>370</v>
      </c>
    </row>
    <row r="184" spans="1:9">
      <c r="A184" s="5"/>
      <c r="B184" t="s">
        <v>381</v>
      </c>
      <c r="C184">
        <v>1</v>
      </c>
      <c r="E184" t="s">
        <v>369</v>
      </c>
      <c r="F184"/>
      <c r="G184" t="s">
        <v>59</v>
      </c>
      <c r="H184" t="s">
        <v>50</v>
      </c>
      <c r="I184" t="s">
        <v>370</v>
      </c>
    </row>
    <row r="185" spans="1:9">
      <c r="A185" s="5"/>
      <c r="B185" t="s">
        <v>382</v>
      </c>
      <c r="C185">
        <v>2</v>
      </c>
      <c r="E185" t="s">
        <v>369</v>
      </c>
      <c r="F185"/>
      <c r="G185" t="s">
        <v>59</v>
      </c>
      <c r="H185" t="s">
        <v>50</v>
      </c>
      <c r="I185" t="s">
        <v>370</v>
      </c>
    </row>
    <row r="186" spans="1:9">
      <c r="A186" s="5" t="s">
        <v>344</v>
      </c>
      <c r="B186" t="s">
        <v>123</v>
      </c>
      <c r="C186">
        <v>1</v>
      </c>
      <c r="D186" t="s">
        <v>124</v>
      </c>
      <c r="E186" t="s">
        <v>339</v>
      </c>
      <c r="F186">
        <v>1730185</v>
      </c>
      <c r="G186" t="s">
        <v>59</v>
      </c>
      <c r="H186" t="s">
        <v>50</v>
      </c>
      <c r="I186" t="s">
        <v>51</v>
      </c>
    </row>
    <row r="187" spans="1:9">
      <c r="A187" s="5" t="s">
        <v>345</v>
      </c>
      <c r="B187" t="s">
        <v>123</v>
      </c>
      <c r="C187">
        <v>1</v>
      </c>
      <c r="D187" t="s">
        <v>346</v>
      </c>
      <c r="E187" t="s">
        <v>339</v>
      </c>
      <c r="F187">
        <v>1730185</v>
      </c>
      <c r="G187" t="s">
        <v>59</v>
      </c>
      <c r="H187" t="s">
        <v>50</v>
      </c>
      <c r="I187" t="s">
        <v>51</v>
      </c>
    </row>
    <row r="188" spans="1:9">
      <c r="A188" s="5" t="s">
        <v>347</v>
      </c>
      <c r="B188" t="s">
        <v>123</v>
      </c>
      <c r="C188">
        <v>1</v>
      </c>
      <c r="D188" t="s">
        <v>348</v>
      </c>
      <c r="E188" t="s">
        <v>339</v>
      </c>
      <c r="F188">
        <v>1730185</v>
      </c>
      <c r="G188" t="s">
        <v>59</v>
      </c>
      <c r="H188" t="s">
        <v>50</v>
      </c>
      <c r="I188" t="s">
        <v>51</v>
      </c>
    </row>
    <row r="189" spans="1:9">
      <c r="A189" s="5" t="s">
        <v>349</v>
      </c>
      <c r="B189" t="s">
        <v>123</v>
      </c>
      <c r="C189">
        <v>1</v>
      </c>
      <c r="D189" t="s">
        <v>350</v>
      </c>
      <c r="E189" t="s">
        <v>339</v>
      </c>
      <c r="F189">
        <v>1730185</v>
      </c>
      <c r="G189" t="s">
        <v>59</v>
      </c>
      <c r="H189" t="s">
        <v>50</v>
      </c>
      <c r="I189" t="s">
        <v>51</v>
      </c>
    </row>
    <row r="190" spans="1:9">
      <c r="A190" s="5" t="s">
        <v>351</v>
      </c>
      <c r="B190" t="s">
        <v>123</v>
      </c>
      <c r="C190">
        <v>1</v>
      </c>
      <c r="D190" t="s">
        <v>352</v>
      </c>
      <c r="E190" t="s">
        <v>339</v>
      </c>
      <c r="F190">
        <v>1730185</v>
      </c>
      <c r="G190" t="s">
        <v>59</v>
      </c>
      <c r="H190" t="s">
        <v>50</v>
      </c>
      <c r="I190" t="s">
        <v>51</v>
      </c>
    </row>
    <row r="191" spans="1:9">
      <c r="A191" s="5" t="s">
        <v>353</v>
      </c>
      <c r="B191" t="s">
        <v>123</v>
      </c>
      <c r="C191">
        <v>1</v>
      </c>
      <c r="D191" t="s">
        <v>354</v>
      </c>
      <c r="E191" t="s">
        <v>339</v>
      </c>
      <c r="F191">
        <v>1730185</v>
      </c>
      <c r="G191" t="s">
        <v>59</v>
      </c>
      <c r="H191" t="s">
        <v>50</v>
      </c>
      <c r="I191" t="s">
        <v>51</v>
      </c>
    </row>
    <row r="192" spans="1:9">
      <c r="A192" s="5" t="s">
        <v>355</v>
      </c>
      <c r="B192" t="s">
        <v>123</v>
      </c>
      <c r="C192">
        <v>1</v>
      </c>
      <c r="D192" t="s">
        <v>356</v>
      </c>
      <c r="E192" t="s">
        <v>339</v>
      </c>
      <c r="F192">
        <v>1730185</v>
      </c>
      <c r="G192" t="s">
        <v>59</v>
      </c>
      <c r="H192" t="s">
        <v>50</v>
      </c>
      <c r="I192" t="s">
        <v>51</v>
      </c>
    </row>
    <row r="193" spans="1:9">
      <c r="A193" s="5" t="s">
        <v>337</v>
      </c>
      <c r="B193" t="s">
        <v>123</v>
      </c>
      <c r="C193">
        <v>1</v>
      </c>
      <c r="D193" t="s">
        <v>338</v>
      </c>
      <c r="E193" t="s">
        <v>339</v>
      </c>
      <c r="F193">
        <v>2285136</v>
      </c>
      <c r="G193" t="s">
        <v>59</v>
      </c>
      <c r="H193" t="s">
        <v>50</v>
      </c>
      <c r="I193" t="s">
        <v>51</v>
      </c>
    </row>
    <row r="194" spans="1:9">
      <c r="A194" s="5" t="s">
        <v>340</v>
      </c>
      <c r="B194" t="s">
        <v>123</v>
      </c>
      <c r="C194">
        <v>1</v>
      </c>
      <c r="D194" t="s">
        <v>341</v>
      </c>
      <c r="E194" t="s">
        <v>339</v>
      </c>
      <c r="F194">
        <v>2285136</v>
      </c>
      <c r="G194" t="s">
        <v>59</v>
      </c>
      <c r="H194" t="s">
        <v>50</v>
      </c>
      <c r="I194" t="s">
        <v>51</v>
      </c>
    </row>
    <row r="195" spans="1:9">
      <c r="A195" s="5" t="s">
        <v>342</v>
      </c>
      <c r="B195" t="s">
        <v>123</v>
      </c>
      <c r="C195">
        <v>1</v>
      </c>
      <c r="D195" t="s">
        <v>343</v>
      </c>
      <c r="E195" t="s">
        <v>339</v>
      </c>
      <c r="F195">
        <v>2285136</v>
      </c>
      <c r="G195" t="s">
        <v>59</v>
      </c>
      <c r="H195" t="s">
        <v>50</v>
      </c>
      <c r="I195" t="s">
        <v>51</v>
      </c>
    </row>
    <row r="196" spans="1:9">
      <c r="A196" s="5" t="s">
        <v>344</v>
      </c>
      <c r="B196" t="s">
        <v>123</v>
      </c>
      <c r="C196">
        <v>1</v>
      </c>
      <c r="D196" t="s">
        <v>124</v>
      </c>
      <c r="E196" t="s">
        <v>339</v>
      </c>
      <c r="F196">
        <v>2285136</v>
      </c>
      <c r="G196" t="s">
        <v>59</v>
      </c>
      <c r="H196" t="s">
        <v>50</v>
      </c>
      <c r="I196" t="s">
        <v>51</v>
      </c>
    </row>
    <row r="197" spans="1:9">
      <c r="A197" s="5" t="s">
        <v>345</v>
      </c>
      <c r="B197" t="s">
        <v>123</v>
      </c>
      <c r="C197">
        <v>1</v>
      </c>
      <c r="D197" t="s">
        <v>346</v>
      </c>
      <c r="E197" t="s">
        <v>339</v>
      </c>
      <c r="F197">
        <v>2285136</v>
      </c>
      <c r="G197" t="s">
        <v>59</v>
      </c>
      <c r="H197" t="s">
        <v>50</v>
      </c>
      <c r="I197" t="s">
        <v>51</v>
      </c>
    </row>
    <row r="198" spans="1:9">
      <c r="A198" s="5" t="s">
        <v>347</v>
      </c>
      <c r="B198" t="s">
        <v>123</v>
      </c>
      <c r="C198">
        <v>1</v>
      </c>
      <c r="D198" t="s">
        <v>348</v>
      </c>
      <c r="E198" t="s">
        <v>339</v>
      </c>
      <c r="F198">
        <v>2285136</v>
      </c>
      <c r="G198" t="s">
        <v>59</v>
      </c>
      <c r="H198" t="s">
        <v>50</v>
      </c>
      <c r="I198" t="s">
        <v>51</v>
      </c>
    </row>
    <row r="199" spans="1:9">
      <c r="A199" s="5" t="s">
        <v>349</v>
      </c>
      <c r="B199" t="s">
        <v>123</v>
      </c>
      <c r="C199">
        <v>1</v>
      </c>
      <c r="D199" t="s">
        <v>350</v>
      </c>
      <c r="E199" t="s">
        <v>339</v>
      </c>
      <c r="F199">
        <v>2285136</v>
      </c>
      <c r="G199" t="s">
        <v>59</v>
      </c>
      <c r="H199" t="s">
        <v>50</v>
      </c>
      <c r="I199" t="s">
        <v>51</v>
      </c>
    </row>
    <row r="200" spans="1:9">
      <c r="A200" s="5" t="s">
        <v>351</v>
      </c>
      <c r="B200" t="s">
        <v>123</v>
      </c>
      <c r="C200">
        <v>1</v>
      </c>
      <c r="D200" t="s">
        <v>352</v>
      </c>
      <c r="E200" t="s">
        <v>339</v>
      </c>
      <c r="F200">
        <v>2285136</v>
      </c>
      <c r="G200" t="s">
        <v>59</v>
      </c>
      <c r="H200" t="s">
        <v>50</v>
      </c>
      <c r="I200" t="s">
        <v>51</v>
      </c>
    </row>
    <row r="201" spans="1:9">
      <c r="A201" s="5" t="s">
        <v>353</v>
      </c>
      <c r="B201" t="s">
        <v>123</v>
      </c>
      <c r="C201">
        <v>1</v>
      </c>
      <c r="D201" t="s">
        <v>354</v>
      </c>
      <c r="E201" t="s">
        <v>339</v>
      </c>
      <c r="F201">
        <v>2285136</v>
      </c>
      <c r="G201" t="s">
        <v>59</v>
      </c>
      <c r="H201" t="s">
        <v>50</v>
      </c>
      <c r="I201" t="s">
        <v>51</v>
      </c>
    </row>
    <row r="202" spans="1:9">
      <c r="A202" s="5" t="s">
        <v>355</v>
      </c>
      <c r="B202" t="s">
        <v>123</v>
      </c>
      <c r="C202">
        <v>1</v>
      </c>
      <c r="D202" t="s">
        <v>356</v>
      </c>
      <c r="E202" t="s">
        <v>339</v>
      </c>
      <c r="F202">
        <v>2285136</v>
      </c>
      <c r="G202" t="s">
        <v>59</v>
      </c>
      <c r="H202" t="s">
        <v>50</v>
      </c>
      <c r="I202" t="s">
        <v>51</v>
      </c>
    </row>
    <row r="203" spans="1:9">
      <c r="A203" s="5" t="s">
        <v>337</v>
      </c>
      <c r="B203" t="s">
        <v>123</v>
      </c>
      <c r="C203">
        <v>1</v>
      </c>
      <c r="D203" t="s">
        <v>338</v>
      </c>
      <c r="E203" t="s">
        <v>339</v>
      </c>
      <c r="F203">
        <v>2285137</v>
      </c>
      <c r="G203" t="s">
        <v>59</v>
      </c>
      <c r="H203" t="s">
        <v>227</v>
      </c>
      <c r="I203" t="s">
        <v>51</v>
      </c>
    </row>
    <row r="204" spans="1:9">
      <c r="A204" s="5" t="s">
        <v>340</v>
      </c>
      <c r="B204" t="s">
        <v>123</v>
      </c>
      <c r="C204">
        <v>1</v>
      </c>
      <c r="D204" t="s">
        <v>341</v>
      </c>
      <c r="E204" t="s">
        <v>339</v>
      </c>
      <c r="F204">
        <v>2285137</v>
      </c>
      <c r="G204" t="s">
        <v>59</v>
      </c>
      <c r="H204" t="s">
        <v>227</v>
      </c>
      <c r="I204" t="s">
        <v>51</v>
      </c>
    </row>
    <row r="205" spans="1:9">
      <c r="A205" s="5" t="s">
        <v>342</v>
      </c>
      <c r="B205" t="s">
        <v>123</v>
      </c>
      <c r="C205">
        <v>1</v>
      </c>
      <c r="D205" t="s">
        <v>343</v>
      </c>
      <c r="E205" t="s">
        <v>339</v>
      </c>
      <c r="F205">
        <v>2285137</v>
      </c>
      <c r="G205" t="s">
        <v>59</v>
      </c>
      <c r="H205" t="s">
        <v>227</v>
      </c>
      <c r="I205" t="s">
        <v>51</v>
      </c>
    </row>
    <row r="206" spans="1:9">
      <c r="A206" s="5" t="s">
        <v>344</v>
      </c>
      <c r="B206" t="s">
        <v>123</v>
      </c>
      <c r="C206">
        <v>1</v>
      </c>
      <c r="D206" t="s">
        <v>124</v>
      </c>
      <c r="E206" t="s">
        <v>339</v>
      </c>
      <c r="F206">
        <v>2285137</v>
      </c>
      <c r="G206" t="s">
        <v>59</v>
      </c>
      <c r="H206" t="s">
        <v>227</v>
      </c>
      <c r="I206" t="s">
        <v>51</v>
      </c>
    </row>
    <row r="207" spans="1:9">
      <c r="A207" s="5" t="s">
        <v>345</v>
      </c>
      <c r="B207" t="s">
        <v>123</v>
      </c>
      <c r="C207">
        <v>1</v>
      </c>
      <c r="D207" t="s">
        <v>346</v>
      </c>
      <c r="E207" t="s">
        <v>339</v>
      </c>
      <c r="F207">
        <v>2285137</v>
      </c>
      <c r="G207" t="s">
        <v>59</v>
      </c>
      <c r="H207" t="s">
        <v>227</v>
      </c>
      <c r="I207" t="s">
        <v>51</v>
      </c>
    </row>
    <row r="208" spans="1:9">
      <c r="A208" s="5" t="s">
        <v>347</v>
      </c>
      <c r="B208" t="s">
        <v>123</v>
      </c>
      <c r="C208">
        <v>1</v>
      </c>
      <c r="D208" t="s">
        <v>348</v>
      </c>
      <c r="E208" t="s">
        <v>339</v>
      </c>
      <c r="F208">
        <v>2285137</v>
      </c>
      <c r="G208" t="s">
        <v>59</v>
      </c>
      <c r="H208" t="s">
        <v>227</v>
      </c>
      <c r="I208" t="s">
        <v>51</v>
      </c>
    </row>
    <row r="209" spans="1:9">
      <c r="A209" s="5" t="s">
        <v>349</v>
      </c>
      <c r="B209" t="s">
        <v>123</v>
      </c>
      <c r="C209">
        <v>1</v>
      </c>
      <c r="D209" t="s">
        <v>350</v>
      </c>
      <c r="E209" t="s">
        <v>339</v>
      </c>
      <c r="F209">
        <v>2285137</v>
      </c>
      <c r="G209" t="s">
        <v>59</v>
      </c>
      <c r="H209" t="s">
        <v>227</v>
      </c>
      <c r="I209" t="s">
        <v>51</v>
      </c>
    </row>
    <row r="210" spans="1:9">
      <c r="A210" s="5" t="s">
        <v>351</v>
      </c>
      <c r="B210" t="s">
        <v>123</v>
      </c>
      <c r="C210">
        <v>1</v>
      </c>
      <c r="D210" t="s">
        <v>352</v>
      </c>
      <c r="E210" t="s">
        <v>339</v>
      </c>
      <c r="F210">
        <v>2285137</v>
      </c>
      <c r="G210" t="s">
        <v>59</v>
      </c>
      <c r="H210" t="s">
        <v>227</v>
      </c>
      <c r="I210" t="s">
        <v>51</v>
      </c>
    </row>
    <row r="211" spans="1:9">
      <c r="A211" s="5" t="s">
        <v>353</v>
      </c>
      <c r="B211" t="s">
        <v>123</v>
      </c>
      <c r="C211">
        <v>1</v>
      </c>
      <c r="D211" t="s">
        <v>354</v>
      </c>
      <c r="E211" t="s">
        <v>339</v>
      </c>
      <c r="F211">
        <v>2285137</v>
      </c>
      <c r="G211" t="s">
        <v>59</v>
      </c>
      <c r="H211" t="s">
        <v>227</v>
      </c>
      <c r="I211" t="s">
        <v>51</v>
      </c>
    </row>
    <row r="212" spans="1:9">
      <c r="A212" s="5" t="s">
        <v>355</v>
      </c>
      <c r="B212" t="s">
        <v>123</v>
      </c>
      <c r="C212">
        <v>1</v>
      </c>
      <c r="D212" t="s">
        <v>356</v>
      </c>
      <c r="E212" t="s">
        <v>339</v>
      </c>
      <c r="F212">
        <v>2285137</v>
      </c>
      <c r="G212" t="s">
        <v>59</v>
      </c>
      <c r="H212" t="s">
        <v>227</v>
      </c>
      <c r="I212" t="s">
        <v>51</v>
      </c>
    </row>
    <row r="213" spans="1:9">
      <c r="A213" s="5"/>
      <c r="B213" t="s">
        <v>383</v>
      </c>
      <c r="C213">
        <v>1</v>
      </c>
      <c r="D213" t="s">
        <v>384</v>
      </c>
      <c r="E213" t="s">
        <v>339</v>
      </c>
      <c r="F213"/>
      <c r="G213" t="s">
        <v>79</v>
      </c>
      <c r="H213" t="s">
        <v>227</v>
      </c>
      <c r="I213" t="s">
        <v>228</v>
      </c>
    </row>
    <row r="214" spans="1:9">
      <c r="A214" s="5"/>
      <c r="B214" t="s">
        <v>385</v>
      </c>
      <c r="C214">
        <v>2</v>
      </c>
      <c r="E214" t="s">
        <v>339</v>
      </c>
      <c r="F214"/>
      <c r="G214" t="s">
        <v>59</v>
      </c>
      <c r="H214" t="s">
        <v>50</v>
      </c>
      <c r="I214" t="s">
        <v>228</v>
      </c>
    </row>
    <row r="215" spans="1:9">
      <c r="A215" s="5">
        <v>3190551</v>
      </c>
      <c r="B215">
        <v>1204038</v>
      </c>
      <c r="C215">
        <v>1</v>
      </c>
      <c r="D215" t="s">
        <v>386</v>
      </c>
      <c r="E215" t="s">
        <v>387</v>
      </c>
      <c r="F215"/>
      <c r="H215" t="s">
        <v>227</v>
      </c>
      <c r="I215" t="s">
        <v>228</v>
      </c>
    </row>
    <row r="216" spans="1:9">
      <c r="A216" s="5">
        <v>3190564</v>
      </c>
      <c r="B216">
        <v>1204038</v>
      </c>
      <c r="C216">
        <v>1</v>
      </c>
      <c r="D216" t="s">
        <v>388</v>
      </c>
      <c r="E216" t="s">
        <v>387</v>
      </c>
      <c r="F216"/>
      <c r="H216" t="s">
        <v>227</v>
      </c>
      <c r="I216" t="s">
        <v>228</v>
      </c>
    </row>
    <row r="217" spans="1:9">
      <c r="A217" t="s">
        <v>389</v>
      </c>
      <c r="B217" t="s">
        <v>390</v>
      </c>
      <c r="C217">
        <v>1</v>
      </c>
      <c r="D217" t="s">
        <v>391</v>
      </c>
      <c r="E217" t="s">
        <v>392</v>
      </c>
      <c r="F217">
        <v>1005</v>
      </c>
      <c r="G217" t="s">
        <v>59</v>
      </c>
      <c r="H217" t="s">
        <v>50</v>
      </c>
      <c r="I217" t="s">
        <v>51</v>
      </c>
    </row>
    <row r="218" spans="1:9">
      <c r="A218" s="5" t="s">
        <v>393</v>
      </c>
      <c r="B218" t="s">
        <v>390</v>
      </c>
      <c r="C218">
        <v>1</v>
      </c>
      <c r="D218" t="s">
        <v>394</v>
      </c>
      <c r="E218" t="s">
        <v>392</v>
      </c>
      <c r="F218">
        <v>1005</v>
      </c>
      <c r="G218" t="s">
        <v>59</v>
      </c>
      <c r="H218" t="s">
        <v>50</v>
      </c>
      <c r="I218" t="s">
        <v>51</v>
      </c>
    </row>
    <row r="219" spans="1:9">
      <c r="A219" t="s">
        <v>389</v>
      </c>
      <c r="B219" t="s">
        <v>390</v>
      </c>
      <c r="C219">
        <v>1</v>
      </c>
      <c r="D219" t="s">
        <v>391</v>
      </c>
      <c r="E219" t="s">
        <v>392</v>
      </c>
      <c r="F219">
        <v>1006</v>
      </c>
      <c r="G219" t="s">
        <v>59</v>
      </c>
      <c r="H219" t="s">
        <v>50</v>
      </c>
      <c r="I219" t="s">
        <v>51</v>
      </c>
    </row>
    <row r="220" spans="1:9">
      <c r="A220" s="5" t="s">
        <v>393</v>
      </c>
      <c r="B220" t="s">
        <v>390</v>
      </c>
      <c r="C220">
        <v>1</v>
      </c>
      <c r="D220" t="s">
        <v>394</v>
      </c>
      <c r="E220" t="s">
        <v>392</v>
      </c>
      <c r="F220">
        <v>1006</v>
      </c>
      <c r="G220" t="s">
        <v>59</v>
      </c>
      <c r="H220" t="s">
        <v>50</v>
      </c>
      <c r="I220" t="s">
        <v>51</v>
      </c>
    </row>
    <row r="221" spans="1:9">
      <c r="A221" s="5"/>
      <c r="B221">
        <v>47386</v>
      </c>
      <c r="C221">
        <v>1</v>
      </c>
      <c r="D221">
        <v>1793</v>
      </c>
      <c r="E221" t="s">
        <v>395</v>
      </c>
      <c r="F221"/>
      <c r="G221" t="s">
        <v>59</v>
      </c>
      <c r="H221" t="s">
        <v>227</v>
      </c>
      <c r="I221" t="s">
        <v>228</v>
      </c>
    </row>
    <row r="222" spans="1:9">
      <c r="A222" s="5"/>
      <c r="B222">
        <v>47386</v>
      </c>
      <c r="C222">
        <v>1</v>
      </c>
      <c r="D222">
        <v>9652</v>
      </c>
      <c r="E222" t="s">
        <v>395</v>
      </c>
      <c r="F222"/>
      <c r="G222" t="s">
        <v>59</v>
      </c>
      <c r="H222" t="s">
        <v>227</v>
      </c>
      <c r="I222" t="s">
        <v>228</v>
      </c>
    </row>
    <row r="223" spans="1:9">
      <c r="A223" s="5"/>
      <c r="B223">
        <v>169400</v>
      </c>
      <c r="C223">
        <v>2</v>
      </c>
      <c r="E223" t="s">
        <v>395</v>
      </c>
      <c r="F223"/>
      <c r="G223" t="s">
        <v>59</v>
      </c>
      <c r="H223" t="s">
        <v>50</v>
      </c>
      <c r="I223" t="s">
        <v>228</v>
      </c>
    </row>
    <row r="224" spans="1:9">
      <c r="A224" s="5" t="s">
        <v>132</v>
      </c>
      <c r="B224" t="s">
        <v>396</v>
      </c>
      <c r="C224">
        <v>1</v>
      </c>
      <c r="D224" t="s">
        <v>134</v>
      </c>
      <c r="E224" t="s">
        <v>395</v>
      </c>
      <c r="F224">
        <v>697435</v>
      </c>
      <c r="G224" t="s">
        <v>59</v>
      </c>
      <c r="H224" t="s">
        <v>227</v>
      </c>
      <c r="I224" t="s">
        <v>51</v>
      </c>
    </row>
    <row r="225" spans="1:9">
      <c r="A225" s="5" t="s">
        <v>246</v>
      </c>
      <c r="B225" t="s">
        <v>396</v>
      </c>
      <c r="C225">
        <v>1</v>
      </c>
      <c r="D225" t="s">
        <v>247</v>
      </c>
      <c r="E225" t="s">
        <v>395</v>
      </c>
      <c r="F225">
        <v>697435</v>
      </c>
      <c r="G225" t="s">
        <v>59</v>
      </c>
      <c r="H225" t="s">
        <v>227</v>
      </c>
      <c r="I225" t="s">
        <v>51</v>
      </c>
    </row>
    <row r="226" spans="1:9">
      <c r="A226" s="5" t="s">
        <v>397</v>
      </c>
      <c r="B226" t="s">
        <v>396</v>
      </c>
      <c r="C226">
        <v>1</v>
      </c>
      <c r="D226" t="s">
        <v>398</v>
      </c>
      <c r="E226" t="s">
        <v>395</v>
      </c>
      <c r="F226">
        <v>697435</v>
      </c>
      <c r="G226" t="s">
        <v>59</v>
      </c>
      <c r="H226" t="s">
        <v>227</v>
      </c>
      <c r="I226" t="s">
        <v>51</v>
      </c>
    </row>
    <row r="227" spans="1:9">
      <c r="A227" s="5" t="s">
        <v>399</v>
      </c>
      <c r="B227" t="s">
        <v>400</v>
      </c>
      <c r="C227">
        <v>1</v>
      </c>
      <c r="D227" t="s">
        <v>401</v>
      </c>
      <c r="E227" t="s">
        <v>395</v>
      </c>
      <c r="F227">
        <v>641037</v>
      </c>
      <c r="G227" t="s">
        <v>59</v>
      </c>
      <c r="H227" t="s">
        <v>50</v>
      </c>
      <c r="I227" t="s">
        <v>51</v>
      </c>
    </row>
    <row r="228" spans="1:9">
      <c r="A228" s="5" t="s">
        <v>402</v>
      </c>
      <c r="B228" t="s">
        <v>400</v>
      </c>
      <c r="C228">
        <v>1</v>
      </c>
      <c r="D228" t="s">
        <v>403</v>
      </c>
      <c r="E228" t="s">
        <v>395</v>
      </c>
      <c r="F228">
        <v>641037</v>
      </c>
      <c r="G228" t="s">
        <v>59</v>
      </c>
      <c r="H228" t="s">
        <v>50</v>
      </c>
      <c r="I228" t="s">
        <v>51</v>
      </c>
    </row>
    <row r="229" spans="1:9">
      <c r="A229" s="5" t="s">
        <v>404</v>
      </c>
      <c r="B229" t="s">
        <v>400</v>
      </c>
      <c r="C229">
        <v>1</v>
      </c>
      <c r="D229" t="s">
        <v>405</v>
      </c>
      <c r="E229" t="s">
        <v>395</v>
      </c>
      <c r="F229">
        <v>641037</v>
      </c>
      <c r="G229" t="s">
        <v>59</v>
      </c>
      <c r="H229" t="s">
        <v>50</v>
      </c>
      <c r="I229" t="s">
        <v>51</v>
      </c>
    </row>
    <row r="230" spans="1:9">
      <c r="A230" s="5">
        <v>12124582</v>
      </c>
      <c r="B230" t="s">
        <v>406</v>
      </c>
      <c r="C230">
        <v>1</v>
      </c>
      <c r="D230" t="s">
        <v>407</v>
      </c>
      <c r="E230" t="s">
        <v>395</v>
      </c>
      <c r="F230">
        <v>641038</v>
      </c>
      <c r="G230" t="s">
        <v>59</v>
      </c>
      <c r="H230" t="s">
        <v>50</v>
      </c>
      <c r="I230" t="s">
        <v>51</v>
      </c>
    </row>
    <row r="231" spans="1:9">
      <c r="A231" s="5">
        <v>12124580</v>
      </c>
      <c r="B231" t="s">
        <v>406</v>
      </c>
      <c r="C231">
        <v>1</v>
      </c>
      <c r="D231" t="s">
        <v>408</v>
      </c>
      <c r="E231" t="s">
        <v>395</v>
      </c>
      <c r="F231">
        <v>641038</v>
      </c>
      <c r="G231" t="s">
        <v>59</v>
      </c>
      <c r="H231" t="s">
        <v>50</v>
      </c>
      <c r="I231" t="s">
        <v>51</v>
      </c>
    </row>
    <row r="232" spans="1:9">
      <c r="A232" s="5" t="s">
        <v>409</v>
      </c>
      <c r="B232" t="s">
        <v>410</v>
      </c>
      <c r="C232">
        <v>1</v>
      </c>
      <c r="D232" t="s">
        <v>411</v>
      </c>
      <c r="E232" t="s">
        <v>395</v>
      </c>
      <c r="F232">
        <v>642336</v>
      </c>
      <c r="G232" t="s">
        <v>59</v>
      </c>
      <c r="H232" t="s">
        <v>50</v>
      </c>
      <c r="I232" t="s">
        <v>51</v>
      </c>
    </row>
    <row r="233" spans="1:9">
      <c r="A233" s="5">
        <v>12048074</v>
      </c>
      <c r="B233" t="s">
        <v>410</v>
      </c>
      <c r="C233">
        <v>1</v>
      </c>
      <c r="D233" t="s">
        <v>412</v>
      </c>
      <c r="E233" t="s">
        <v>395</v>
      </c>
      <c r="F233">
        <v>642336</v>
      </c>
      <c r="G233" t="s">
        <v>59</v>
      </c>
      <c r="H233" t="s">
        <v>50</v>
      </c>
      <c r="I233" t="s">
        <v>51</v>
      </c>
    </row>
    <row r="234" spans="1:9">
      <c r="A234" s="5" t="s">
        <v>413</v>
      </c>
      <c r="B234" t="s">
        <v>410</v>
      </c>
      <c r="C234">
        <v>1</v>
      </c>
      <c r="D234" t="s">
        <v>414</v>
      </c>
      <c r="E234" t="s">
        <v>395</v>
      </c>
      <c r="F234">
        <v>642336</v>
      </c>
      <c r="G234" t="s">
        <v>59</v>
      </c>
      <c r="H234" t="s">
        <v>50</v>
      </c>
      <c r="I234" t="s">
        <v>51</v>
      </c>
    </row>
    <row r="235" spans="1:9">
      <c r="A235" s="5" t="s">
        <v>314</v>
      </c>
      <c r="B235" t="s">
        <v>415</v>
      </c>
      <c r="C235">
        <v>1</v>
      </c>
      <c r="E235" t="s">
        <v>395</v>
      </c>
      <c r="F235">
        <v>641367</v>
      </c>
      <c r="G235" t="s">
        <v>59</v>
      </c>
      <c r="H235" t="s">
        <v>50</v>
      </c>
      <c r="I235" t="s">
        <v>51</v>
      </c>
    </row>
    <row r="236" spans="1:9">
      <c r="A236" s="5" t="s">
        <v>318</v>
      </c>
      <c r="B236" t="s">
        <v>415</v>
      </c>
      <c r="C236">
        <v>1</v>
      </c>
      <c r="D236" t="s">
        <v>316</v>
      </c>
      <c r="E236" t="s">
        <v>395</v>
      </c>
      <c r="F236">
        <v>641367</v>
      </c>
      <c r="G236" t="s">
        <v>59</v>
      </c>
      <c r="H236" t="s">
        <v>50</v>
      </c>
      <c r="I236" t="s">
        <v>51</v>
      </c>
    </row>
    <row r="237" spans="1:9">
      <c r="A237" s="5"/>
      <c r="B237" t="s">
        <v>415</v>
      </c>
      <c r="C237">
        <v>1</v>
      </c>
      <c r="D237" t="s">
        <v>319</v>
      </c>
      <c r="E237" t="s">
        <v>395</v>
      </c>
      <c r="F237">
        <v>641367</v>
      </c>
      <c r="G237" t="s">
        <v>59</v>
      </c>
      <c r="H237" t="s">
        <v>50</v>
      </c>
      <c r="I237" t="s">
        <v>51</v>
      </c>
    </row>
    <row r="238" spans="1:9">
      <c r="A238" s="5" t="s">
        <v>321</v>
      </c>
      <c r="B238" t="s">
        <v>415</v>
      </c>
      <c r="C238">
        <v>1</v>
      </c>
      <c r="D238" t="s">
        <v>320</v>
      </c>
      <c r="E238" t="s">
        <v>395</v>
      </c>
      <c r="F238">
        <v>641367</v>
      </c>
      <c r="G238" t="s">
        <v>59</v>
      </c>
      <c r="H238" t="s">
        <v>50</v>
      </c>
      <c r="I238" t="s">
        <v>51</v>
      </c>
    </row>
    <row r="239" spans="1:9">
      <c r="A239" s="5" t="s">
        <v>323</v>
      </c>
      <c r="B239" t="s">
        <v>415</v>
      </c>
      <c r="C239">
        <v>1</v>
      </c>
      <c r="D239" t="s">
        <v>324</v>
      </c>
      <c r="E239" t="s">
        <v>395</v>
      </c>
      <c r="F239">
        <v>641367</v>
      </c>
      <c r="G239" t="s">
        <v>59</v>
      </c>
      <c r="H239" t="s">
        <v>50</v>
      </c>
      <c r="I239" t="s">
        <v>51</v>
      </c>
    </row>
    <row r="240" spans="1:9">
      <c r="A240" s="5" t="s">
        <v>325</v>
      </c>
      <c r="B240" t="s">
        <v>415</v>
      </c>
      <c r="C240">
        <v>1</v>
      </c>
      <c r="D240" t="s">
        <v>326</v>
      </c>
      <c r="E240" t="s">
        <v>395</v>
      </c>
      <c r="F240">
        <v>641367</v>
      </c>
      <c r="G240" t="s">
        <v>59</v>
      </c>
      <c r="H240" t="s">
        <v>50</v>
      </c>
      <c r="I240" t="s">
        <v>51</v>
      </c>
    </row>
    <row r="241" spans="1:9">
      <c r="A241" s="5" t="s">
        <v>327</v>
      </c>
      <c r="B241" t="s">
        <v>415</v>
      </c>
      <c r="C241">
        <v>1</v>
      </c>
      <c r="D241" t="s">
        <v>328</v>
      </c>
      <c r="E241" t="s">
        <v>395</v>
      </c>
      <c r="F241">
        <v>641367</v>
      </c>
      <c r="G241" t="s">
        <v>59</v>
      </c>
      <c r="H241" t="s">
        <v>50</v>
      </c>
      <c r="I241" t="s">
        <v>51</v>
      </c>
    </row>
    <row r="242" spans="1:9">
      <c r="A242" s="5" t="s">
        <v>329</v>
      </c>
      <c r="B242" t="s">
        <v>415</v>
      </c>
      <c r="C242">
        <v>1</v>
      </c>
      <c r="D242" t="s">
        <v>330</v>
      </c>
      <c r="E242" t="s">
        <v>395</v>
      </c>
      <c r="F242">
        <v>641367</v>
      </c>
      <c r="G242" t="s">
        <v>59</v>
      </c>
      <c r="H242" t="s">
        <v>50</v>
      </c>
      <c r="I242" t="s">
        <v>51</v>
      </c>
    </row>
    <row r="243" spans="1:9">
      <c r="A243" s="5" t="s">
        <v>416</v>
      </c>
      <c r="B243" t="s">
        <v>417</v>
      </c>
      <c r="C243">
        <v>1</v>
      </c>
      <c r="D243" t="s">
        <v>418</v>
      </c>
      <c r="E243" t="s">
        <v>395</v>
      </c>
      <c r="F243">
        <v>642198</v>
      </c>
      <c r="G243" t="s">
        <v>59</v>
      </c>
      <c r="H243" t="s">
        <v>50</v>
      </c>
      <c r="I243" t="s">
        <v>51</v>
      </c>
    </row>
    <row r="244" spans="1:9">
      <c r="A244" s="5" t="s">
        <v>419</v>
      </c>
      <c r="B244" t="s">
        <v>417</v>
      </c>
      <c r="C244">
        <v>1</v>
      </c>
      <c r="D244" t="s">
        <v>420</v>
      </c>
      <c r="E244" t="s">
        <v>395</v>
      </c>
      <c r="F244">
        <v>642198</v>
      </c>
      <c r="G244" t="s">
        <v>59</v>
      </c>
      <c r="H244" t="s">
        <v>50</v>
      </c>
      <c r="I244" t="s">
        <v>51</v>
      </c>
    </row>
    <row r="245" spans="1:9">
      <c r="A245" s="5" t="s">
        <v>421</v>
      </c>
      <c r="B245" t="s">
        <v>417</v>
      </c>
      <c r="C245">
        <v>1</v>
      </c>
      <c r="D245" t="s">
        <v>422</v>
      </c>
      <c r="E245" t="s">
        <v>395</v>
      </c>
      <c r="F245">
        <v>642198</v>
      </c>
      <c r="G245" t="s">
        <v>59</v>
      </c>
      <c r="H245" t="s">
        <v>50</v>
      </c>
      <c r="I245" t="s">
        <v>51</v>
      </c>
    </row>
    <row r="246" spans="1:9">
      <c r="A246" s="5" t="s">
        <v>423</v>
      </c>
      <c r="B246" t="s">
        <v>417</v>
      </c>
      <c r="C246">
        <v>1</v>
      </c>
      <c r="D246" t="s">
        <v>424</v>
      </c>
      <c r="E246" t="s">
        <v>395</v>
      </c>
      <c r="F246">
        <v>642198</v>
      </c>
      <c r="G246" t="s">
        <v>59</v>
      </c>
      <c r="H246" t="s">
        <v>50</v>
      </c>
      <c r="I246" t="s">
        <v>51</v>
      </c>
    </row>
    <row r="247" spans="1:9">
      <c r="A247" s="5">
        <v>41274</v>
      </c>
      <c r="B247" t="s">
        <v>425</v>
      </c>
      <c r="C247">
        <v>1</v>
      </c>
      <c r="D247" t="s">
        <v>426</v>
      </c>
      <c r="E247" t="s">
        <v>395</v>
      </c>
      <c r="F247">
        <v>1260047</v>
      </c>
      <c r="G247" t="s">
        <v>59</v>
      </c>
      <c r="H247" t="s">
        <v>50</v>
      </c>
      <c r="I247" t="s">
        <v>51</v>
      </c>
    </row>
    <row r="248" spans="1:9">
      <c r="A248" s="5"/>
      <c r="B248" t="s">
        <v>427</v>
      </c>
      <c r="C248">
        <v>1</v>
      </c>
      <c r="D248" t="s">
        <v>250</v>
      </c>
      <c r="E248" t="s">
        <v>395</v>
      </c>
      <c r="F248">
        <v>745226</v>
      </c>
      <c r="G248" t="s">
        <v>59</v>
      </c>
      <c r="H248" t="s">
        <v>50</v>
      </c>
      <c r="I248" t="s">
        <v>51</v>
      </c>
    </row>
    <row r="249" spans="1:9">
      <c r="A249" s="5" t="s">
        <v>251</v>
      </c>
      <c r="B249" t="s">
        <v>427</v>
      </c>
      <c r="C249">
        <v>1</v>
      </c>
      <c r="D249" t="s">
        <v>252</v>
      </c>
      <c r="E249" t="s">
        <v>395</v>
      </c>
      <c r="F249">
        <v>745226</v>
      </c>
      <c r="G249" t="s">
        <v>59</v>
      </c>
      <c r="H249" t="s">
        <v>50</v>
      </c>
      <c r="I249" t="s">
        <v>51</v>
      </c>
    </row>
    <row r="250" spans="1:9">
      <c r="A250" s="5" t="s">
        <v>249</v>
      </c>
      <c r="B250" t="s">
        <v>427</v>
      </c>
      <c r="C250">
        <v>1</v>
      </c>
      <c r="D250" t="s">
        <v>253</v>
      </c>
      <c r="E250" t="s">
        <v>395</v>
      </c>
      <c r="F250">
        <v>745226</v>
      </c>
      <c r="G250" t="s">
        <v>59</v>
      </c>
      <c r="H250" t="s">
        <v>50</v>
      </c>
      <c r="I250" t="s">
        <v>51</v>
      </c>
    </row>
    <row r="251" spans="1:9">
      <c r="A251" s="5" t="s">
        <v>110</v>
      </c>
      <c r="B251" t="s">
        <v>428</v>
      </c>
      <c r="C251">
        <v>1</v>
      </c>
      <c r="D251" t="s">
        <v>112</v>
      </c>
      <c r="E251" t="s">
        <v>395</v>
      </c>
      <c r="F251">
        <v>1038592</v>
      </c>
      <c r="G251" t="s">
        <v>59</v>
      </c>
      <c r="H251" t="s">
        <v>50</v>
      </c>
      <c r="I251" t="s">
        <v>51</v>
      </c>
    </row>
    <row r="252" spans="1:9">
      <c r="A252" s="5" t="s">
        <v>132</v>
      </c>
      <c r="B252" t="s">
        <v>429</v>
      </c>
      <c r="C252">
        <v>1</v>
      </c>
      <c r="D252" t="s">
        <v>134</v>
      </c>
      <c r="E252" t="s">
        <v>395</v>
      </c>
      <c r="F252">
        <v>1144439</v>
      </c>
      <c r="G252" t="s">
        <v>59</v>
      </c>
      <c r="H252" t="s">
        <v>50</v>
      </c>
      <c r="I252" t="s">
        <v>51</v>
      </c>
    </row>
    <row r="253" spans="1:9">
      <c r="A253" s="5" t="s">
        <v>430</v>
      </c>
      <c r="B253" t="s">
        <v>431</v>
      </c>
      <c r="C253">
        <v>1</v>
      </c>
      <c r="D253" t="s">
        <v>432</v>
      </c>
      <c r="E253" t="s">
        <v>395</v>
      </c>
      <c r="F253">
        <v>1324554</v>
      </c>
      <c r="G253" t="s">
        <v>59</v>
      </c>
      <c r="H253" t="s">
        <v>50</v>
      </c>
      <c r="I253" t="s">
        <v>51</v>
      </c>
    </row>
    <row r="254" spans="1:9">
      <c r="A254" s="5" t="s">
        <v>433</v>
      </c>
      <c r="B254" t="s">
        <v>434</v>
      </c>
      <c r="C254">
        <v>1</v>
      </c>
      <c r="D254" t="s">
        <v>435</v>
      </c>
      <c r="E254" t="s">
        <v>395</v>
      </c>
      <c r="F254">
        <v>1200887</v>
      </c>
      <c r="G254" t="s">
        <v>59</v>
      </c>
      <c r="H254" t="s">
        <v>50</v>
      </c>
      <c r="I254" t="s">
        <v>51</v>
      </c>
    </row>
    <row r="255" spans="1:9">
      <c r="A255" s="5" t="s">
        <v>433</v>
      </c>
      <c r="B255" t="s">
        <v>436</v>
      </c>
      <c r="C255">
        <v>1</v>
      </c>
      <c r="D255" t="s">
        <v>435</v>
      </c>
      <c r="E255" t="s">
        <v>395</v>
      </c>
      <c r="F255">
        <v>1140183</v>
      </c>
      <c r="G255" t="s">
        <v>59</v>
      </c>
      <c r="H255" t="s">
        <v>50</v>
      </c>
      <c r="I255" t="s">
        <v>51</v>
      </c>
    </row>
    <row r="256" spans="1:9">
      <c r="A256" s="5" t="s">
        <v>437</v>
      </c>
      <c r="B256" t="s">
        <v>438</v>
      </c>
      <c r="C256">
        <v>2</v>
      </c>
      <c r="D256" t="s">
        <v>439</v>
      </c>
      <c r="E256" t="s">
        <v>395</v>
      </c>
      <c r="F256"/>
      <c r="G256" t="s">
        <v>59</v>
      </c>
      <c r="H256" t="s">
        <v>50</v>
      </c>
      <c r="I256" t="s">
        <v>370</v>
      </c>
    </row>
    <row r="257" spans="1:9">
      <c r="A257" s="5" t="s">
        <v>440</v>
      </c>
      <c r="B257" t="s">
        <v>438</v>
      </c>
      <c r="C257">
        <v>2</v>
      </c>
      <c r="D257" t="s">
        <v>441</v>
      </c>
      <c r="E257" t="s">
        <v>395</v>
      </c>
      <c r="F257"/>
      <c r="G257" t="s">
        <v>59</v>
      </c>
      <c r="H257" t="s">
        <v>50</v>
      </c>
      <c r="I257" t="s">
        <v>370</v>
      </c>
    </row>
    <row r="258" spans="1:9">
      <c r="A258" s="5" t="s">
        <v>442</v>
      </c>
      <c r="B258" t="s">
        <v>438</v>
      </c>
      <c r="C258">
        <v>2</v>
      </c>
      <c r="D258" t="s">
        <v>443</v>
      </c>
      <c r="E258" t="s">
        <v>395</v>
      </c>
      <c r="F258"/>
      <c r="G258" t="s">
        <v>59</v>
      </c>
      <c r="H258" t="s">
        <v>50</v>
      </c>
      <c r="I258" t="s">
        <v>370</v>
      </c>
    </row>
    <row r="259" spans="1:9">
      <c r="A259" s="5"/>
      <c r="B259" t="s">
        <v>444</v>
      </c>
      <c r="C259">
        <v>1</v>
      </c>
      <c r="E259" t="s">
        <v>395</v>
      </c>
      <c r="F259">
        <v>1208395</v>
      </c>
      <c r="G259" t="s">
        <v>59</v>
      </c>
      <c r="H259" t="s">
        <v>227</v>
      </c>
      <c r="I259" t="s">
        <v>51</v>
      </c>
    </row>
    <row r="260" spans="1:9">
      <c r="A260" s="5" t="s">
        <v>445</v>
      </c>
      <c r="B260" t="s">
        <v>446</v>
      </c>
      <c r="C260">
        <v>1</v>
      </c>
      <c r="D260" t="s">
        <v>447</v>
      </c>
      <c r="E260" t="s">
        <v>395</v>
      </c>
      <c r="F260">
        <v>1191922</v>
      </c>
      <c r="G260" t="s">
        <v>59</v>
      </c>
      <c r="H260" t="s">
        <v>50</v>
      </c>
      <c r="I260" t="s">
        <v>51</v>
      </c>
    </row>
    <row r="261" spans="1:9">
      <c r="A261" s="5" t="s">
        <v>448</v>
      </c>
      <c r="B261" t="s">
        <v>446</v>
      </c>
      <c r="C261">
        <v>1</v>
      </c>
      <c r="D261" t="s">
        <v>449</v>
      </c>
      <c r="E261" t="s">
        <v>395</v>
      </c>
      <c r="F261">
        <v>1191922</v>
      </c>
      <c r="G261" t="s">
        <v>59</v>
      </c>
      <c r="H261" t="s">
        <v>50</v>
      </c>
      <c r="I261" t="s">
        <v>51</v>
      </c>
    </row>
    <row r="262" spans="1:9">
      <c r="A262" s="5" t="s">
        <v>126</v>
      </c>
      <c r="B262" t="s">
        <v>450</v>
      </c>
      <c r="C262">
        <v>1</v>
      </c>
      <c r="D262" t="s">
        <v>128</v>
      </c>
      <c r="E262" t="s">
        <v>395</v>
      </c>
      <c r="F262">
        <v>1179500</v>
      </c>
      <c r="G262" t="s">
        <v>59</v>
      </c>
      <c r="H262" t="s">
        <v>50</v>
      </c>
      <c r="I262" t="s">
        <v>51</v>
      </c>
    </row>
    <row r="263" spans="1:9">
      <c r="A263" s="5" t="s">
        <v>92</v>
      </c>
      <c r="B263" t="s">
        <v>451</v>
      </c>
      <c r="C263">
        <v>1</v>
      </c>
      <c r="D263" t="s">
        <v>94</v>
      </c>
      <c r="E263" t="s">
        <v>395</v>
      </c>
      <c r="F263">
        <v>1042285</v>
      </c>
      <c r="G263" t="s">
        <v>59</v>
      </c>
      <c r="H263" t="s">
        <v>50</v>
      </c>
      <c r="I263" t="s">
        <v>51</v>
      </c>
    </row>
    <row r="264" spans="1:9">
      <c r="A264" s="5"/>
      <c r="B264" t="s">
        <v>451</v>
      </c>
      <c r="C264">
        <v>1</v>
      </c>
      <c r="D264" t="s">
        <v>452</v>
      </c>
      <c r="E264" t="s">
        <v>395</v>
      </c>
      <c r="F264">
        <v>1042285</v>
      </c>
      <c r="G264" t="s">
        <v>59</v>
      </c>
      <c r="H264" t="s">
        <v>50</v>
      </c>
      <c r="I264" t="s">
        <v>51</v>
      </c>
    </row>
    <row r="265" spans="1:9">
      <c r="A265" s="5" t="s">
        <v>453</v>
      </c>
      <c r="B265" t="s">
        <v>454</v>
      </c>
      <c r="C265">
        <v>1</v>
      </c>
      <c r="D265" t="s">
        <v>455</v>
      </c>
      <c r="E265" t="s">
        <v>395</v>
      </c>
      <c r="F265">
        <v>1158029</v>
      </c>
      <c r="G265" t="s">
        <v>59</v>
      </c>
      <c r="H265" t="s">
        <v>50</v>
      </c>
      <c r="I265" t="s">
        <v>51</v>
      </c>
    </row>
    <row r="266" spans="1:9">
      <c r="A266" s="5" t="s">
        <v>89</v>
      </c>
      <c r="B266" t="s">
        <v>456</v>
      </c>
      <c r="C266">
        <v>1</v>
      </c>
      <c r="D266" t="s">
        <v>173</v>
      </c>
      <c r="E266" t="s">
        <v>395</v>
      </c>
      <c r="F266">
        <v>1156377</v>
      </c>
      <c r="G266" t="s">
        <v>59</v>
      </c>
      <c r="H266" t="s">
        <v>227</v>
      </c>
      <c r="I266" t="s">
        <v>51</v>
      </c>
    </row>
    <row r="267" spans="1:9">
      <c r="A267" s="5" t="s">
        <v>457</v>
      </c>
      <c r="B267" t="s">
        <v>456</v>
      </c>
      <c r="C267">
        <v>1</v>
      </c>
      <c r="D267" t="s">
        <v>458</v>
      </c>
      <c r="E267" t="s">
        <v>395</v>
      </c>
      <c r="F267">
        <v>1156377</v>
      </c>
      <c r="G267" t="s">
        <v>59</v>
      </c>
      <c r="H267" t="s">
        <v>227</v>
      </c>
      <c r="I267" t="s">
        <v>51</v>
      </c>
    </row>
    <row r="268" spans="1:9">
      <c r="A268" s="5" t="s">
        <v>176</v>
      </c>
      <c r="B268" t="s">
        <v>456</v>
      </c>
      <c r="C268">
        <v>1</v>
      </c>
      <c r="D268" t="s">
        <v>178</v>
      </c>
      <c r="E268" t="s">
        <v>395</v>
      </c>
      <c r="F268">
        <v>1156377</v>
      </c>
      <c r="G268" t="s">
        <v>59</v>
      </c>
      <c r="H268" t="s">
        <v>227</v>
      </c>
      <c r="I268" t="s">
        <v>51</v>
      </c>
    </row>
    <row r="269" spans="1:9">
      <c r="A269" s="5" t="s">
        <v>459</v>
      </c>
      <c r="B269" t="s">
        <v>456</v>
      </c>
      <c r="C269">
        <v>1</v>
      </c>
      <c r="D269" t="s">
        <v>460</v>
      </c>
      <c r="E269" t="s">
        <v>395</v>
      </c>
      <c r="F269">
        <v>1156377</v>
      </c>
      <c r="G269" t="s">
        <v>59</v>
      </c>
      <c r="H269" t="s">
        <v>227</v>
      </c>
      <c r="I269" t="s">
        <v>51</v>
      </c>
    </row>
    <row r="270" spans="1:9">
      <c r="A270" s="5" t="s">
        <v>461</v>
      </c>
      <c r="B270" t="s">
        <v>456</v>
      </c>
      <c r="C270">
        <v>1</v>
      </c>
      <c r="D270" t="s">
        <v>186</v>
      </c>
      <c r="E270" t="s">
        <v>395</v>
      </c>
      <c r="F270">
        <v>1156377</v>
      </c>
      <c r="G270" t="s">
        <v>59</v>
      </c>
      <c r="H270" t="s">
        <v>227</v>
      </c>
      <c r="I270" t="s">
        <v>51</v>
      </c>
    </row>
    <row r="271" spans="1:9">
      <c r="A271" s="5" t="s">
        <v>462</v>
      </c>
      <c r="B271" t="s">
        <v>456</v>
      </c>
      <c r="C271">
        <v>1</v>
      </c>
      <c r="D271" t="s">
        <v>175</v>
      </c>
      <c r="E271" t="s">
        <v>395</v>
      </c>
      <c r="F271">
        <v>1156377</v>
      </c>
      <c r="G271" t="s">
        <v>59</v>
      </c>
      <c r="H271" t="s">
        <v>227</v>
      </c>
      <c r="I271" t="s">
        <v>51</v>
      </c>
    </row>
    <row r="272" spans="1:9">
      <c r="A272" s="5" t="s">
        <v>463</v>
      </c>
      <c r="B272" t="s">
        <v>464</v>
      </c>
      <c r="C272">
        <v>1</v>
      </c>
      <c r="D272" t="s">
        <v>465</v>
      </c>
      <c r="E272" t="s">
        <v>395</v>
      </c>
      <c r="F272">
        <v>1323864</v>
      </c>
      <c r="G272" t="s">
        <v>59</v>
      </c>
      <c r="H272" t="s">
        <v>50</v>
      </c>
      <c r="I272" t="s">
        <v>51</v>
      </c>
    </row>
    <row r="273" spans="1:10">
      <c r="A273" s="5" t="s">
        <v>466</v>
      </c>
      <c r="B273" t="s">
        <v>467</v>
      </c>
      <c r="C273">
        <v>1</v>
      </c>
      <c r="D273" t="s">
        <v>468</v>
      </c>
      <c r="E273" t="s">
        <v>395</v>
      </c>
      <c r="F273">
        <v>1324680</v>
      </c>
      <c r="G273" t="s">
        <v>59</v>
      </c>
      <c r="H273" t="s">
        <v>50</v>
      </c>
      <c r="I273" t="s">
        <v>51</v>
      </c>
    </row>
    <row r="274" spans="1:10">
      <c r="A274" s="5" t="s">
        <v>271</v>
      </c>
      <c r="B274" t="s">
        <v>467</v>
      </c>
      <c r="C274">
        <v>1</v>
      </c>
      <c r="D274" t="s">
        <v>272</v>
      </c>
      <c r="E274" t="s">
        <v>395</v>
      </c>
      <c r="F274">
        <v>1324680</v>
      </c>
      <c r="G274" t="s">
        <v>59</v>
      </c>
      <c r="H274" t="s">
        <v>50</v>
      </c>
      <c r="I274" t="s">
        <v>51</v>
      </c>
    </row>
    <row r="275" spans="1:10">
      <c r="A275" s="5" t="s">
        <v>469</v>
      </c>
      <c r="B275" t="s">
        <v>470</v>
      </c>
      <c r="C275">
        <v>1</v>
      </c>
      <c r="D275" t="s">
        <v>471</v>
      </c>
      <c r="E275" t="s">
        <v>395</v>
      </c>
      <c r="F275">
        <v>1162397</v>
      </c>
      <c r="G275" t="s">
        <v>59</v>
      </c>
      <c r="H275" t="s">
        <v>50</v>
      </c>
      <c r="I275" t="s">
        <v>51</v>
      </c>
    </row>
    <row r="276" spans="1:10">
      <c r="A276" s="5" t="s">
        <v>472</v>
      </c>
      <c r="B276" t="s">
        <v>473</v>
      </c>
      <c r="C276">
        <v>1</v>
      </c>
      <c r="D276" t="s">
        <v>474</v>
      </c>
      <c r="E276" t="s">
        <v>395</v>
      </c>
      <c r="F276">
        <v>744444</v>
      </c>
      <c r="G276" t="s">
        <v>79</v>
      </c>
      <c r="H276" t="s">
        <v>50</v>
      </c>
      <c r="I276" t="s">
        <v>51</v>
      </c>
    </row>
    <row r="277" spans="1:10">
      <c r="A277" s="5" t="s">
        <v>475</v>
      </c>
      <c r="B277" t="s">
        <v>473</v>
      </c>
      <c r="C277">
        <v>1</v>
      </c>
      <c r="D277" t="s">
        <v>476</v>
      </c>
      <c r="E277" t="s">
        <v>395</v>
      </c>
      <c r="F277">
        <v>744444</v>
      </c>
      <c r="G277" t="s">
        <v>79</v>
      </c>
      <c r="H277" t="s">
        <v>50</v>
      </c>
      <c r="I277" t="s">
        <v>51</v>
      </c>
    </row>
    <row r="278" spans="1:10">
      <c r="A278" s="5" t="s">
        <v>477</v>
      </c>
      <c r="B278" t="s">
        <v>478</v>
      </c>
      <c r="C278">
        <v>1</v>
      </c>
      <c r="D278" t="s">
        <v>479</v>
      </c>
      <c r="E278" t="s">
        <v>395</v>
      </c>
      <c r="F278">
        <v>1101795</v>
      </c>
      <c r="G278" t="s">
        <v>59</v>
      </c>
      <c r="H278" t="s">
        <v>50</v>
      </c>
      <c r="I278" t="s">
        <v>51</v>
      </c>
    </row>
    <row r="279" spans="1:10">
      <c r="A279" s="5" t="s">
        <v>152</v>
      </c>
      <c r="B279" t="s">
        <v>480</v>
      </c>
      <c r="C279">
        <v>1</v>
      </c>
      <c r="D279" t="s">
        <v>154</v>
      </c>
      <c r="E279" t="s">
        <v>395</v>
      </c>
      <c r="F279">
        <v>1074453</v>
      </c>
      <c r="G279" t="s">
        <v>59</v>
      </c>
      <c r="H279" t="s">
        <v>50</v>
      </c>
      <c r="I279" t="s">
        <v>51</v>
      </c>
    </row>
    <row r="280" spans="1:10">
      <c r="A280" s="5" t="s">
        <v>481</v>
      </c>
      <c r="B280" t="s">
        <v>480</v>
      </c>
      <c r="C280">
        <v>1</v>
      </c>
      <c r="D280" t="s">
        <v>482</v>
      </c>
      <c r="E280" t="s">
        <v>395</v>
      </c>
      <c r="F280">
        <v>1074453</v>
      </c>
      <c r="G280" t="s">
        <v>59</v>
      </c>
      <c r="H280" t="s">
        <v>50</v>
      </c>
      <c r="I280" t="s">
        <v>51</v>
      </c>
    </row>
    <row r="281" spans="1:10">
      <c r="A281" s="5" t="s">
        <v>483</v>
      </c>
      <c r="B281" t="s">
        <v>480</v>
      </c>
      <c r="C281">
        <v>1</v>
      </c>
      <c r="D281" t="s">
        <v>484</v>
      </c>
      <c r="E281" t="s">
        <v>395</v>
      </c>
      <c r="F281">
        <v>1074453</v>
      </c>
      <c r="G281" t="s">
        <v>59</v>
      </c>
      <c r="H281" t="s">
        <v>50</v>
      </c>
      <c r="I281" t="s">
        <v>51</v>
      </c>
    </row>
    <row r="282" spans="1:10">
      <c r="A282" s="5" t="s">
        <v>37</v>
      </c>
      <c r="B282" t="s">
        <v>38</v>
      </c>
      <c r="C282">
        <v>1</v>
      </c>
      <c r="D282" t="s">
        <v>485</v>
      </c>
      <c r="E282" t="s">
        <v>395</v>
      </c>
      <c r="F282"/>
      <c r="G282" t="s">
        <v>486</v>
      </c>
      <c r="H282" t="s">
        <v>60</v>
      </c>
      <c r="I282" t="s">
        <v>51</v>
      </c>
      <c r="J282" s="53" t="s">
        <v>487</v>
      </c>
    </row>
    <row r="283" spans="1:10">
      <c r="A283" s="5" t="s">
        <v>488</v>
      </c>
      <c r="B283" t="s">
        <v>38</v>
      </c>
      <c r="C283">
        <v>1</v>
      </c>
      <c r="D283" t="s">
        <v>489</v>
      </c>
      <c r="E283" t="s">
        <v>395</v>
      </c>
      <c r="F283"/>
      <c r="G283" t="s">
        <v>486</v>
      </c>
      <c r="H283" t="s">
        <v>60</v>
      </c>
      <c r="I283" t="s">
        <v>51</v>
      </c>
      <c r="J283" s="53" t="s">
        <v>487</v>
      </c>
    </row>
    <row r="284" spans="1:10">
      <c r="A284" s="5" t="s">
        <v>279</v>
      </c>
      <c r="B284" t="s">
        <v>490</v>
      </c>
      <c r="C284">
        <v>1</v>
      </c>
      <c r="D284" t="s">
        <v>280</v>
      </c>
      <c r="E284" t="s">
        <v>395</v>
      </c>
      <c r="F284">
        <v>1325288</v>
      </c>
      <c r="G284" t="s">
        <v>59</v>
      </c>
      <c r="H284" t="s">
        <v>50</v>
      </c>
      <c r="I284" t="s">
        <v>51</v>
      </c>
    </row>
    <row r="285" spans="1:10">
      <c r="A285" s="5" t="s">
        <v>491</v>
      </c>
      <c r="B285" t="s">
        <v>492</v>
      </c>
      <c r="C285">
        <v>1</v>
      </c>
      <c r="D285" t="s">
        <v>493</v>
      </c>
      <c r="E285" t="s">
        <v>395</v>
      </c>
      <c r="F285">
        <v>1209926</v>
      </c>
      <c r="G285" t="s">
        <v>59</v>
      </c>
      <c r="H285" t="s">
        <v>50</v>
      </c>
      <c r="I285" t="s">
        <v>51</v>
      </c>
    </row>
    <row r="286" spans="1:10">
      <c r="A286" s="5" t="s">
        <v>37</v>
      </c>
      <c r="B286" t="s">
        <v>494</v>
      </c>
      <c r="C286">
        <v>1</v>
      </c>
      <c r="D286" t="s">
        <v>485</v>
      </c>
      <c r="E286" t="s">
        <v>395</v>
      </c>
      <c r="F286"/>
      <c r="G286" t="s">
        <v>59</v>
      </c>
      <c r="H286" t="s">
        <v>50</v>
      </c>
      <c r="I286" t="s">
        <v>228</v>
      </c>
      <c r="J286" s="53" t="s">
        <v>495</v>
      </c>
    </row>
    <row r="287" spans="1:10">
      <c r="A287" s="5" t="s">
        <v>488</v>
      </c>
      <c r="B287" t="s">
        <v>494</v>
      </c>
      <c r="C287">
        <v>1</v>
      </c>
      <c r="D287" t="s">
        <v>489</v>
      </c>
      <c r="E287" t="s">
        <v>395</v>
      </c>
      <c r="F287"/>
      <c r="G287" t="s">
        <v>59</v>
      </c>
      <c r="H287" t="s">
        <v>50</v>
      </c>
      <c r="I287" t="s">
        <v>228</v>
      </c>
      <c r="J287" s="53" t="s">
        <v>495</v>
      </c>
    </row>
    <row r="288" spans="1:10">
      <c r="A288" s="5"/>
      <c r="B288" t="s">
        <v>496</v>
      </c>
      <c r="C288">
        <v>1</v>
      </c>
      <c r="E288" t="s">
        <v>395</v>
      </c>
      <c r="F288"/>
      <c r="G288" t="s">
        <v>59</v>
      </c>
      <c r="H288" t="s">
        <v>50</v>
      </c>
      <c r="I288" t="s">
        <v>228</v>
      </c>
    </row>
    <row r="289" spans="1:9">
      <c r="A289" s="5" t="s">
        <v>497</v>
      </c>
      <c r="B289" t="s">
        <v>498</v>
      </c>
      <c r="C289">
        <v>1</v>
      </c>
      <c r="D289" t="s">
        <v>499</v>
      </c>
      <c r="E289" t="s">
        <v>395</v>
      </c>
      <c r="F289">
        <v>1323869</v>
      </c>
      <c r="G289" t="s">
        <v>59</v>
      </c>
      <c r="H289" t="s">
        <v>50</v>
      </c>
      <c r="I289" t="s">
        <v>51</v>
      </c>
    </row>
    <row r="290" spans="1:9">
      <c r="A290" s="5" t="s">
        <v>500</v>
      </c>
      <c r="B290" t="s">
        <v>498</v>
      </c>
      <c r="C290">
        <v>1</v>
      </c>
      <c r="D290" t="s">
        <v>501</v>
      </c>
      <c r="E290" t="s">
        <v>395</v>
      </c>
      <c r="F290">
        <v>1323869</v>
      </c>
      <c r="G290" t="s">
        <v>59</v>
      </c>
      <c r="H290" t="s">
        <v>50</v>
      </c>
      <c r="I290" t="s">
        <v>51</v>
      </c>
    </row>
    <row r="291" spans="1:9">
      <c r="A291" s="5" t="s">
        <v>472</v>
      </c>
      <c r="B291" t="s">
        <v>502</v>
      </c>
      <c r="C291">
        <v>1</v>
      </c>
      <c r="D291" t="s">
        <v>474</v>
      </c>
      <c r="E291" t="s">
        <v>395</v>
      </c>
      <c r="F291">
        <v>1155152</v>
      </c>
      <c r="G291" t="s">
        <v>59</v>
      </c>
      <c r="H291" t="s">
        <v>227</v>
      </c>
      <c r="I291" t="s">
        <v>51</v>
      </c>
    </row>
    <row r="292" spans="1:9">
      <c r="A292" s="5" t="s">
        <v>503</v>
      </c>
      <c r="B292" t="s">
        <v>502</v>
      </c>
      <c r="C292">
        <v>1</v>
      </c>
      <c r="D292" t="s">
        <v>504</v>
      </c>
      <c r="E292" t="s">
        <v>395</v>
      </c>
      <c r="F292">
        <v>1155152</v>
      </c>
      <c r="G292" t="s">
        <v>59</v>
      </c>
      <c r="H292" t="s">
        <v>227</v>
      </c>
      <c r="I292" t="s">
        <v>51</v>
      </c>
    </row>
    <row r="293" spans="1:9">
      <c r="A293" s="5" t="s">
        <v>505</v>
      </c>
      <c r="B293" t="s">
        <v>502</v>
      </c>
      <c r="C293">
        <v>1</v>
      </c>
      <c r="D293" t="s">
        <v>506</v>
      </c>
      <c r="E293" t="s">
        <v>395</v>
      </c>
      <c r="F293">
        <v>1155152</v>
      </c>
      <c r="G293" t="s">
        <v>59</v>
      </c>
      <c r="H293" t="s">
        <v>227</v>
      </c>
      <c r="I293" t="s">
        <v>51</v>
      </c>
    </row>
    <row r="294" spans="1:9">
      <c r="A294" s="5" t="s">
        <v>507</v>
      </c>
      <c r="B294" t="s">
        <v>502</v>
      </c>
      <c r="C294">
        <v>1</v>
      </c>
      <c r="D294" t="s">
        <v>508</v>
      </c>
      <c r="E294" t="s">
        <v>395</v>
      </c>
      <c r="F294">
        <v>1155152</v>
      </c>
      <c r="G294" t="s">
        <v>59</v>
      </c>
      <c r="H294" t="s">
        <v>227</v>
      </c>
      <c r="I294" t="s">
        <v>51</v>
      </c>
    </row>
    <row r="295" spans="1:9">
      <c r="A295" s="5" t="s">
        <v>416</v>
      </c>
      <c r="B295" t="s">
        <v>509</v>
      </c>
      <c r="C295">
        <v>1</v>
      </c>
      <c r="D295" t="s">
        <v>418</v>
      </c>
      <c r="E295" t="s">
        <v>395</v>
      </c>
      <c r="F295">
        <v>1159109</v>
      </c>
      <c r="G295" t="s">
        <v>59</v>
      </c>
      <c r="H295" t="s">
        <v>50</v>
      </c>
      <c r="I295" t="s">
        <v>51</v>
      </c>
    </row>
    <row r="296" spans="1:9">
      <c r="A296" s="5" t="s">
        <v>117</v>
      </c>
      <c r="B296" t="s">
        <v>510</v>
      </c>
      <c r="C296">
        <v>1</v>
      </c>
      <c r="D296" t="s">
        <v>119</v>
      </c>
      <c r="E296" t="s">
        <v>395</v>
      </c>
      <c r="F296">
        <v>680263</v>
      </c>
      <c r="G296" t="s">
        <v>59</v>
      </c>
      <c r="H296" t="s">
        <v>50</v>
      </c>
      <c r="I296" t="s">
        <v>51</v>
      </c>
    </row>
    <row r="297" spans="1:9">
      <c r="A297" s="5" t="s">
        <v>511</v>
      </c>
      <c r="B297" t="s">
        <v>510</v>
      </c>
      <c r="C297">
        <v>1</v>
      </c>
      <c r="D297" t="s">
        <v>512</v>
      </c>
      <c r="E297" t="s">
        <v>395</v>
      </c>
      <c r="F297">
        <v>680263</v>
      </c>
      <c r="G297" t="s">
        <v>59</v>
      </c>
      <c r="H297" t="s">
        <v>50</v>
      </c>
      <c r="I297" t="s">
        <v>51</v>
      </c>
    </row>
    <row r="298" spans="1:9">
      <c r="A298" s="5" t="s">
        <v>513</v>
      </c>
      <c r="B298" t="s">
        <v>510</v>
      </c>
      <c r="C298">
        <v>1</v>
      </c>
      <c r="D298" t="s">
        <v>514</v>
      </c>
      <c r="E298" t="s">
        <v>395</v>
      </c>
      <c r="F298">
        <v>680263</v>
      </c>
      <c r="G298" t="s">
        <v>59</v>
      </c>
      <c r="H298" t="s">
        <v>50</v>
      </c>
      <c r="I298" t="s">
        <v>51</v>
      </c>
    </row>
    <row r="299" spans="1:9">
      <c r="A299" s="5" t="s">
        <v>515</v>
      </c>
      <c r="B299" t="s">
        <v>510</v>
      </c>
      <c r="C299">
        <v>1</v>
      </c>
      <c r="D299" t="s">
        <v>516</v>
      </c>
      <c r="E299" t="s">
        <v>395</v>
      </c>
      <c r="F299">
        <v>680263</v>
      </c>
      <c r="G299" t="s">
        <v>59</v>
      </c>
      <c r="H299" t="s">
        <v>50</v>
      </c>
      <c r="I299" t="s">
        <v>51</v>
      </c>
    </row>
    <row r="300" spans="1:9">
      <c r="A300" s="5" t="s">
        <v>500</v>
      </c>
      <c r="B300" t="s">
        <v>510</v>
      </c>
      <c r="C300">
        <v>1</v>
      </c>
      <c r="D300" t="s">
        <v>501</v>
      </c>
      <c r="E300" t="s">
        <v>395</v>
      </c>
      <c r="F300">
        <v>680263</v>
      </c>
      <c r="G300" t="s">
        <v>59</v>
      </c>
      <c r="H300" t="s">
        <v>50</v>
      </c>
      <c r="I300" t="s">
        <v>51</v>
      </c>
    </row>
    <row r="301" spans="1:9">
      <c r="A301" s="5"/>
      <c r="B301" t="s">
        <v>517</v>
      </c>
      <c r="C301">
        <v>1</v>
      </c>
      <c r="D301" t="s">
        <v>518</v>
      </c>
      <c r="E301" t="s">
        <v>395</v>
      </c>
      <c r="F301">
        <v>209436</v>
      </c>
      <c r="G301" t="s">
        <v>59</v>
      </c>
      <c r="H301" t="s">
        <v>227</v>
      </c>
      <c r="I301" t="s">
        <v>51</v>
      </c>
    </row>
    <row r="302" spans="1:9">
      <c r="A302" s="5" t="s">
        <v>519</v>
      </c>
      <c r="B302" t="s">
        <v>520</v>
      </c>
      <c r="C302">
        <v>1</v>
      </c>
      <c r="D302" t="s">
        <v>140</v>
      </c>
      <c r="E302" t="s">
        <v>395</v>
      </c>
      <c r="F302">
        <v>641366</v>
      </c>
      <c r="G302" t="s">
        <v>59</v>
      </c>
      <c r="H302" t="s">
        <v>50</v>
      </c>
      <c r="I302" t="s">
        <v>51</v>
      </c>
    </row>
    <row r="303" spans="1:9">
      <c r="A303" s="5" t="s">
        <v>521</v>
      </c>
      <c r="B303" t="s">
        <v>520</v>
      </c>
      <c r="C303">
        <v>1</v>
      </c>
      <c r="D303" t="s">
        <v>522</v>
      </c>
      <c r="E303" t="s">
        <v>395</v>
      </c>
      <c r="F303">
        <v>641366</v>
      </c>
      <c r="G303" t="s">
        <v>59</v>
      </c>
      <c r="H303" t="s">
        <v>50</v>
      </c>
      <c r="I303" t="s">
        <v>51</v>
      </c>
    </row>
    <row r="304" spans="1:9">
      <c r="A304" s="5" t="s">
        <v>12</v>
      </c>
      <c r="B304" t="s">
        <v>520</v>
      </c>
      <c r="C304">
        <v>1</v>
      </c>
      <c r="D304" s="5" t="s">
        <v>145</v>
      </c>
      <c r="E304" s="5" t="s">
        <v>395</v>
      </c>
      <c r="F304" s="14">
        <v>641366</v>
      </c>
      <c r="G304" s="5" t="s">
        <v>59</v>
      </c>
      <c r="H304" s="5" t="s">
        <v>50</v>
      </c>
      <c r="I304" s="5" t="s">
        <v>51</v>
      </c>
    </row>
    <row r="305" spans="1:9">
      <c r="A305" s="5" t="s">
        <v>523</v>
      </c>
      <c r="B305" t="s">
        <v>520</v>
      </c>
      <c r="C305">
        <v>1</v>
      </c>
      <c r="D305" t="s">
        <v>524</v>
      </c>
      <c r="E305" t="s">
        <v>395</v>
      </c>
      <c r="F305">
        <v>641366</v>
      </c>
      <c r="G305" t="s">
        <v>59</v>
      </c>
      <c r="H305" t="s">
        <v>50</v>
      </c>
      <c r="I305" t="s">
        <v>51</v>
      </c>
    </row>
    <row r="306" spans="1:9">
      <c r="A306" s="5" t="s">
        <v>525</v>
      </c>
      <c r="B306" t="s">
        <v>526</v>
      </c>
      <c r="C306">
        <v>1</v>
      </c>
      <c r="D306" t="s">
        <v>527</v>
      </c>
      <c r="E306" t="s">
        <v>395</v>
      </c>
      <c r="F306">
        <v>516091</v>
      </c>
      <c r="G306" t="s">
        <v>59</v>
      </c>
      <c r="H306" t="s">
        <v>50</v>
      </c>
      <c r="I306" t="s">
        <v>51</v>
      </c>
    </row>
    <row r="307" spans="1:9">
      <c r="A307" s="5" t="s">
        <v>528</v>
      </c>
      <c r="B307" t="s">
        <v>526</v>
      </c>
      <c r="C307">
        <v>1</v>
      </c>
      <c r="D307" t="s">
        <v>121</v>
      </c>
      <c r="E307" t="s">
        <v>395</v>
      </c>
      <c r="F307">
        <v>516091</v>
      </c>
      <c r="G307" t="s">
        <v>59</v>
      </c>
      <c r="H307" t="s">
        <v>50</v>
      </c>
      <c r="I307" t="s">
        <v>51</v>
      </c>
    </row>
    <row r="308" spans="1:9">
      <c r="A308" s="5" t="s">
        <v>529</v>
      </c>
      <c r="B308" t="s">
        <v>526</v>
      </c>
      <c r="C308">
        <v>1</v>
      </c>
      <c r="D308" t="s">
        <v>530</v>
      </c>
      <c r="E308" t="s">
        <v>395</v>
      </c>
      <c r="F308">
        <v>516091</v>
      </c>
      <c r="G308" t="s">
        <v>59</v>
      </c>
      <c r="H308" t="s">
        <v>50</v>
      </c>
      <c r="I308" t="s">
        <v>51</v>
      </c>
    </row>
    <row r="309" spans="1:9">
      <c r="A309" s="5" t="s">
        <v>531</v>
      </c>
      <c r="B309" t="s">
        <v>526</v>
      </c>
      <c r="C309">
        <v>1</v>
      </c>
      <c r="D309" t="s">
        <v>532</v>
      </c>
      <c r="E309" t="s">
        <v>395</v>
      </c>
      <c r="F309">
        <v>516091</v>
      </c>
      <c r="G309" t="s">
        <v>59</v>
      </c>
      <c r="H309" t="s">
        <v>50</v>
      </c>
      <c r="I309" t="s">
        <v>51</v>
      </c>
    </row>
    <row r="310" spans="1:9">
      <c r="A310" s="5" t="s">
        <v>413</v>
      </c>
      <c r="B310" t="s">
        <v>526</v>
      </c>
      <c r="C310">
        <v>1</v>
      </c>
      <c r="D310" t="s">
        <v>414</v>
      </c>
      <c r="E310" t="s">
        <v>395</v>
      </c>
      <c r="F310">
        <v>516091</v>
      </c>
      <c r="G310" t="s">
        <v>59</v>
      </c>
      <c r="H310" t="s">
        <v>50</v>
      </c>
      <c r="I310" t="s">
        <v>51</v>
      </c>
    </row>
    <row r="311" spans="1:9">
      <c r="A311" s="5" t="s">
        <v>533</v>
      </c>
      <c r="B311" t="s">
        <v>526</v>
      </c>
      <c r="C311">
        <v>1</v>
      </c>
      <c r="D311" t="s">
        <v>534</v>
      </c>
      <c r="E311" t="s">
        <v>395</v>
      </c>
      <c r="F311">
        <v>516091</v>
      </c>
      <c r="G311" t="s">
        <v>59</v>
      </c>
      <c r="H311" t="s">
        <v>50</v>
      </c>
      <c r="I311" t="s">
        <v>51</v>
      </c>
    </row>
    <row r="312" spans="1:9">
      <c r="A312" s="5" t="s">
        <v>525</v>
      </c>
      <c r="B312" t="s">
        <v>535</v>
      </c>
      <c r="C312">
        <v>1</v>
      </c>
      <c r="D312" t="s">
        <v>527</v>
      </c>
      <c r="E312" t="s">
        <v>395</v>
      </c>
      <c r="F312">
        <v>645277</v>
      </c>
      <c r="G312" t="s">
        <v>59</v>
      </c>
      <c r="H312" t="s">
        <v>50</v>
      </c>
      <c r="I312" t="s">
        <v>51</v>
      </c>
    </row>
    <row r="313" spans="1:9">
      <c r="A313" s="5" t="s">
        <v>528</v>
      </c>
      <c r="B313" t="s">
        <v>535</v>
      </c>
      <c r="C313">
        <v>1</v>
      </c>
      <c r="D313" t="s">
        <v>121</v>
      </c>
      <c r="E313" t="s">
        <v>395</v>
      </c>
      <c r="F313">
        <v>645277</v>
      </c>
      <c r="G313" t="s">
        <v>59</v>
      </c>
      <c r="H313" t="s">
        <v>50</v>
      </c>
      <c r="I313" t="s">
        <v>51</v>
      </c>
    </row>
    <row r="314" spans="1:9">
      <c r="A314" s="5" t="s">
        <v>529</v>
      </c>
      <c r="B314" t="s">
        <v>535</v>
      </c>
      <c r="C314">
        <v>1</v>
      </c>
      <c r="D314" t="s">
        <v>530</v>
      </c>
      <c r="E314" t="s">
        <v>395</v>
      </c>
      <c r="F314">
        <v>645277</v>
      </c>
      <c r="G314" t="s">
        <v>59</v>
      </c>
      <c r="H314" t="s">
        <v>50</v>
      </c>
      <c r="I314" t="s">
        <v>51</v>
      </c>
    </row>
    <row r="315" spans="1:9">
      <c r="A315" s="5" t="s">
        <v>531</v>
      </c>
      <c r="B315" t="s">
        <v>535</v>
      </c>
      <c r="C315">
        <v>1</v>
      </c>
      <c r="D315" t="s">
        <v>532</v>
      </c>
      <c r="E315" t="s">
        <v>395</v>
      </c>
      <c r="F315">
        <v>645277</v>
      </c>
      <c r="G315" t="s">
        <v>59</v>
      </c>
      <c r="H315" t="s">
        <v>50</v>
      </c>
      <c r="I315" t="s">
        <v>51</v>
      </c>
    </row>
    <row r="316" spans="1:9">
      <c r="A316" s="5" t="s">
        <v>413</v>
      </c>
      <c r="B316" t="s">
        <v>535</v>
      </c>
      <c r="C316">
        <v>1</v>
      </c>
      <c r="D316" t="s">
        <v>414</v>
      </c>
      <c r="E316" t="s">
        <v>395</v>
      </c>
      <c r="F316">
        <v>645277</v>
      </c>
      <c r="G316" t="s">
        <v>59</v>
      </c>
      <c r="H316" t="s">
        <v>50</v>
      </c>
      <c r="I316" t="s">
        <v>51</v>
      </c>
    </row>
    <row r="317" spans="1:9">
      <c r="A317" s="5" t="s">
        <v>533</v>
      </c>
      <c r="B317" t="s">
        <v>535</v>
      </c>
      <c r="C317">
        <v>1</v>
      </c>
      <c r="D317" t="s">
        <v>534</v>
      </c>
      <c r="E317" t="s">
        <v>395</v>
      </c>
      <c r="F317">
        <v>645277</v>
      </c>
      <c r="G317" t="s">
        <v>59</v>
      </c>
      <c r="H317" t="s">
        <v>50</v>
      </c>
      <c r="I317" t="s">
        <v>51</v>
      </c>
    </row>
    <row r="318" spans="1:9">
      <c r="A318" s="5" t="s">
        <v>536</v>
      </c>
      <c r="B318" t="s">
        <v>537</v>
      </c>
      <c r="C318">
        <v>1</v>
      </c>
      <c r="D318" t="s">
        <v>538</v>
      </c>
      <c r="E318" t="s">
        <v>395</v>
      </c>
      <c r="F318">
        <v>260186</v>
      </c>
      <c r="G318" t="s">
        <v>59</v>
      </c>
      <c r="H318" t="s">
        <v>50</v>
      </c>
      <c r="I318" t="s">
        <v>51</v>
      </c>
    </row>
    <row r="319" spans="1:9">
      <c r="A319" s="5" t="s">
        <v>539</v>
      </c>
      <c r="B319" t="s">
        <v>537</v>
      </c>
      <c r="C319">
        <v>1</v>
      </c>
      <c r="D319" t="s">
        <v>162</v>
      </c>
      <c r="E319" t="s">
        <v>395</v>
      </c>
      <c r="F319">
        <v>260186</v>
      </c>
      <c r="G319" t="s">
        <v>59</v>
      </c>
      <c r="H319" t="s">
        <v>50</v>
      </c>
      <c r="I319" t="s">
        <v>51</v>
      </c>
    </row>
    <row r="320" spans="1:9">
      <c r="A320" s="5" t="s">
        <v>165</v>
      </c>
      <c r="B320" t="s">
        <v>537</v>
      </c>
      <c r="C320">
        <v>1</v>
      </c>
      <c r="D320" t="s">
        <v>167</v>
      </c>
      <c r="E320" t="s">
        <v>395</v>
      </c>
      <c r="F320">
        <v>260186</v>
      </c>
      <c r="G320" t="s">
        <v>59</v>
      </c>
      <c r="H320" t="s">
        <v>50</v>
      </c>
      <c r="I320" t="s">
        <v>51</v>
      </c>
    </row>
    <row r="321" spans="1:9">
      <c r="A321" s="5" t="s">
        <v>540</v>
      </c>
      <c r="B321" t="s">
        <v>537</v>
      </c>
      <c r="C321">
        <v>1</v>
      </c>
      <c r="D321" t="s">
        <v>541</v>
      </c>
      <c r="E321" t="s">
        <v>395</v>
      </c>
      <c r="F321">
        <v>260186</v>
      </c>
      <c r="G321" t="s">
        <v>59</v>
      </c>
      <c r="H321" t="s">
        <v>50</v>
      </c>
      <c r="I321" t="s">
        <v>51</v>
      </c>
    </row>
    <row r="322" spans="1:9">
      <c r="A322" s="5" t="s">
        <v>477</v>
      </c>
      <c r="B322" t="s">
        <v>542</v>
      </c>
      <c r="C322">
        <v>1</v>
      </c>
      <c r="D322" t="s">
        <v>479</v>
      </c>
      <c r="E322" t="s">
        <v>395</v>
      </c>
      <c r="F322">
        <v>516022</v>
      </c>
      <c r="G322" t="s">
        <v>59</v>
      </c>
      <c r="H322" t="s">
        <v>50</v>
      </c>
      <c r="I322" t="s">
        <v>51</v>
      </c>
    </row>
    <row r="323" spans="1:9">
      <c r="A323" s="5" t="s">
        <v>132</v>
      </c>
      <c r="B323" t="s">
        <v>543</v>
      </c>
      <c r="C323">
        <v>1</v>
      </c>
      <c r="D323" t="s">
        <v>134</v>
      </c>
      <c r="E323" t="s">
        <v>395</v>
      </c>
      <c r="F323" t="s">
        <v>544</v>
      </c>
      <c r="G323" t="s">
        <v>59</v>
      </c>
      <c r="H323" t="s">
        <v>227</v>
      </c>
      <c r="I323" t="s">
        <v>51</v>
      </c>
    </row>
    <row r="324" spans="1:9">
      <c r="A324" s="5" t="s">
        <v>545</v>
      </c>
      <c r="B324" t="s">
        <v>546</v>
      </c>
      <c r="C324">
        <v>1</v>
      </c>
      <c r="D324" t="s">
        <v>547</v>
      </c>
      <c r="E324" t="s">
        <v>395</v>
      </c>
      <c r="F324">
        <v>270892</v>
      </c>
      <c r="G324" t="s">
        <v>59</v>
      </c>
      <c r="H324" t="s">
        <v>50</v>
      </c>
      <c r="I324" t="s">
        <v>51</v>
      </c>
    </row>
    <row r="325" spans="1:9">
      <c r="A325" s="5" t="s">
        <v>548</v>
      </c>
      <c r="B325" t="s">
        <v>546</v>
      </c>
      <c r="C325">
        <v>1</v>
      </c>
      <c r="D325" t="s">
        <v>549</v>
      </c>
      <c r="E325" t="s">
        <v>395</v>
      </c>
      <c r="F325">
        <v>270892</v>
      </c>
      <c r="G325" t="s">
        <v>59</v>
      </c>
      <c r="H325" t="s">
        <v>50</v>
      </c>
      <c r="I325" t="s">
        <v>51</v>
      </c>
    </row>
    <row r="326" spans="1:9">
      <c r="A326" s="5" t="s">
        <v>550</v>
      </c>
      <c r="B326" t="s">
        <v>546</v>
      </c>
      <c r="C326">
        <v>1</v>
      </c>
      <c r="D326" t="s">
        <v>551</v>
      </c>
      <c r="E326" t="s">
        <v>395</v>
      </c>
      <c r="F326">
        <v>270892</v>
      </c>
      <c r="G326" t="s">
        <v>59</v>
      </c>
      <c r="H326" t="s">
        <v>50</v>
      </c>
      <c r="I326" t="s">
        <v>51</v>
      </c>
    </row>
    <row r="327" spans="1:9">
      <c r="A327" s="5" t="s">
        <v>545</v>
      </c>
      <c r="B327" t="s">
        <v>552</v>
      </c>
      <c r="C327">
        <v>1</v>
      </c>
      <c r="D327" t="s">
        <v>547</v>
      </c>
      <c r="E327" t="s">
        <v>395</v>
      </c>
      <c r="F327">
        <v>237122</v>
      </c>
      <c r="G327" t="s">
        <v>59</v>
      </c>
      <c r="H327" t="s">
        <v>50</v>
      </c>
      <c r="I327" t="s">
        <v>51</v>
      </c>
    </row>
    <row r="328" spans="1:9">
      <c r="A328" s="5" t="s">
        <v>548</v>
      </c>
      <c r="B328" t="s">
        <v>552</v>
      </c>
      <c r="C328">
        <v>1</v>
      </c>
      <c r="D328" t="s">
        <v>549</v>
      </c>
      <c r="E328" t="s">
        <v>395</v>
      </c>
      <c r="F328">
        <v>237122</v>
      </c>
      <c r="G328" t="s">
        <v>59</v>
      </c>
      <c r="H328" t="s">
        <v>50</v>
      </c>
      <c r="I328" t="s">
        <v>51</v>
      </c>
    </row>
    <row r="329" spans="1:9">
      <c r="A329" s="5" t="s">
        <v>550</v>
      </c>
      <c r="B329" t="s">
        <v>552</v>
      </c>
      <c r="C329">
        <v>1</v>
      </c>
      <c r="D329" t="s">
        <v>551</v>
      </c>
      <c r="E329" t="s">
        <v>395</v>
      </c>
      <c r="F329">
        <v>237122</v>
      </c>
      <c r="G329" t="s">
        <v>59</v>
      </c>
      <c r="H329" t="s">
        <v>50</v>
      </c>
      <c r="I329" t="s">
        <v>51</v>
      </c>
    </row>
    <row r="330" spans="1:9">
      <c r="A330" s="5" t="s">
        <v>89</v>
      </c>
      <c r="B330" t="s">
        <v>553</v>
      </c>
      <c r="C330">
        <v>1</v>
      </c>
      <c r="D330" t="s">
        <v>173</v>
      </c>
      <c r="E330" t="s">
        <v>395</v>
      </c>
      <c r="F330">
        <v>644226</v>
      </c>
      <c r="G330" t="s">
        <v>59</v>
      </c>
      <c r="H330" t="s">
        <v>50</v>
      </c>
      <c r="I330" t="s">
        <v>51</v>
      </c>
    </row>
    <row r="331" spans="1:9">
      <c r="A331" s="5" t="s">
        <v>457</v>
      </c>
      <c r="B331" t="s">
        <v>553</v>
      </c>
      <c r="C331">
        <v>1</v>
      </c>
      <c r="D331" t="s">
        <v>458</v>
      </c>
      <c r="E331" t="s">
        <v>395</v>
      </c>
      <c r="F331">
        <v>644226</v>
      </c>
      <c r="G331" t="s">
        <v>59</v>
      </c>
      <c r="H331" t="s">
        <v>50</v>
      </c>
      <c r="I331" t="s">
        <v>51</v>
      </c>
    </row>
    <row r="332" spans="1:9">
      <c r="A332" s="5" t="s">
        <v>176</v>
      </c>
      <c r="B332" t="s">
        <v>553</v>
      </c>
      <c r="C332">
        <v>1</v>
      </c>
      <c r="D332" t="s">
        <v>178</v>
      </c>
      <c r="E332" t="s">
        <v>395</v>
      </c>
      <c r="F332">
        <v>644226</v>
      </c>
      <c r="G332" t="s">
        <v>59</v>
      </c>
      <c r="H332" t="s">
        <v>50</v>
      </c>
      <c r="I332" t="s">
        <v>51</v>
      </c>
    </row>
    <row r="333" spans="1:9">
      <c r="A333" s="5" t="s">
        <v>462</v>
      </c>
      <c r="B333" t="s">
        <v>553</v>
      </c>
      <c r="C333">
        <v>1</v>
      </c>
      <c r="D333" t="s">
        <v>175</v>
      </c>
      <c r="E333" t="s">
        <v>395</v>
      </c>
      <c r="F333">
        <v>644226</v>
      </c>
      <c r="G333" t="s">
        <v>59</v>
      </c>
      <c r="H333" t="s">
        <v>50</v>
      </c>
      <c r="I333" t="s">
        <v>51</v>
      </c>
    </row>
    <row r="334" spans="1:9">
      <c r="A334" s="5" t="s">
        <v>89</v>
      </c>
      <c r="B334" t="s">
        <v>554</v>
      </c>
      <c r="C334">
        <v>1</v>
      </c>
      <c r="D334" t="s">
        <v>173</v>
      </c>
      <c r="E334" t="s">
        <v>395</v>
      </c>
      <c r="F334">
        <v>449896</v>
      </c>
      <c r="G334" t="s">
        <v>59</v>
      </c>
      <c r="H334" t="s">
        <v>50</v>
      </c>
      <c r="I334" t="s">
        <v>51</v>
      </c>
    </row>
    <row r="335" spans="1:9">
      <c r="A335" s="5" t="s">
        <v>457</v>
      </c>
      <c r="B335" t="s">
        <v>554</v>
      </c>
      <c r="C335">
        <v>1</v>
      </c>
      <c r="D335" t="s">
        <v>458</v>
      </c>
      <c r="E335" t="s">
        <v>395</v>
      </c>
      <c r="F335">
        <v>449896</v>
      </c>
      <c r="G335" t="s">
        <v>59</v>
      </c>
      <c r="H335" t="s">
        <v>50</v>
      </c>
      <c r="I335" t="s">
        <v>51</v>
      </c>
    </row>
    <row r="336" spans="1:9">
      <c r="A336" s="5" t="s">
        <v>176</v>
      </c>
      <c r="B336" t="s">
        <v>554</v>
      </c>
      <c r="C336">
        <v>1</v>
      </c>
      <c r="D336" t="s">
        <v>178</v>
      </c>
      <c r="E336" t="s">
        <v>395</v>
      </c>
      <c r="F336">
        <v>449896</v>
      </c>
      <c r="G336" t="s">
        <v>59</v>
      </c>
      <c r="H336" t="s">
        <v>50</v>
      </c>
      <c r="I336" t="s">
        <v>51</v>
      </c>
    </row>
    <row r="337" spans="1:9">
      <c r="A337" s="5" t="s">
        <v>462</v>
      </c>
      <c r="B337" t="s">
        <v>554</v>
      </c>
      <c r="C337">
        <v>1</v>
      </c>
      <c r="D337" t="s">
        <v>175</v>
      </c>
      <c r="E337" t="s">
        <v>395</v>
      </c>
      <c r="F337">
        <v>449896</v>
      </c>
      <c r="G337" t="s">
        <v>59</v>
      </c>
      <c r="H337" t="s">
        <v>50</v>
      </c>
      <c r="I337" t="s">
        <v>51</v>
      </c>
    </row>
    <row r="338" spans="1:9">
      <c r="A338" s="5" t="s">
        <v>265</v>
      </c>
      <c r="B338" t="s">
        <v>554</v>
      </c>
      <c r="C338">
        <v>1</v>
      </c>
      <c r="D338" t="s">
        <v>266</v>
      </c>
      <c r="E338" t="s">
        <v>395</v>
      </c>
      <c r="F338">
        <v>449896</v>
      </c>
      <c r="G338" t="s">
        <v>59</v>
      </c>
      <c r="H338" t="s">
        <v>50</v>
      </c>
      <c r="I338" t="s">
        <v>51</v>
      </c>
    </row>
    <row r="339" spans="1:9">
      <c r="A339" s="5" t="s">
        <v>555</v>
      </c>
      <c r="B339" t="s">
        <v>556</v>
      </c>
      <c r="C339">
        <v>1</v>
      </c>
      <c r="D339" t="s">
        <v>193</v>
      </c>
      <c r="E339" t="s">
        <v>395</v>
      </c>
      <c r="F339">
        <v>608129</v>
      </c>
      <c r="G339" t="s">
        <v>59</v>
      </c>
      <c r="H339" t="s">
        <v>50</v>
      </c>
      <c r="I339" t="s">
        <v>51</v>
      </c>
    </row>
    <row r="340" spans="1:9">
      <c r="A340" s="5" t="s">
        <v>557</v>
      </c>
      <c r="B340" t="s">
        <v>558</v>
      </c>
      <c r="C340">
        <v>1</v>
      </c>
      <c r="E340" t="s">
        <v>395</v>
      </c>
      <c r="F340"/>
      <c r="G340" t="s">
        <v>59</v>
      </c>
      <c r="H340" t="s">
        <v>50</v>
      </c>
      <c r="I340" t="s">
        <v>228</v>
      </c>
    </row>
    <row r="341" spans="1:9">
      <c r="A341" s="5" t="s">
        <v>222</v>
      </c>
      <c r="B341" t="s">
        <v>559</v>
      </c>
      <c r="C341">
        <v>1</v>
      </c>
      <c r="D341" t="s">
        <v>88</v>
      </c>
      <c r="E341" t="s">
        <v>395</v>
      </c>
      <c r="F341" t="s">
        <v>560</v>
      </c>
      <c r="G341" t="s">
        <v>561</v>
      </c>
      <c r="H341" t="s">
        <v>50</v>
      </c>
      <c r="I341" t="s">
        <v>51</v>
      </c>
    </row>
    <row r="342" spans="1:9">
      <c r="A342" s="5" t="s">
        <v>562</v>
      </c>
      <c r="B342" t="s">
        <v>563</v>
      </c>
      <c r="C342">
        <v>1</v>
      </c>
      <c r="D342" t="s">
        <v>564</v>
      </c>
      <c r="E342" t="s">
        <v>395</v>
      </c>
      <c r="F342">
        <v>601391</v>
      </c>
      <c r="G342" t="s">
        <v>59</v>
      </c>
      <c r="H342" t="s">
        <v>50</v>
      </c>
      <c r="I342" t="s">
        <v>51</v>
      </c>
    </row>
    <row r="343" spans="1:9">
      <c r="A343" s="5" t="s">
        <v>565</v>
      </c>
      <c r="B343" t="s">
        <v>563</v>
      </c>
      <c r="C343">
        <v>1</v>
      </c>
      <c r="D343" t="s">
        <v>566</v>
      </c>
      <c r="E343" t="s">
        <v>395</v>
      </c>
      <c r="F343">
        <v>601391</v>
      </c>
      <c r="G343" t="s">
        <v>59</v>
      </c>
      <c r="H343" t="s">
        <v>50</v>
      </c>
      <c r="I343" t="s">
        <v>51</v>
      </c>
    </row>
    <row r="344" spans="1:9">
      <c r="A344" s="5" t="s">
        <v>562</v>
      </c>
      <c r="B344" t="s">
        <v>567</v>
      </c>
      <c r="C344">
        <v>1</v>
      </c>
      <c r="D344" t="s">
        <v>564</v>
      </c>
      <c r="E344" t="s">
        <v>395</v>
      </c>
      <c r="F344">
        <v>671979</v>
      </c>
      <c r="G344" t="s">
        <v>59</v>
      </c>
      <c r="H344" t="s">
        <v>50</v>
      </c>
      <c r="I344" t="s">
        <v>51</v>
      </c>
    </row>
    <row r="345" spans="1:9">
      <c r="A345" s="5" t="s">
        <v>565</v>
      </c>
      <c r="B345" t="s">
        <v>567</v>
      </c>
      <c r="C345">
        <v>1</v>
      </c>
      <c r="D345" t="s">
        <v>566</v>
      </c>
      <c r="E345" t="s">
        <v>395</v>
      </c>
      <c r="F345">
        <v>671979</v>
      </c>
      <c r="G345" t="s">
        <v>59</v>
      </c>
      <c r="H345" t="s">
        <v>50</v>
      </c>
      <c r="I345" t="s">
        <v>51</v>
      </c>
    </row>
    <row r="346" spans="1:9">
      <c r="A346" s="5" t="s">
        <v>568</v>
      </c>
      <c r="B346" t="s">
        <v>569</v>
      </c>
      <c r="C346">
        <v>1</v>
      </c>
      <c r="D346" t="s">
        <v>570</v>
      </c>
      <c r="E346" t="s">
        <v>395</v>
      </c>
      <c r="F346">
        <v>622459</v>
      </c>
      <c r="G346" t="s">
        <v>59</v>
      </c>
      <c r="H346" t="s">
        <v>50</v>
      </c>
      <c r="I346" t="s">
        <v>51</v>
      </c>
    </row>
    <row r="347" spans="1:9">
      <c r="A347" s="5" t="s">
        <v>571</v>
      </c>
      <c r="B347" t="s">
        <v>569</v>
      </c>
      <c r="C347">
        <v>1</v>
      </c>
      <c r="D347" t="s">
        <v>572</v>
      </c>
      <c r="E347" t="s">
        <v>395</v>
      </c>
      <c r="F347">
        <v>622459</v>
      </c>
      <c r="G347" t="s">
        <v>59</v>
      </c>
      <c r="H347" t="s">
        <v>50</v>
      </c>
      <c r="I347" t="s">
        <v>51</v>
      </c>
    </row>
    <row r="348" spans="1:9">
      <c r="A348" s="5" t="s">
        <v>573</v>
      </c>
      <c r="B348" t="s">
        <v>574</v>
      </c>
      <c r="C348">
        <v>1</v>
      </c>
      <c r="D348" t="s">
        <v>575</v>
      </c>
      <c r="E348" t="s">
        <v>395</v>
      </c>
      <c r="F348">
        <v>1035761</v>
      </c>
      <c r="G348" t="s">
        <v>59</v>
      </c>
      <c r="H348" t="s">
        <v>50</v>
      </c>
      <c r="I348" t="s">
        <v>51</v>
      </c>
    </row>
    <row r="349" spans="1:9">
      <c r="A349" s="5" t="s">
        <v>576</v>
      </c>
      <c r="B349" t="s">
        <v>574</v>
      </c>
      <c r="C349">
        <v>1</v>
      </c>
      <c r="D349" t="s">
        <v>577</v>
      </c>
      <c r="E349" t="s">
        <v>395</v>
      </c>
      <c r="F349">
        <v>1035761</v>
      </c>
      <c r="G349" t="s">
        <v>59</v>
      </c>
      <c r="H349" t="s">
        <v>50</v>
      </c>
      <c r="I349" t="s">
        <v>51</v>
      </c>
    </row>
    <row r="350" spans="1:9">
      <c r="A350" s="5" t="s">
        <v>578</v>
      </c>
      <c r="B350" t="s">
        <v>574</v>
      </c>
      <c r="C350">
        <v>1</v>
      </c>
      <c r="D350" t="s">
        <v>579</v>
      </c>
      <c r="E350" t="s">
        <v>395</v>
      </c>
      <c r="F350">
        <v>1035761</v>
      </c>
      <c r="G350" t="s">
        <v>59</v>
      </c>
      <c r="H350" t="s">
        <v>50</v>
      </c>
      <c r="I350" t="s">
        <v>51</v>
      </c>
    </row>
    <row r="351" spans="1:9">
      <c r="A351" s="5" t="s">
        <v>580</v>
      </c>
      <c r="B351" t="s">
        <v>574</v>
      </c>
      <c r="C351">
        <v>1</v>
      </c>
      <c r="D351" t="s">
        <v>581</v>
      </c>
      <c r="E351" t="s">
        <v>395</v>
      </c>
      <c r="F351">
        <v>1035761</v>
      </c>
      <c r="G351" t="s">
        <v>59</v>
      </c>
      <c r="H351" t="s">
        <v>50</v>
      </c>
      <c r="I351" t="s">
        <v>51</v>
      </c>
    </row>
    <row r="352" spans="1:9">
      <c r="A352" s="5" t="s">
        <v>582</v>
      </c>
      <c r="B352" t="s">
        <v>574</v>
      </c>
      <c r="C352">
        <v>1</v>
      </c>
      <c r="D352" t="s">
        <v>583</v>
      </c>
      <c r="E352" t="s">
        <v>395</v>
      </c>
      <c r="F352">
        <v>1035761</v>
      </c>
      <c r="G352" t="s">
        <v>59</v>
      </c>
      <c r="H352" t="s">
        <v>50</v>
      </c>
      <c r="I352" t="s">
        <v>51</v>
      </c>
    </row>
    <row r="353" spans="1:9">
      <c r="A353" s="5" t="s">
        <v>584</v>
      </c>
      <c r="B353" t="s">
        <v>574</v>
      </c>
      <c r="C353">
        <v>1</v>
      </c>
      <c r="D353" t="s">
        <v>585</v>
      </c>
      <c r="E353" t="s">
        <v>395</v>
      </c>
      <c r="F353">
        <v>1035761</v>
      </c>
      <c r="G353" t="s">
        <v>59</v>
      </c>
      <c r="H353" t="s">
        <v>50</v>
      </c>
      <c r="I353" t="s">
        <v>51</v>
      </c>
    </row>
    <row r="354" spans="1:9">
      <c r="A354" s="5" t="s">
        <v>586</v>
      </c>
      <c r="B354" t="s">
        <v>574</v>
      </c>
      <c r="C354">
        <v>1</v>
      </c>
      <c r="D354" t="s">
        <v>587</v>
      </c>
      <c r="E354" t="s">
        <v>395</v>
      </c>
      <c r="F354">
        <v>1035761</v>
      </c>
      <c r="G354" t="s">
        <v>59</v>
      </c>
      <c r="H354" t="s">
        <v>50</v>
      </c>
      <c r="I354" t="s">
        <v>51</v>
      </c>
    </row>
    <row r="355" spans="1:9">
      <c r="A355" s="5" t="s">
        <v>573</v>
      </c>
      <c r="B355" t="s">
        <v>588</v>
      </c>
      <c r="C355">
        <v>1</v>
      </c>
      <c r="D355" t="s">
        <v>575</v>
      </c>
      <c r="E355" t="s">
        <v>395</v>
      </c>
      <c r="F355">
        <v>445388</v>
      </c>
      <c r="G355" t="s">
        <v>59</v>
      </c>
      <c r="H355" t="s">
        <v>50</v>
      </c>
      <c r="I355" t="s">
        <v>51</v>
      </c>
    </row>
    <row r="356" spans="1:9">
      <c r="A356" s="5" t="s">
        <v>576</v>
      </c>
      <c r="B356" t="s">
        <v>588</v>
      </c>
      <c r="C356">
        <v>1</v>
      </c>
      <c r="D356" t="s">
        <v>577</v>
      </c>
      <c r="E356" t="s">
        <v>395</v>
      </c>
      <c r="F356">
        <v>445388</v>
      </c>
      <c r="G356" t="s">
        <v>59</v>
      </c>
      <c r="H356" t="s">
        <v>50</v>
      </c>
      <c r="I356" t="s">
        <v>51</v>
      </c>
    </row>
    <row r="357" spans="1:9">
      <c r="A357" s="5" t="s">
        <v>578</v>
      </c>
      <c r="B357" t="s">
        <v>588</v>
      </c>
      <c r="C357">
        <v>1</v>
      </c>
      <c r="D357" t="s">
        <v>579</v>
      </c>
      <c r="E357" t="s">
        <v>395</v>
      </c>
      <c r="F357">
        <v>445388</v>
      </c>
      <c r="G357" t="s">
        <v>59</v>
      </c>
      <c r="H357" t="s">
        <v>50</v>
      </c>
      <c r="I357" t="s">
        <v>51</v>
      </c>
    </row>
    <row r="358" spans="1:9">
      <c r="A358" s="5" t="s">
        <v>580</v>
      </c>
      <c r="B358" t="s">
        <v>588</v>
      </c>
      <c r="C358">
        <v>1</v>
      </c>
      <c r="D358" t="s">
        <v>581</v>
      </c>
      <c r="E358" t="s">
        <v>395</v>
      </c>
      <c r="F358">
        <v>445388</v>
      </c>
      <c r="G358" t="s">
        <v>59</v>
      </c>
      <c r="H358" t="s">
        <v>50</v>
      </c>
      <c r="I358" t="s">
        <v>51</v>
      </c>
    </row>
    <row r="359" spans="1:9">
      <c r="A359" s="5" t="s">
        <v>582</v>
      </c>
      <c r="B359" t="s">
        <v>588</v>
      </c>
      <c r="C359">
        <v>1</v>
      </c>
      <c r="D359" t="s">
        <v>583</v>
      </c>
      <c r="E359" t="s">
        <v>395</v>
      </c>
      <c r="F359">
        <v>445388</v>
      </c>
      <c r="G359" t="s">
        <v>59</v>
      </c>
      <c r="H359" t="s">
        <v>50</v>
      </c>
      <c r="I359" t="s">
        <v>51</v>
      </c>
    </row>
    <row r="360" spans="1:9">
      <c r="A360" s="5" t="s">
        <v>198</v>
      </c>
      <c r="B360" t="s">
        <v>589</v>
      </c>
      <c r="C360">
        <v>1</v>
      </c>
      <c r="D360" t="s">
        <v>200</v>
      </c>
      <c r="E360" t="s">
        <v>395</v>
      </c>
      <c r="F360">
        <v>641115</v>
      </c>
      <c r="G360" t="s">
        <v>59</v>
      </c>
      <c r="H360" t="s">
        <v>50</v>
      </c>
      <c r="I360" t="s">
        <v>51</v>
      </c>
    </row>
    <row r="361" spans="1:9">
      <c r="A361" s="5" t="s">
        <v>201</v>
      </c>
      <c r="B361" t="s">
        <v>589</v>
      </c>
      <c r="C361">
        <v>1</v>
      </c>
      <c r="D361" t="s">
        <v>202</v>
      </c>
      <c r="E361" t="s">
        <v>395</v>
      </c>
      <c r="F361">
        <v>641115</v>
      </c>
      <c r="G361" t="s">
        <v>59</v>
      </c>
      <c r="H361" t="s">
        <v>50</v>
      </c>
      <c r="I361" t="s">
        <v>51</v>
      </c>
    </row>
    <row r="362" spans="1:9">
      <c r="A362" s="5" t="s">
        <v>590</v>
      </c>
      <c r="B362" t="s">
        <v>589</v>
      </c>
      <c r="C362">
        <v>1</v>
      </c>
      <c r="D362" t="s">
        <v>591</v>
      </c>
      <c r="E362" t="s">
        <v>395</v>
      </c>
      <c r="F362">
        <v>641115</v>
      </c>
      <c r="G362" t="s">
        <v>59</v>
      </c>
      <c r="H362" t="s">
        <v>50</v>
      </c>
      <c r="I362" t="s">
        <v>51</v>
      </c>
    </row>
    <row r="363" spans="1:9">
      <c r="A363" s="5" t="s">
        <v>592</v>
      </c>
      <c r="B363" t="s">
        <v>589</v>
      </c>
      <c r="C363">
        <v>1</v>
      </c>
      <c r="D363" t="s">
        <v>593</v>
      </c>
      <c r="E363" t="s">
        <v>395</v>
      </c>
      <c r="F363">
        <v>641115</v>
      </c>
      <c r="G363" t="s">
        <v>59</v>
      </c>
      <c r="H363" t="s">
        <v>50</v>
      </c>
      <c r="I363" t="s">
        <v>51</v>
      </c>
    </row>
    <row r="364" spans="1:9">
      <c r="A364" s="5" t="s">
        <v>594</v>
      </c>
      <c r="B364" t="s">
        <v>589</v>
      </c>
      <c r="C364">
        <v>1</v>
      </c>
      <c r="D364" t="s">
        <v>595</v>
      </c>
      <c r="E364" t="s">
        <v>395</v>
      </c>
      <c r="F364">
        <v>641115</v>
      </c>
      <c r="G364" t="s">
        <v>59</v>
      </c>
      <c r="H364" t="s">
        <v>50</v>
      </c>
      <c r="I364" t="s">
        <v>51</v>
      </c>
    </row>
    <row r="365" spans="1:9">
      <c r="A365" s="5" t="s">
        <v>596</v>
      </c>
      <c r="B365" t="s">
        <v>589</v>
      </c>
      <c r="C365">
        <v>1</v>
      </c>
      <c r="D365" t="s">
        <v>597</v>
      </c>
      <c r="E365" t="s">
        <v>395</v>
      </c>
      <c r="F365">
        <v>641115</v>
      </c>
      <c r="G365" t="s">
        <v>59</v>
      </c>
      <c r="H365" t="s">
        <v>50</v>
      </c>
      <c r="I365" t="s">
        <v>51</v>
      </c>
    </row>
    <row r="366" spans="1:9">
      <c r="A366" s="5" t="s">
        <v>92</v>
      </c>
      <c r="B366" t="s">
        <v>598</v>
      </c>
      <c r="C366">
        <v>1</v>
      </c>
      <c r="D366" t="s">
        <v>94</v>
      </c>
      <c r="E366" t="s">
        <v>395</v>
      </c>
      <c r="F366">
        <v>322335</v>
      </c>
      <c r="G366" t="s">
        <v>59</v>
      </c>
      <c r="H366" t="s">
        <v>50</v>
      </c>
      <c r="I366" t="s">
        <v>51</v>
      </c>
    </row>
    <row r="367" spans="1:9">
      <c r="A367" s="5" t="s">
        <v>599</v>
      </c>
      <c r="B367" t="s">
        <v>598</v>
      </c>
      <c r="C367">
        <v>1</v>
      </c>
      <c r="D367" t="s">
        <v>600</v>
      </c>
      <c r="E367" t="s">
        <v>395</v>
      </c>
      <c r="F367">
        <v>322335</v>
      </c>
      <c r="G367" t="s">
        <v>59</v>
      </c>
      <c r="H367" t="s">
        <v>50</v>
      </c>
      <c r="I367" t="s">
        <v>51</v>
      </c>
    </row>
    <row r="368" spans="1:9">
      <c r="A368" s="5"/>
      <c r="B368" t="s">
        <v>598</v>
      </c>
      <c r="C368">
        <v>1</v>
      </c>
      <c r="D368" t="s">
        <v>601</v>
      </c>
      <c r="E368" t="s">
        <v>395</v>
      </c>
      <c r="F368">
        <v>322335</v>
      </c>
      <c r="G368" t="s">
        <v>59</v>
      </c>
      <c r="H368" t="s">
        <v>50</v>
      </c>
      <c r="I368" t="s">
        <v>51</v>
      </c>
    </row>
    <row r="369" spans="1:9">
      <c r="A369" s="5" t="s">
        <v>602</v>
      </c>
      <c r="B369" t="s">
        <v>603</v>
      </c>
      <c r="C369">
        <v>1</v>
      </c>
      <c r="D369" t="s">
        <v>604</v>
      </c>
      <c r="E369" t="s">
        <v>395</v>
      </c>
      <c r="F369">
        <v>641865</v>
      </c>
      <c r="G369" t="s">
        <v>59</v>
      </c>
      <c r="H369" t="s">
        <v>50</v>
      </c>
      <c r="I369" t="s">
        <v>51</v>
      </c>
    </row>
    <row r="370" spans="1:9">
      <c r="A370" s="5" t="s">
        <v>605</v>
      </c>
      <c r="B370" t="s">
        <v>603</v>
      </c>
      <c r="C370">
        <v>1</v>
      </c>
      <c r="D370" t="s">
        <v>606</v>
      </c>
      <c r="E370" t="s">
        <v>395</v>
      </c>
      <c r="F370">
        <v>641865</v>
      </c>
      <c r="G370" t="s">
        <v>59</v>
      </c>
      <c r="H370" t="s">
        <v>50</v>
      </c>
      <c r="I370" t="s">
        <v>51</v>
      </c>
    </row>
    <row r="371" spans="1:9">
      <c r="A371" s="5" t="s">
        <v>607</v>
      </c>
      <c r="B371" t="s">
        <v>603</v>
      </c>
      <c r="C371">
        <v>1</v>
      </c>
      <c r="D371" t="s">
        <v>608</v>
      </c>
      <c r="E371" t="s">
        <v>395</v>
      </c>
      <c r="F371">
        <v>641865</v>
      </c>
      <c r="G371" t="s">
        <v>59</v>
      </c>
      <c r="H371" t="s">
        <v>50</v>
      </c>
      <c r="I371" t="s">
        <v>51</v>
      </c>
    </row>
    <row r="372" spans="1:9">
      <c r="A372" s="5" t="s">
        <v>609</v>
      </c>
      <c r="B372" t="s">
        <v>603</v>
      </c>
      <c r="C372">
        <v>1</v>
      </c>
      <c r="D372" t="s">
        <v>610</v>
      </c>
      <c r="E372" t="s">
        <v>395</v>
      </c>
      <c r="F372">
        <v>641865</v>
      </c>
      <c r="G372" t="s">
        <v>59</v>
      </c>
      <c r="H372" t="s">
        <v>50</v>
      </c>
      <c r="I372" t="s">
        <v>51</v>
      </c>
    </row>
    <row r="373" spans="1:9">
      <c r="A373" s="5" t="s">
        <v>611</v>
      </c>
      <c r="B373" t="s">
        <v>603</v>
      </c>
      <c r="C373">
        <v>1</v>
      </c>
      <c r="D373" t="s">
        <v>612</v>
      </c>
      <c r="E373" t="s">
        <v>395</v>
      </c>
      <c r="F373">
        <v>641865</v>
      </c>
      <c r="G373" t="s">
        <v>59</v>
      </c>
      <c r="H373" t="s">
        <v>50</v>
      </c>
      <c r="I373" t="s">
        <v>51</v>
      </c>
    </row>
    <row r="374" spans="1:9">
      <c r="A374" s="5" t="s">
        <v>613</v>
      </c>
      <c r="B374" t="s">
        <v>603</v>
      </c>
      <c r="C374">
        <v>1</v>
      </c>
      <c r="D374" t="s">
        <v>614</v>
      </c>
      <c r="E374" t="s">
        <v>395</v>
      </c>
      <c r="F374">
        <v>641865</v>
      </c>
      <c r="G374" t="s">
        <v>59</v>
      </c>
      <c r="H374" t="s">
        <v>50</v>
      </c>
      <c r="I374" t="s">
        <v>51</v>
      </c>
    </row>
    <row r="375" spans="1:9">
      <c r="A375" s="5" t="s">
        <v>327</v>
      </c>
      <c r="B375" t="s">
        <v>603</v>
      </c>
      <c r="C375">
        <v>1</v>
      </c>
      <c r="D375" t="s">
        <v>328</v>
      </c>
      <c r="E375" t="s">
        <v>395</v>
      </c>
      <c r="F375">
        <v>641865</v>
      </c>
      <c r="G375" t="s">
        <v>59</v>
      </c>
      <c r="H375" t="s">
        <v>50</v>
      </c>
      <c r="I375" t="s">
        <v>51</v>
      </c>
    </row>
    <row r="376" spans="1:9">
      <c r="A376" s="5" t="s">
        <v>469</v>
      </c>
      <c r="B376" t="s">
        <v>603</v>
      </c>
      <c r="C376">
        <v>1</v>
      </c>
      <c r="D376" t="s">
        <v>471</v>
      </c>
      <c r="E376" t="s">
        <v>395</v>
      </c>
      <c r="F376">
        <v>641865</v>
      </c>
      <c r="G376" t="s">
        <v>59</v>
      </c>
      <c r="H376" t="s">
        <v>50</v>
      </c>
      <c r="I376" t="s">
        <v>51</v>
      </c>
    </row>
    <row r="377" spans="1:9">
      <c r="A377" s="5"/>
      <c r="B377" t="s">
        <v>615</v>
      </c>
      <c r="C377">
        <v>1</v>
      </c>
      <c r="E377" t="s">
        <v>395</v>
      </c>
      <c r="F377"/>
      <c r="G377" t="s">
        <v>59</v>
      </c>
      <c r="H377" t="s">
        <v>227</v>
      </c>
      <c r="I377" t="s">
        <v>228</v>
      </c>
    </row>
    <row r="378" spans="1:9">
      <c r="A378" s="5"/>
      <c r="B378" t="s">
        <v>616</v>
      </c>
      <c r="C378">
        <v>1</v>
      </c>
      <c r="E378" t="s">
        <v>395</v>
      </c>
      <c r="F378"/>
      <c r="G378" t="s">
        <v>59</v>
      </c>
      <c r="H378" t="s">
        <v>227</v>
      </c>
      <c r="I378" t="s">
        <v>228</v>
      </c>
    </row>
    <row r="379" spans="1:9">
      <c r="A379" s="5" t="s">
        <v>617</v>
      </c>
      <c r="B379" t="s">
        <v>618</v>
      </c>
      <c r="C379">
        <v>1</v>
      </c>
      <c r="D379" t="s">
        <v>619</v>
      </c>
      <c r="E379" t="s">
        <v>395</v>
      </c>
      <c r="F379">
        <v>641006</v>
      </c>
      <c r="G379" t="s">
        <v>59</v>
      </c>
      <c r="H379" t="s">
        <v>50</v>
      </c>
      <c r="I379" t="s">
        <v>51</v>
      </c>
    </row>
    <row r="380" spans="1:9">
      <c r="A380" s="5" t="s">
        <v>620</v>
      </c>
      <c r="B380" t="s">
        <v>621</v>
      </c>
      <c r="C380">
        <v>1</v>
      </c>
      <c r="D380" t="s">
        <v>622</v>
      </c>
      <c r="E380" t="s">
        <v>395</v>
      </c>
      <c r="F380">
        <v>643294</v>
      </c>
      <c r="G380" t="s">
        <v>59</v>
      </c>
      <c r="H380" t="s">
        <v>50</v>
      </c>
      <c r="I380" t="s">
        <v>51</v>
      </c>
    </row>
    <row r="381" spans="1:9">
      <c r="A381" s="5" t="s">
        <v>623</v>
      </c>
      <c r="B381" t="s">
        <v>624</v>
      </c>
      <c r="C381">
        <v>1</v>
      </c>
      <c r="D381" t="s">
        <v>625</v>
      </c>
      <c r="E381" t="s">
        <v>395</v>
      </c>
      <c r="F381">
        <v>641034</v>
      </c>
      <c r="G381" t="s">
        <v>59</v>
      </c>
      <c r="H381" t="s">
        <v>50</v>
      </c>
      <c r="I381" t="s">
        <v>51</v>
      </c>
    </row>
    <row r="382" spans="1:9">
      <c r="A382" s="5" t="s">
        <v>472</v>
      </c>
      <c r="B382" t="s">
        <v>626</v>
      </c>
      <c r="C382">
        <v>1</v>
      </c>
      <c r="D382" t="s">
        <v>474</v>
      </c>
      <c r="E382" t="s">
        <v>395</v>
      </c>
      <c r="F382">
        <v>642335</v>
      </c>
      <c r="G382" t="s">
        <v>59</v>
      </c>
      <c r="H382" t="s">
        <v>227</v>
      </c>
      <c r="I382" t="s">
        <v>51</v>
      </c>
    </row>
    <row r="383" spans="1:9">
      <c r="A383" s="5" t="s">
        <v>503</v>
      </c>
      <c r="B383" t="s">
        <v>626</v>
      </c>
      <c r="C383">
        <v>1</v>
      </c>
      <c r="D383" t="s">
        <v>504</v>
      </c>
      <c r="E383" t="s">
        <v>395</v>
      </c>
      <c r="F383">
        <v>642335</v>
      </c>
      <c r="G383" t="s">
        <v>59</v>
      </c>
      <c r="H383" t="s">
        <v>227</v>
      </c>
      <c r="I383" t="s">
        <v>51</v>
      </c>
    </row>
    <row r="384" spans="1:9">
      <c r="A384" s="5" t="s">
        <v>505</v>
      </c>
      <c r="B384" t="s">
        <v>626</v>
      </c>
      <c r="C384">
        <v>1</v>
      </c>
      <c r="D384" t="s">
        <v>506</v>
      </c>
      <c r="E384" t="s">
        <v>395</v>
      </c>
      <c r="F384">
        <v>642335</v>
      </c>
      <c r="G384" t="s">
        <v>59</v>
      </c>
      <c r="H384" t="s">
        <v>227</v>
      </c>
      <c r="I384" t="s">
        <v>51</v>
      </c>
    </row>
    <row r="385" spans="1:9">
      <c r="A385" s="5" t="s">
        <v>507</v>
      </c>
      <c r="B385" t="s">
        <v>626</v>
      </c>
      <c r="C385">
        <v>1</v>
      </c>
      <c r="D385" t="s">
        <v>508</v>
      </c>
      <c r="E385" t="s">
        <v>395</v>
      </c>
      <c r="F385">
        <v>642335</v>
      </c>
      <c r="G385" t="s">
        <v>59</v>
      </c>
      <c r="H385" t="s">
        <v>227</v>
      </c>
      <c r="I385" t="s">
        <v>51</v>
      </c>
    </row>
    <row r="386" spans="1:9">
      <c r="A386" s="5" t="s">
        <v>19</v>
      </c>
      <c r="B386" t="s">
        <v>627</v>
      </c>
      <c r="C386">
        <v>1</v>
      </c>
      <c r="D386" t="s">
        <v>107</v>
      </c>
      <c r="E386" t="s">
        <v>395</v>
      </c>
      <c r="F386">
        <v>313398</v>
      </c>
      <c r="G386" t="s">
        <v>59</v>
      </c>
      <c r="H386" t="s">
        <v>50</v>
      </c>
      <c r="I386" t="s">
        <v>51</v>
      </c>
    </row>
    <row r="387" spans="1:9">
      <c r="A387" s="5" t="s">
        <v>628</v>
      </c>
      <c r="B387" t="s">
        <v>629</v>
      </c>
      <c r="C387">
        <v>1</v>
      </c>
      <c r="D387" t="s">
        <v>630</v>
      </c>
      <c r="E387" t="s">
        <v>395</v>
      </c>
      <c r="F387">
        <v>637815</v>
      </c>
      <c r="G387" t="s">
        <v>59</v>
      </c>
      <c r="H387" t="s">
        <v>50</v>
      </c>
      <c r="I387" t="s">
        <v>51</v>
      </c>
    </row>
    <row r="388" spans="1:9">
      <c r="A388" s="5">
        <v>41802</v>
      </c>
      <c r="B388" t="s">
        <v>629</v>
      </c>
      <c r="C388">
        <v>1</v>
      </c>
      <c r="D388" t="s">
        <v>631</v>
      </c>
      <c r="E388" t="s">
        <v>395</v>
      </c>
      <c r="F388">
        <v>637815</v>
      </c>
      <c r="G388" t="s">
        <v>59</v>
      </c>
      <c r="H388" t="s">
        <v>50</v>
      </c>
      <c r="I388" t="s">
        <v>51</v>
      </c>
    </row>
    <row r="389" spans="1:9">
      <c r="A389" s="5" t="s">
        <v>149</v>
      </c>
      <c r="B389" t="s">
        <v>632</v>
      </c>
      <c r="C389">
        <v>1</v>
      </c>
      <c r="D389" t="s">
        <v>150</v>
      </c>
      <c r="E389" t="s">
        <v>395</v>
      </c>
      <c r="F389">
        <v>300078</v>
      </c>
      <c r="G389" t="s">
        <v>59</v>
      </c>
      <c r="H389" t="s">
        <v>227</v>
      </c>
      <c r="I389" t="s">
        <v>51</v>
      </c>
    </row>
    <row r="390" spans="1:9">
      <c r="A390" s="5" t="s">
        <v>170</v>
      </c>
      <c r="B390" t="s">
        <v>633</v>
      </c>
      <c r="C390">
        <v>1</v>
      </c>
      <c r="D390" t="s">
        <v>171</v>
      </c>
      <c r="E390" t="s">
        <v>395</v>
      </c>
      <c r="F390">
        <v>622682</v>
      </c>
      <c r="G390" t="s">
        <v>59</v>
      </c>
      <c r="H390" t="s">
        <v>50</v>
      </c>
      <c r="I390" t="s">
        <v>51</v>
      </c>
    </row>
    <row r="391" spans="1:9">
      <c r="A391" s="5" t="s">
        <v>100</v>
      </c>
      <c r="B391" t="s">
        <v>634</v>
      </c>
      <c r="C391">
        <v>1</v>
      </c>
      <c r="D391" t="s">
        <v>635</v>
      </c>
      <c r="E391" t="s">
        <v>395</v>
      </c>
      <c r="F391">
        <v>637121</v>
      </c>
      <c r="G391" t="s">
        <v>59</v>
      </c>
      <c r="H391" t="s">
        <v>50</v>
      </c>
      <c r="I391" t="s">
        <v>51</v>
      </c>
    </row>
    <row r="392" spans="1:9">
      <c r="A392" s="5" t="s">
        <v>636</v>
      </c>
      <c r="B392" t="s">
        <v>634</v>
      </c>
      <c r="C392">
        <v>1</v>
      </c>
      <c r="D392" t="s">
        <v>637</v>
      </c>
      <c r="E392" t="s">
        <v>395</v>
      </c>
      <c r="F392">
        <v>637121</v>
      </c>
      <c r="G392" t="s">
        <v>59</v>
      </c>
      <c r="H392" t="s">
        <v>50</v>
      </c>
      <c r="I392" t="s">
        <v>51</v>
      </c>
    </row>
    <row r="393" spans="1:9">
      <c r="A393" s="5" t="s">
        <v>638</v>
      </c>
      <c r="B393" t="s">
        <v>634</v>
      </c>
      <c r="C393">
        <v>1</v>
      </c>
      <c r="D393" t="s">
        <v>639</v>
      </c>
      <c r="E393" t="s">
        <v>395</v>
      </c>
      <c r="F393">
        <v>637121</v>
      </c>
      <c r="G393" t="s">
        <v>59</v>
      </c>
      <c r="H393" t="s">
        <v>50</v>
      </c>
      <c r="I393" t="s">
        <v>51</v>
      </c>
    </row>
    <row r="394" spans="1:9">
      <c r="A394" s="5" t="s">
        <v>210</v>
      </c>
      <c r="B394" t="s">
        <v>634</v>
      </c>
      <c r="C394">
        <v>1</v>
      </c>
      <c r="D394" t="s">
        <v>211</v>
      </c>
      <c r="E394" t="s">
        <v>395</v>
      </c>
      <c r="F394">
        <v>637121</v>
      </c>
      <c r="G394" t="s">
        <v>59</v>
      </c>
      <c r="H394" t="s">
        <v>50</v>
      </c>
      <c r="I394" t="s">
        <v>51</v>
      </c>
    </row>
    <row r="395" spans="1:9">
      <c r="A395" s="5" t="s">
        <v>207</v>
      </c>
      <c r="B395" t="s">
        <v>634</v>
      </c>
      <c r="C395">
        <v>1</v>
      </c>
      <c r="D395" t="s">
        <v>209</v>
      </c>
      <c r="E395" t="s">
        <v>395</v>
      </c>
      <c r="F395">
        <v>637121</v>
      </c>
      <c r="G395" t="s">
        <v>59</v>
      </c>
      <c r="H395" t="s">
        <v>50</v>
      </c>
      <c r="I395" t="s">
        <v>51</v>
      </c>
    </row>
    <row r="396" spans="1:9">
      <c r="A396" s="5" t="s">
        <v>146</v>
      </c>
      <c r="B396" t="s">
        <v>634</v>
      </c>
      <c r="C396">
        <v>1</v>
      </c>
      <c r="D396" t="s">
        <v>148</v>
      </c>
      <c r="E396" t="s">
        <v>395</v>
      </c>
      <c r="F396">
        <v>637121</v>
      </c>
      <c r="G396" t="s">
        <v>59</v>
      </c>
      <c r="H396" t="s">
        <v>50</v>
      </c>
      <c r="I396" t="s">
        <v>51</v>
      </c>
    </row>
    <row r="397" spans="1:9">
      <c r="A397" s="5" t="s">
        <v>636</v>
      </c>
      <c r="B397" t="s">
        <v>640</v>
      </c>
      <c r="C397">
        <v>1</v>
      </c>
      <c r="D397" t="s">
        <v>637</v>
      </c>
      <c r="E397" t="s">
        <v>395</v>
      </c>
      <c r="F397">
        <v>671311</v>
      </c>
      <c r="G397" t="s">
        <v>59</v>
      </c>
      <c r="H397" t="s">
        <v>50</v>
      </c>
      <c r="I397" t="s">
        <v>51</v>
      </c>
    </row>
    <row r="398" spans="1:9">
      <c r="A398" s="5" t="s">
        <v>638</v>
      </c>
      <c r="B398" t="s">
        <v>640</v>
      </c>
      <c r="C398">
        <v>1</v>
      </c>
      <c r="D398" t="s">
        <v>639</v>
      </c>
      <c r="E398" t="s">
        <v>395</v>
      </c>
      <c r="F398">
        <v>671311</v>
      </c>
      <c r="G398" t="s">
        <v>59</v>
      </c>
      <c r="H398" t="s">
        <v>50</v>
      </c>
      <c r="I398" t="s">
        <v>51</v>
      </c>
    </row>
    <row r="399" spans="1:9">
      <c r="A399" s="5" t="s">
        <v>210</v>
      </c>
      <c r="B399" t="s">
        <v>640</v>
      </c>
      <c r="C399">
        <v>1</v>
      </c>
      <c r="D399" t="s">
        <v>211</v>
      </c>
      <c r="E399" t="s">
        <v>395</v>
      </c>
      <c r="F399">
        <v>671311</v>
      </c>
      <c r="G399" t="s">
        <v>59</v>
      </c>
      <c r="H399" t="s">
        <v>50</v>
      </c>
      <c r="I399" t="s">
        <v>51</v>
      </c>
    </row>
    <row r="400" spans="1:9">
      <c r="A400" s="5" t="s">
        <v>207</v>
      </c>
      <c r="B400" t="s">
        <v>640</v>
      </c>
      <c r="C400">
        <v>1</v>
      </c>
      <c r="D400" t="s">
        <v>209</v>
      </c>
      <c r="E400" t="s">
        <v>395</v>
      </c>
      <c r="F400">
        <v>671311</v>
      </c>
      <c r="G400" t="s">
        <v>59</v>
      </c>
      <c r="H400" t="s">
        <v>50</v>
      </c>
      <c r="I400" t="s">
        <v>51</v>
      </c>
    </row>
    <row r="401" spans="1:9">
      <c r="A401" s="5" t="s">
        <v>146</v>
      </c>
      <c r="B401" t="s">
        <v>640</v>
      </c>
      <c r="C401">
        <v>1</v>
      </c>
      <c r="D401" t="s">
        <v>148</v>
      </c>
      <c r="E401" t="s">
        <v>395</v>
      </c>
      <c r="F401">
        <v>671311</v>
      </c>
      <c r="G401" t="s">
        <v>59</v>
      </c>
      <c r="H401" t="s">
        <v>50</v>
      </c>
      <c r="I401" t="s">
        <v>51</v>
      </c>
    </row>
    <row r="402" spans="1:9">
      <c r="A402" s="5" t="s">
        <v>433</v>
      </c>
      <c r="B402" t="s">
        <v>641</v>
      </c>
      <c r="C402">
        <v>1</v>
      </c>
      <c r="D402" t="s">
        <v>435</v>
      </c>
      <c r="E402" t="s">
        <v>395</v>
      </c>
      <c r="F402">
        <v>609787</v>
      </c>
      <c r="G402" t="s">
        <v>59</v>
      </c>
      <c r="H402" t="s">
        <v>50</v>
      </c>
      <c r="I402" t="s">
        <v>51</v>
      </c>
    </row>
    <row r="403" spans="1:9">
      <c r="A403" s="5" t="s">
        <v>642</v>
      </c>
      <c r="B403" t="s">
        <v>643</v>
      </c>
      <c r="C403">
        <v>1</v>
      </c>
      <c r="D403" t="s">
        <v>114</v>
      </c>
      <c r="E403" t="s">
        <v>395</v>
      </c>
      <c r="F403">
        <v>604959</v>
      </c>
      <c r="G403" t="s">
        <v>59</v>
      </c>
      <c r="H403" t="s">
        <v>50</v>
      </c>
      <c r="I403" t="s">
        <v>51</v>
      </c>
    </row>
    <row r="404" spans="1:9">
      <c r="A404" s="5" t="s">
        <v>644</v>
      </c>
      <c r="B404" t="s">
        <v>643</v>
      </c>
      <c r="C404">
        <v>1</v>
      </c>
      <c r="D404" t="s">
        <v>116</v>
      </c>
      <c r="E404" t="s">
        <v>395</v>
      </c>
      <c r="F404">
        <v>604959</v>
      </c>
      <c r="G404" t="s">
        <v>59</v>
      </c>
      <c r="H404" t="s">
        <v>50</v>
      </c>
      <c r="I404" t="s">
        <v>51</v>
      </c>
    </row>
    <row r="405" spans="1:9">
      <c r="A405" s="5" t="s">
        <v>645</v>
      </c>
      <c r="B405" t="s">
        <v>646</v>
      </c>
      <c r="C405">
        <v>1</v>
      </c>
      <c r="D405" t="s">
        <v>647</v>
      </c>
      <c r="E405" t="s">
        <v>395</v>
      </c>
      <c r="F405">
        <v>641116</v>
      </c>
      <c r="G405" t="s">
        <v>59</v>
      </c>
      <c r="H405" t="s">
        <v>50</v>
      </c>
      <c r="I405" t="s">
        <v>51</v>
      </c>
    </row>
    <row r="406" spans="1:9">
      <c r="A406" s="5" t="s">
        <v>642</v>
      </c>
      <c r="B406" t="s">
        <v>648</v>
      </c>
      <c r="C406">
        <v>1</v>
      </c>
      <c r="D406" t="s">
        <v>114</v>
      </c>
      <c r="E406" t="s">
        <v>395</v>
      </c>
      <c r="F406">
        <v>604697</v>
      </c>
      <c r="G406" t="s">
        <v>59</v>
      </c>
      <c r="H406" t="s">
        <v>50</v>
      </c>
      <c r="I406" t="s">
        <v>51</v>
      </c>
    </row>
    <row r="407" spans="1:9">
      <c r="A407" s="5" t="s">
        <v>433</v>
      </c>
      <c r="B407" t="s">
        <v>649</v>
      </c>
      <c r="C407">
        <v>1</v>
      </c>
      <c r="D407" t="s">
        <v>435</v>
      </c>
      <c r="E407" t="s">
        <v>395</v>
      </c>
      <c r="F407">
        <v>263503</v>
      </c>
      <c r="G407" t="s">
        <v>59</v>
      </c>
      <c r="H407" t="s">
        <v>50</v>
      </c>
      <c r="I407" t="s">
        <v>51</v>
      </c>
    </row>
    <row r="408" spans="1:9">
      <c r="A408" s="5" t="s">
        <v>126</v>
      </c>
      <c r="B408" t="s">
        <v>650</v>
      </c>
      <c r="C408">
        <v>1</v>
      </c>
      <c r="D408" t="s">
        <v>128</v>
      </c>
      <c r="E408" t="s">
        <v>395</v>
      </c>
      <c r="F408">
        <v>622176</v>
      </c>
      <c r="G408" t="s">
        <v>59</v>
      </c>
      <c r="H408" t="s">
        <v>227</v>
      </c>
      <c r="I408" t="s">
        <v>51</v>
      </c>
    </row>
    <row r="409" spans="1:9">
      <c r="A409" s="5" t="s">
        <v>198</v>
      </c>
      <c r="B409" t="s">
        <v>651</v>
      </c>
      <c r="C409">
        <v>1</v>
      </c>
      <c r="D409" t="s">
        <v>200</v>
      </c>
      <c r="E409" t="s">
        <v>395</v>
      </c>
      <c r="F409">
        <v>625365</v>
      </c>
      <c r="G409" t="s">
        <v>59</v>
      </c>
      <c r="H409" t="s">
        <v>50</v>
      </c>
      <c r="I409" t="s">
        <v>51</v>
      </c>
    </row>
    <row r="410" spans="1:9">
      <c r="A410" s="5" t="s">
        <v>201</v>
      </c>
      <c r="B410" t="s">
        <v>651</v>
      </c>
      <c r="C410">
        <v>1</v>
      </c>
      <c r="D410" t="s">
        <v>202</v>
      </c>
      <c r="E410" t="s">
        <v>395</v>
      </c>
      <c r="F410">
        <v>625365</v>
      </c>
      <c r="G410" t="s">
        <v>59</v>
      </c>
      <c r="H410" t="s">
        <v>50</v>
      </c>
      <c r="I410" t="s">
        <v>51</v>
      </c>
    </row>
    <row r="411" spans="1:9">
      <c r="A411" s="5" t="s">
        <v>652</v>
      </c>
      <c r="B411" t="s">
        <v>651</v>
      </c>
      <c r="C411">
        <v>1</v>
      </c>
      <c r="D411" t="s">
        <v>591</v>
      </c>
      <c r="E411" t="s">
        <v>395</v>
      </c>
      <c r="F411">
        <v>630980</v>
      </c>
      <c r="G411" t="s">
        <v>59</v>
      </c>
      <c r="H411" t="s">
        <v>50</v>
      </c>
      <c r="I411" t="s">
        <v>51</v>
      </c>
    </row>
    <row r="412" spans="1:9">
      <c r="A412" s="5"/>
      <c r="B412" t="s">
        <v>653</v>
      </c>
      <c r="C412">
        <v>1</v>
      </c>
      <c r="E412" t="s">
        <v>395</v>
      </c>
      <c r="F412"/>
      <c r="G412" t="s">
        <v>59</v>
      </c>
      <c r="H412" t="s">
        <v>227</v>
      </c>
      <c r="I412" t="s">
        <v>228</v>
      </c>
    </row>
    <row r="413" spans="1:9">
      <c r="A413" s="5" t="s">
        <v>654</v>
      </c>
      <c r="B413" t="s">
        <v>655</v>
      </c>
      <c r="C413">
        <v>1</v>
      </c>
      <c r="D413" t="s">
        <v>656</v>
      </c>
      <c r="E413" t="s">
        <v>395</v>
      </c>
      <c r="F413"/>
      <c r="G413" t="s">
        <v>59</v>
      </c>
      <c r="H413" t="s">
        <v>50</v>
      </c>
      <c r="I413" t="s">
        <v>228</v>
      </c>
    </row>
    <row r="414" spans="1:9">
      <c r="A414" s="5"/>
      <c r="B414" t="s">
        <v>657</v>
      </c>
      <c r="C414">
        <v>1</v>
      </c>
      <c r="E414" t="s">
        <v>395</v>
      </c>
      <c r="F414"/>
      <c r="G414" t="s">
        <v>59</v>
      </c>
      <c r="H414" t="s">
        <v>50</v>
      </c>
      <c r="I414" t="s">
        <v>228</v>
      </c>
    </row>
    <row r="415" spans="1:9">
      <c r="A415" s="5"/>
      <c r="B415" t="s">
        <v>658</v>
      </c>
      <c r="C415">
        <v>1</v>
      </c>
      <c r="E415" t="s">
        <v>395</v>
      </c>
      <c r="F415"/>
      <c r="G415" t="s">
        <v>59</v>
      </c>
      <c r="H415" t="s">
        <v>50</v>
      </c>
      <c r="I415" t="s">
        <v>228</v>
      </c>
    </row>
    <row r="416" spans="1:9">
      <c r="A416" s="5" t="s">
        <v>659</v>
      </c>
      <c r="B416" t="s">
        <v>660</v>
      </c>
      <c r="C416" t="s">
        <v>661</v>
      </c>
      <c r="D416" t="s">
        <v>662</v>
      </c>
      <c r="E416" t="s">
        <v>663</v>
      </c>
      <c r="F416"/>
      <c r="G416" t="s">
        <v>79</v>
      </c>
      <c r="H416" t="s">
        <v>664</v>
      </c>
      <c r="I416" t="s">
        <v>370</v>
      </c>
    </row>
    <row r="417" spans="1:11">
      <c r="A417" s="5"/>
      <c r="B417" t="s">
        <v>665</v>
      </c>
      <c r="E417" t="s">
        <v>666</v>
      </c>
      <c r="F417">
        <v>900069</v>
      </c>
      <c r="G417" t="s">
        <v>59</v>
      </c>
      <c r="H417" t="s">
        <v>50</v>
      </c>
    </row>
    <row r="418" spans="1:11">
      <c r="A418" s="5">
        <v>1535</v>
      </c>
      <c r="B418" t="s">
        <v>667</v>
      </c>
      <c r="C418" t="s">
        <v>661</v>
      </c>
      <c r="E418" t="s">
        <v>29</v>
      </c>
      <c r="F418"/>
      <c r="G418" t="s">
        <v>79</v>
      </c>
      <c r="H418" t="s">
        <v>664</v>
      </c>
      <c r="I418" t="s">
        <v>51</v>
      </c>
      <c r="K418" s="17" t="s">
        <v>668</v>
      </c>
    </row>
    <row r="419" spans="1:11">
      <c r="A419" s="5" t="s">
        <v>669</v>
      </c>
      <c r="B419" t="s">
        <v>670</v>
      </c>
      <c r="C419" t="s">
        <v>661</v>
      </c>
      <c r="E419" t="s">
        <v>671</v>
      </c>
      <c r="F419"/>
      <c r="G419" t="s">
        <v>79</v>
      </c>
      <c r="H419" t="s">
        <v>664</v>
      </c>
      <c r="I419" t="s">
        <v>370</v>
      </c>
    </row>
    <row r="420" spans="1:11">
      <c r="A420" s="5" t="s">
        <v>672</v>
      </c>
      <c r="B420" t="s">
        <v>673</v>
      </c>
      <c r="C420" t="s">
        <v>661</v>
      </c>
      <c r="E420" t="s">
        <v>71</v>
      </c>
      <c r="F420"/>
      <c r="G420" t="s">
        <v>79</v>
      </c>
      <c r="H420" t="s">
        <v>664</v>
      </c>
      <c r="I420" t="s">
        <v>370</v>
      </c>
    </row>
    <row r="421" spans="1:11">
      <c r="A421" s="5" t="s">
        <v>674</v>
      </c>
      <c r="B421" t="s">
        <v>675</v>
      </c>
      <c r="C421" t="s">
        <v>661</v>
      </c>
      <c r="E421" t="s">
        <v>676</v>
      </c>
      <c r="F421"/>
      <c r="G421" t="s">
        <v>79</v>
      </c>
      <c r="H421" t="s">
        <v>664</v>
      </c>
      <c r="I421" t="s">
        <v>370</v>
      </c>
    </row>
    <row r="422" spans="1:11">
      <c r="A422" s="5" t="s">
        <v>677</v>
      </c>
      <c r="B422" t="s">
        <v>678</v>
      </c>
      <c r="C422" t="s">
        <v>661</v>
      </c>
      <c r="E422" t="s">
        <v>71</v>
      </c>
      <c r="F422"/>
      <c r="G422" t="s">
        <v>79</v>
      </c>
      <c r="H422" t="s">
        <v>664</v>
      </c>
      <c r="I422" t="s">
        <v>370</v>
      </c>
    </row>
    <row r="423" spans="1:11">
      <c r="A423" s="5" t="s">
        <v>679</v>
      </c>
      <c r="B423" t="s">
        <v>680</v>
      </c>
      <c r="C423" t="s">
        <v>661</v>
      </c>
      <c r="E423" t="s">
        <v>71</v>
      </c>
      <c r="F423"/>
      <c r="G423" t="s">
        <v>79</v>
      </c>
      <c r="H423" t="s">
        <v>664</v>
      </c>
      <c r="I423" t="s">
        <v>370</v>
      </c>
    </row>
    <row r="424" spans="1:11">
      <c r="A424" s="5" t="s">
        <v>681</v>
      </c>
      <c r="B424" t="s">
        <v>682</v>
      </c>
      <c r="C424" t="s">
        <v>661</v>
      </c>
      <c r="E424" t="s">
        <v>71</v>
      </c>
      <c r="F424" t="s">
        <v>683</v>
      </c>
      <c r="G424" t="s">
        <v>79</v>
      </c>
      <c r="H424" t="s">
        <v>664</v>
      </c>
      <c r="I424" t="s">
        <v>370</v>
      </c>
    </row>
    <row r="425" spans="1:11">
      <c r="A425" s="5" t="s">
        <v>684</v>
      </c>
      <c r="B425" t="s">
        <v>685</v>
      </c>
      <c r="C425" t="s">
        <v>661</v>
      </c>
      <c r="E425" t="s">
        <v>71</v>
      </c>
      <c r="F425"/>
      <c r="G425" t="s">
        <v>79</v>
      </c>
      <c r="H425" t="s">
        <v>664</v>
      </c>
      <c r="I425" t="s">
        <v>370</v>
      </c>
    </row>
    <row r="426" spans="1:11">
      <c r="A426" s="5" t="s">
        <v>686</v>
      </c>
      <c r="B426" t="s">
        <v>687</v>
      </c>
      <c r="C426" t="s">
        <v>661</v>
      </c>
      <c r="E426" t="s">
        <v>688</v>
      </c>
      <c r="F426"/>
      <c r="G426" t="s">
        <v>79</v>
      </c>
      <c r="H426" t="s">
        <v>664</v>
      </c>
      <c r="I426" t="s">
        <v>370</v>
      </c>
    </row>
    <row r="427" spans="1:11">
      <c r="A427" s="5" t="s">
        <v>689</v>
      </c>
      <c r="B427" t="s">
        <v>690</v>
      </c>
      <c r="C427" t="s">
        <v>661</v>
      </c>
      <c r="E427" t="s">
        <v>64</v>
      </c>
      <c r="G427" t="s">
        <v>79</v>
      </c>
      <c r="H427" t="s">
        <v>664</v>
      </c>
      <c r="I427" t="s">
        <v>370</v>
      </c>
    </row>
    <row r="428" spans="1:11">
      <c r="A428" s="5">
        <v>1545</v>
      </c>
      <c r="B428" t="s">
        <v>691</v>
      </c>
      <c r="C428" t="s">
        <v>692</v>
      </c>
      <c r="E428" t="s">
        <v>29</v>
      </c>
      <c r="F428"/>
      <c r="G428" t="s">
        <v>79</v>
      </c>
      <c r="H428" t="s">
        <v>664</v>
      </c>
      <c r="I428" t="s">
        <v>370</v>
      </c>
    </row>
    <row r="429" spans="1:11">
      <c r="A429" s="5" t="s">
        <v>693</v>
      </c>
      <c r="B429" t="s">
        <v>694</v>
      </c>
      <c r="C429" t="s">
        <v>692</v>
      </c>
      <c r="E429" t="s">
        <v>695</v>
      </c>
      <c r="F429"/>
      <c r="G429" t="s">
        <v>79</v>
      </c>
      <c r="H429" t="s">
        <v>664</v>
      </c>
      <c r="I429" t="s">
        <v>370</v>
      </c>
    </row>
    <row r="430" spans="1:11">
      <c r="A430" s="5" t="s">
        <v>696</v>
      </c>
      <c r="B430" t="s">
        <v>697</v>
      </c>
      <c r="C430" t="s">
        <v>661</v>
      </c>
      <c r="E430" t="s">
        <v>71</v>
      </c>
      <c r="F430"/>
      <c r="G430" t="s">
        <v>79</v>
      </c>
      <c r="H430" t="s">
        <v>664</v>
      </c>
      <c r="I430" t="s">
        <v>370</v>
      </c>
    </row>
    <row r="431" spans="1:11">
      <c r="A431" s="5" t="s">
        <v>698</v>
      </c>
      <c r="B431" t="s">
        <v>699</v>
      </c>
      <c r="C431" t="s">
        <v>661</v>
      </c>
      <c r="E431" t="s">
        <v>700</v>
      </c>
      <c r="F431"/>
      <c r="G431" t="s">
        <v>79</v>
      </c>
      <c r="H431" t="s">
        <v>664</v>
      </c>
      <c r="I431" t="s">
        <v>370</v>
      </c>
    </row>
    <row r="432" spans="1:11">
      <c r="A432" s="5" t="s">
        <v>701</v>
      </c>
      <c r="B432" t="s">
        <v>702</v>
      </c>
      <c r="C432" t="s">
        <v>661</v>
      </c>
      <c r="E432" t="s">
        <v>703</v>
      </c>
      <c r="F432"/>
      <c r="G432" t="s">
        <v>79</v>
      </c>
      <c r="H432" t="s">
        <v>664</v>
      </c>
      <c r="I432" t="s">
        <v>370</v>
      </c>
    </row>
    <row r="433" spans="1:9">
      <c r="A433" s="5" t="s">
        <v>704</v>
      </c>
      <c r="B433" t="s">
        <v>705</v>
      </c>
      <c r="C433" t="s">
        <v>692</v>
      </c>
      <c r="E433" t="s">
        <v>706</v>
      </c>
      <c r="F433"/>
      <c r="G433" t="s">
        <v>79</v>
      </c>
      <c r="H433" t="s">
        <v>664</v>
      </c>
      <c r="I433" t="s">
        <v>370</v>
      </c>
    </row>
    <row r="434" spans="1:9">
      <c r="A434" s="5" t="s">
        <v>707</v>
      </c>
      <c r="B434" t="s">
        <v>708</v>
      </c>
      <c r="C434" t="s">
        <v>661</v>
      </c>
      <c r="E434" t="s">
        <v>29</v>
      </c>
      <c r="F434" t="s">
        <v>709</v>
      </c>
      <c r="G434" t="s">
        <v>79</v>
      </c>
      <c r="H434" t="s">
        <v>664</v>
      </c>
      <c r="I434" t="s">
        <v>51</v>
      </c>
    </row>
    <row r="435" spans="1:9">
      <c r="A435" s="5" t="s">
        <v>710</v>
      </c>
      <c r="B435" t="s">
        <v>711</v>
      </c>
      <c r="C435" t="s">
        <v>661</v>
      </c>
      <c r="E435" t="s">
        <v>296</v>
      </c>
      <c r="F435"/>
      <c r="G435" t="s">
        <v>79</v>
      </c>
      <c r="H435" t="s">
        <v>664</v>
      </c>
      <c r="I435" t="s">
        <v>370</v>
      </c>
    </row>
    <row r="436" spans="1:9">
      <c r="A436" s="5" t="s">
        <v>712</v>
      </c>
      <c r="B436" t="s">
        <v>713</v>
      </c>
      <c r="C436" t="s">
        <v>692</v>
      </c>
      <c r="E436" t="s">
        <v>714</v>
      </c>
      <c r="F436"/>
      <c r="G436" t="s">
        <v>79</v>
      </c>
      <c r="H436" t="s">
        <v>664</v>
      </c>
      <c r="I436" t="s">
        <v>715</v>
      </c>
    </row>
    <row r="437" spans="1:9">
      <c r="A437" s="5" t="s">
        <v>716</v>
      </c>
      <c r="B437" t="s">
        <v>717</v>
      </c>
      <c r="C437" t="s">
        <v>661</v>
      </c>
      <c r="E437" t="s">
        <v>718</v>
      </c>
      <c r="F437"/>
      <c r="G437" t="s">
        <v>79</v>
      </c>
      <c r="H437" t="s">
        <v>664</v>
      </c>
      <c r="I437" t="s">
        <v>370</v>
      </c>
    </row>
    <row r="438" spans="1:9">
      <c r="A438" s="5" t="s">
        <v>719</v>
      </c>
      <c r="B438" t="s">
        <v>720</v>
      </c>
      <c r="C438" t="s">
        <v>661</v>
      </c>
      <c r="E438" t="s">
        <v>296</v>
      </c>
      <c r="F438" t="s">
        <v>721</v>
      </c>
      <c r="G438" t="s">
        <v>79</v>
      </c>
      <c r="H438" t="s">
        <v>664</v>
      </c>
      <c r="I438" t="s">
        <v>370</v>
      </c>
    </row>
    <row r="439" spans="1:9">
      <c r="A439" s="5" t="s">
        <v>722</v>
      </c>
      <c r="B439" t="s">
        <v>723</v>
      </c>
      <c r="C439" t="s">
        <v>661</v>
      </c>
      <c r="E439" t="s">
        <v>339</v>
      </c>
      <c r="F439"/>
      <c r="G439" t="s">
        <v>79</v>
      </c>
      <c r="H439" t="s">
        <v>664</v>
      </c>
      <c r="I439" t="s">
        <v>370</v>
      </c>
    </row>
    <row r="440" spans="1:9">
      <c r="A440" s="5" t="s">
        <v>724</v>
      </c>
      <c r="B440" t="s">
        <v>725</v>
      </c>
      <c r="C440" t="s">
        <v>661</v>
      </c>
      <c r="E440" t="s">
        <v>703</v>
      </c>
      <c r="F440"/>
      <c r="G440" t="s">
        <v>79</v>
      </c>
      <c r="H440" t="s">
        <v>664</v>
      </c>
      <c r="I440" t="s">
        <v>370</v>
      </c>
    </row>
    <row r="441" spans="1:9">
      <c r="A441" s="5" t="s">
        <v>726</v>
      </c>
      <c r="B441" t="s">
        <v>225</v>
      </c>
      <c r="C441" t="s">
        <v>661</v>
      </c>
      <c r="E441" t="s">
        <v>727</v>
      </c>
      <c r="F441" t="s">
        <v>728</v>
      </c>
      <c r="G441" t="s">
        <v>79</v>
      </c>
      <c r="H441" t="s">
        <v>664</v>
      </c>
      <c r="I441" t="s">
        <v>370</v>
      </c>
    </row>
    <row r="442" spans="1:9">
      <c r="A442" s="5" t="s">
        <v>729</v>
      </c>
      <c r="B442" t="s">
        <v>730</v>
      </c>
      <c r="C442" t="s">
        <v>661</v>
      </c>
      <c r="E442" t="s">
        <v>703</v>
      </c>
      <c r="F442"/>
      <c r="G442" t="s">
        <v>79</v>
      </c>
      <c r="H442" t="s">
        <v>664</v>
      </c>
      <c r="I442" t="s">
        <v>370</v>
      </c>
    </row>
    <row r="443" spans="1:9">
      <c r="A443" s="5" t="s">
        <v>731</v>
      </c>
      <c r="B443" t="s">
        <v>732</v>
      </c>
      <c r="C443" t="s">
        <v>661</v>
      </c>
      <c r="E443" t="s">
        <v>733</v>
      </c>
      <c r="F443"/>
      <c r="G443" t="s">
        <v>79</v>
      </c>
      <c r="H443" t="s">
        <v>664</v>
      </c>
      <c r="I443" t="s">
        <v>370</v>
      </c>
    </row>
    <row r="444" spans="1:9">
      <c r="A444" s="5">
        <v>1560</v>
      </c>
      <c r="B444" t="s">
        <v>734</v>
      </c>
      <c r="C444" t="s">
        <v>661</v>
      </c>
      <c r="E444" t="s">
        <v>29</v>
      </c>
      <c r="F444"/>
      <c r="G444" t="s">
        <v>79</v>
      </c>
      <c r="H444" t="s">
        <v>664</v>
      </c>
      <c r="I444" t="s">
        <v>51</v>
      </c>
    </row>
    <row r="445" spans="1:9">
      <c r="A445" s="5" t="s">
        <v>735</v>
      </c>
      <c r="B445" t="s">
        <v>736</v>
      </c>
      <c r="C445" t="s">
        <v>661</v>
      </c>
      <c r="E445" t="s">
        <v>29</v>
      </c>
      <c r="F445"/>
      <c r="G445" t="s">
        <v>79</v>
      </c>
      <c r="H445" t="s">
        <v>664</v>
      </c>
      <c r="I445" t="s">
        <v>370</v>
      </c>
    </row>
    <row r="446" spans="1:9">
      <c r="A446" s="5" t="s">
        <v>737</v>
      </c>
      <c r="B446" t="s">
        <v>738</v>
      </c>
      <c r="C446" t="s">
        <v>661</v>
      </c>
      <c r="E446" t="s">
        <v>29</v>
      </c>
      <c r="F446"/>
      <c r="G446" t="s">
        <v>79</v>
      </c>
      <c r="H446" t="s">
        <v>664</v>
      </c>
      <c r="I446" t="s">
        <v>370</v>
      </c>
    </row>
    <row r="447" spans="1:9">
      <c r="A447" s="5" t="s">
        <v>739</v>
      </c>
      <c r="B447" t="s">
        <v>740</v>
      </c>
      <c r="C447" t="s">
        <v>661</v>
      </c>
      <c r="E447" t="s">
        <v>296</v>
      </c>
      <c r="F447"/>
      <c r="G447" t="s">
        <v>79</v>
      </c>
      <c r="H447" t="s">
        <v>664</v>
      </c>
      <c r="I447" t="s">
        <v>51</v>
      </c>
    </row>
    <row r="448" spans="1:9">
      <c r="A448" s="5" t="s">
        <v>741</v>
      </c>
      <c r="B448" t="s">
        <v>742</v>
      </c>
      <c r="C448" t="s">
        <v>661</v>
      </c>
      <c r="E448" t="s">
        <v>296</v>
      </c>
      <c r="F448"/>
      <c r="G448" t="s">
        <v>79</v>
      </c>
      <c r="H448" t="s">
        <v>664</v>
      </c>
      <c r="I448" t="s">
        <v>370</v>
      </c>
    </row>
    <row r="449" spans="1:9">
      <c r="A449" s="5" t="s">
        <v>743</v>
      </c>
      <c r="B449" t="s">
        <v>744</v>
      </c>
      <c r="C449" t="s">
        <v>661</v>
      </c>
      <c r="E449" t="s">
        <v>296</v>
      </c>
      <c r="F449"/>
      <c r="G449" t="s">
        <v>79</v>
      </c>
      <c r="H449" t="s">
        <v>664</v>
      </c>
      <c r="I449" t="s">
        <v>370</v>
      </c>
    </row>
    <row r="450" spans="1:9">
      <c r="A450" s="5" t="s">
        <v>745</v>
      </c>
      <c r="B450" t="s">
        <v>746</v>
      </c>
      <c r="C450" t="s">
        <v>661</v>
      </c>
      <c r="E450" t="s">
        <v>296</v>
      </c>
      <c r="F450"/>
      <c r="G450" t="s">
        <v>79</v>
      </c>
      <c r="H450" t="s">
        <v>664</v>
      </c>
      <c r="I450" t="s">
        <v>51</v>
      </c>
    </row>
    <row r="451" spans="1:9">
      <c r="A451" s="5" t="s">
        <v>747</v>
      </c>
      <c r="B451" t="s">
        <v>748</v>
      </c>
      <c r="C451" t="s">
        <v>661</v>
      </c>
      <c r="E451" t="s">
        <v>296</v>
      </c>
      <c r="F451" t="s">
        <v>749</v>
      </c>
      <c r="G451" t="s">
        <v>79</v>
      </c>
      <c r="H451" t="s">
        <v>664</v>
      </c>
      <c r="I451" t="s">
        <v>370</v>
      </c>
    </row>
    <row r="452" spans="1:9">
      <c r="A452" s="5" t="s">
        <v>750</v>
      </c>
      <c r="B452" t="s">
        <v>751</v>
      </c>
      <c r="C452" t="s">
        <v>661</v>
      </c>
      <c r="E452" t="s">
        <v>29</v>
      </c>
      <c r="F452"/>
      <c r="G452" t="s">
        <v>79</v>
      </c>
      <c r="H452" t="s">
        <v>664</v>
      </c>
      <c r="I452" t="s">
        <v>370</v>
      </c>
    </row>
    <row r="453" spans="1:9">
      <c r="A453" s="5" t="s">
        <v>752</v>
      </c>
      <c r="B453" t="s">
        <v>753</v>
      </c>
      <c r="C453" t="s">
        <v>661</v>
      </c>
      <c r="E453" t="s">
        <v>29</v>
      </c>
      <c r="F453"/>
      <c r="G453" t="s">
        <v>79</v>
      </c>
      <c r="H453" t="s">
        <v>664</v>
      </c>
      <c r="I453" t="s">
        <v>370</v>
      </c>
    </row>
    <row r="454" spans="1:9">
      <c r="A454" s="5" t="s">
        <v>754</v>
      </c>
      <c r="B454" t="s">
        <v>755</v>
      </c>
      <c r="C454" t="s">
        <v>661</v>
      </c>
      <c r="E454" t="s">
        <v>296</v>
      </c>
      <c r="F454"/>
      <c r="G454" t="s">
        <v>79</v>
      </c>
      <c r="H454" t="s">
        <v>664</v>
      </c>
      <c r="I454" t="s">
        <v>370</v>
      </c>
    </row>
    <row r="455" spans="1:9">
      <c r="A455" s="5" t="s">
        <v>756</v>
      </c>
      <c r="B455" t="s">
        <v>757</v>
      </c>
      <c r="C455" t="s">
        <v>661</v>
      </c>
      <c r="E455" t="s">
        <v>758</v>
      </c>
      <c r="F455"/>
      <c r="G455" t="s">
        <v>79</v>
      </c>
      <c r="H455" t="s">
        <v>664</v>
      </c>
      <c r="I455" t="s">
        <v>370</v>
      </c>
    </row>
    <row r="456" spans="1:9">
      <c r="A456" s="5" t="s">
        <v>759</v>
      </c>
      <c r="B456" t="s">
        <v>760</v>
      </c>
      <c r="C456" t="s">
        <v>661</v>
      </c>
      <c r="E456" t="s">
        <v>761</v>
      </c>
      <c r="F456"/>
      <c r="G456" t="s">
        <v>79</v>
      </c>
      <c r="H456" t="s">
        <v>664</v>
      </c>
      <c r="I456" t="s">
        <v>370</v>
      </c>
    </row>
    <row r="457" spans="1:9">
      <c r="A457" s="5" t="s">
        <v>762</v>
      </c>
      <c r="B457" t="s">
        <v>763</v>
      </c>
      <c r="C457" t="s">
        <v>661</v>
      </c>
      <c r="E457" t="s">
        <v>764</v>
      </c>
      <c r="F457"/>
      <c r="G457" t="s">
        <v>79</v>
      </c>
      <c r="H457" t="s">
        <v>664</v>
      </c>
      <c r="I457" t="s">
        <v>370</v>
      </c>
    </row>
    <row r="458" spans="1:9">
      <c r="A458" s="5" t="s">
        <v>765</v>
      </c>
      <c r="B458" t="s">
        <v>766</v>
      </c>
      <c r="C458" t="s">
        <v>661</v>
      </c>
      <c r="E458" t="s">
        <v>767</v>
      </c>
      <c r="F458"/>
      <c r="G458" t="s">
        <v>79</v>
      </c>
      <c r="H458" t="s">
        <v>664</v>
      </c>
      <c r="I458" t="s">
        <v>768</v>
      </c>
    </row>
    <row r="459" spans="1:9">
      <c r="A459" s="5" t="s">
        <v>769</v>
      </c>
      <c r="B459" t="s">
        <v>770</v>
      </c>
      <c r="C459" t="s">
        <v>661</v>
      </c>
      <c r="D459" t="s">
        <v>771</v>
      </c>
      <c r="E459" t="s">
        <v>296</v>
      </c>
      <c r="F459"/>
      <c r="G459" t="s">
        <v>79</v>
      </c>
      <c r="H459" t="s">
        <v>664</v>
      </c>
      <c r="I459" t="s">
        <v>370</v>
      </c>
    </row>
    <row r="460" spans="1:9">
      <c r="A460" s="5" t="s">
        <v>772</v>
      </c>
      <c r="B460" t="s">
        <v>773</v>
      </c>
      <c r="C460" t="s">
        <v>661</v>
      </c>
      <c r="E460" t="s">
        <v>296</v>
      </c>
      <c r="F460"/>
      <c r="G460" t="s">
        <v>79</v>
      </c>
      <c r="H460" t="s">
        <v>664</v>
      </c>
      <c r="I460" t="s">
        <v>370</v>
      </c>
    </row>
    <row r="461" spans="1:9">
      <c r="A461" s="5" t="s">
        <v>774</v>
      </c>
      <c r="B461" t="s">
        <v>775</v>
      </c>
      <c r="C461" t="s">
        <v>661</v>
      </c>
      <c r="E461" t="s">
        <v>703</v>
      </c>
      <c r="F461"/>
      <c r="G461" t="s">
        <v>79</v>
      </c>
      <c r="H461" t="s">
        <v>664</v>
      </c>
      <c r="I461" t="s">
        <v>370</v>
      </c>
    </row>
    <row r="462" spans="1:9">
      <c r="A462" s="5" t="s">
        <v>776</v>
      </c>
      <c r="B462" t="s">
        <v>777</v>
      </c>
      <c r="C462" t="s">
        <v>661</v>
      </c>
      <c r="E462" t="s">
        <v>64</v>
      </c>
      <c r="G462" t="s">
        <v>79</v>
      </c>
      <c r="H462" t="s">
        <v>664</v>
      </c>
      <c r="I462" t="s">
        <v>370</v>
      </c>
    </row>
    <row r="463" spans="1:9">
      <c r="A463" s="5" t="s">
        <v>778</v>
      </c>
      <c r="B463" t="s">
        <v>779</v>
      </c>
      <c r="C463" t="s">
        <v>661</v>
      </c>
      <c r="D463" t="s">
        <v>780</v>
      </c>
      <c r="E463" t="s">
        <v>29</v>
      </c>
      <c r="F463"/>
      <c r="G463" t="s">
        <v>59</v>
      </c>
      <c r="H463" t="s">
        <v>664</v>
      </c>
      <c r="I463" t="s">
        <v>370</v>
      </c>
    </row>
    <row r="464" spans="1:9">
      <c r="A464" s="5" t="s">
        <v>781</v>
      </c>
      <c r="B464" t="s">
        <v>779</v>
      </c>
      <c r="C464" t="s">
        <v>661</v>
      </c>
      <c r="E464" t="s">
        <v>29</v>
      </c>
      <c r="F464"/>
      <c r="G464" t="s">
        <v>59</v>
      </c>
      <c r="H464" t="s">
        <v>664</v>
      </c>
      <c r="I464" t="s">
        <v>370</v>
      </c>
    </row>
    <row r="465" spans="1:9">
      <c r="A465" s="5" t="s">
        <v>782</v>
      </c>
      <c r="B465" t="s">
        <v>783</v>
      </c>
      <c r="C465" t="s">
        <v>661</v>
      </c>
      <c r="E465" t="s">
        <v>784</v>
      </c>
      <c r="F465"/>
      <c r="G465" t="s">
        <v>79</v>
      </c>
      <c r="H465" t="s">
        <v>664</v>
      </c>
      <c r="I465" t="s">
        <v>370</v>
      </c>
    </row>
    <row r="466" spans="1:9">
      <c r="A466" s="5" t="s">
        <v>785</v>
      </c>
      <c r="B466" t="s">
        <v>786</v>
      </c>
      <c r="C466" t="s">
        <v>692</v>
      </c>
      <c r="E466" t="s">
        <v>787</v>
      </c>
      <c r="F466"/>
      <c r="G466" t="s">
        <v>79</v>
      </c>
      <c r="H466" t="s">
        <v>664</v>
      </c>
      <c r="I466" t="s">
        <v>370</v>
      </c>
    </row>
    <row r="467" spans="1:9">
      <c r="A467" s="5" t="s">
        <v>769</v>
      </c>
      <c r="B467" t="s">
        <v>788</v>
      </c>
      <c r="C467" t="s">
        <v>661</v>
      </c>
      <c r="D467" t="s">
        <v>789</v>
      </c>
      <c r="E467" t="s">
        <v>296</v>
      </c>
      <c r="F467"/>
      <c r="G467" t="s">
        <v>79</v>
      </c>
      <c r="H467" t="s">
        <v>664</v>
      </c>
      <c r="I467" t="s">
        <v>370</v>
      </c>
    </row>
    <row r="468" spans="1:9">
      <c r="A468" s="5" t="s">
        <v>790</v>
      </c>
      <c r="B468" t="s">
        <v>791</v>
      </c>
      <c r="C468" t="s">
        <v>661</v>
      </c>
      <c r="E468" t="s">
        <v>29</v>
      </c>
      <c r="F468"/>
      <c r="G468" t="s">
        <v>79</v>
      </c>
      <c r="H468" t="s">
        <v>664</v>
      </c>
      <c r="I468" t="s">
        <v>370</v>
      </c>
    </row>
    <row r="469" spans="1:9">
      <c r="A469" s="5" t="s">
        <v>592</v>
      </c>
      <c r="B469" t="s">
        <v>792</v>
      </c>
      <c r="C469" t="s">
        <v>661</v>
      </c>
      <c r="D469" t="s">
        <v>793</v>
      </c>
      <c r="E469" t="s">
        <v>29</v>
      </c>
      <c r="F469"/>
      <c r="G469" t="s">
        <v>79</v>
      </c>
      <c r="H469" t="s">
        <v>664</v>
      </c>
      <c r="I469" t="s">
        <v>370</v>
      </c>
    </row>
    <row r="470" spans="1:9">
      <c r="A470" s="5" t="s">
        <v>794</v>
      </c>
      <c r="B470" t="s">
        <v>795</v>
      </c>
      <c r="C470" t="s">
        <v>661</v>
      </c>
      <c r="E470" t="s">
        <v>29</v>
      </c>
      <c r="F470"/>
      <c r="G470" t="s">
        <v>79</v>
      </c>
      <c r="H470" t="s">
        <v>664</v>
      </c>
      <c r="I470" t="s">
        <v>370</v>
      </c>
    </row>
    <row r="471" spans="1:9">
      <c r="A471" s="5" t="s">
        <v>796</v>
      </c>
      <c r="B471" t="s">
        <v>797</v>
      </c>
      <c r="C471" t="s">
        <v>661</v>
      </c>
      <c r="E471" t="s">
        <v>29</v>
      </c>
      <c r="F471"/>
      <c r="G471" t="s">
        <v>79</v>
      </c>
      <c r="H471" t="s">
        <v>664</v>
      </c>
      <c r="I471" t="s">
        <v>370</v>
      </c>
    </row>
    <row r="472" spans="1:9">
      <c r="A472" s="5" t="s">
        <v>798</v>
      </c>
      <c r="B472" t="s">
        <v>799</v>
      </c>
      <c r="C472" t="s">
        <v>661</v>
      </c>
      <c r="E472" t="s">
        <v>800</v>
      </c>
      <c r="F472"/>
      <c r="G472" t="s">
        <v>79</v>
      </c>
      <c r="H472" t="s">
        <v>664</v>
      </c>
      <c r="I472" t="s">
        <v>370</v>
      </c>
    </row>
    <row r="473" spans="1:9">
      <c r="A473" s="5" t="s">
        <v>801</v>
      </c>
      <c r="B473" t="s">
        <v>802</v>
      </c>
      <c r="C473" t="s">
        <v>692</v>
      </c>
      <c r="E473" t="s">
        <v>29</v>
      </c>
      <c r="F473"/>
      <c r="G473" t="s">
        <v>79</v>
      </c>
      <c r="H473" t="s">
        <v>664</v>
      </c>
      <c r="I473" t="s">
        <v>370</v>
      </c>
    </row>
    <row r="474" spans="1:9">
      <c r="A474" s="5" t="s">
        <v>803</v>
      </c>
      <c r="B474" t="s">
        <v>804</v>
      </c>
      <c r="C474" t="s">
        <v>661</v>
      </c>
      <c r="E474" t="s">
        <v>29</v>
      </c>
      <c r="F474" t="s">
        <v>805</v>
      </c>
      <c r="G474" t="s">
        <v>79</v>
      </c>
      <c r="H474" t="s">
        <v>664</v>
      </c>
      <c r="I474" t="s">
        <v>370</v>
      </c>
    </row>
    <row r="475" spans="1:9">
      <c r="A475" s="5" t="s">
        <v>806</v>
      </c>
      <c r="B475" t="s">
        <v>807</v>
      </c>
      <c r="C475" t="s">
        <v>661</v>
      </c>
      <c r="E475" t="s">
        <v>296</v>
      </c>
      <c r="F475"/>
      <c r="G475" t="s">
        <v>79</v>
      </c>
      <c r="H475" t="s">
        <v>664</v>
      </c>
      <c r="I475" t="s">
        <v>370</v>
      </c>
    </row>
    <row r="476" spans="1:9">
      <c r="A476" s="5" t="s">
        <v>808</v>
      </c>
      <c r="B476" t="s">
        <v>616</v>
      </c>
      <c r="C476" t="s">
        <v>661</v>
      </c>
      <c r="E476" t="s">
        <v>29</v>
      </c>
      <c r="F476"/>
      <c r="G476" t="s">
        <v>79</v>
      </c>
      <c r="H476" t="s">
        <v>664</v>
      </c>
      <c r="I476" t="s">
        <v>370</v>
      </c>
    </row>
    <row r="477" spans="1:9">
      <c r="A477" s="5" t="s">
        <v>809</v>
      </c>
      <c r="B477" t="s">
        <v>810</v>
      </c>
      <c r="C477" t="s">
        <v>661</v>
      </c>
      <c r="E477" t="s">
        <v>811</v>
      </c>
      <c r="F477"/>
      <c r="G477" t="s">
        <v>79</v>
      </c>
      <c r="H477" t="s">
        <v>664</v>
      </c>
      <c r="I477" t="s">
        <v>370</v>
      </c>
    </row>
    <row r="478" spans="1:9">
      <c r="A478" s="5" t="s">
        <v>812</v>
      </c>
      <c r="B478" t="s">
        <v>813</v>
      </c>
      <c r="C478" t="s">
        <v>661</v>
      </c>
      <c r="E478" t="s">
        <v>296</v>
      </c>
      <c r="F478"/>
      <c r="G478" t="s">
        <v>79</v>
      </c>
      <c r="H478" t="s">
        <v>664</v>
      </c>
      <c r="I478" t="s">
        <v>370</v>
      </c>
    </row>
    <row r="479" spans="1:9">
      <c r="A479" s="5" t="s">
        <v>814</v>
      </c>
      <c r="B479" t="s">
        <v>815</v>
      </c>
      <c r="C479" t="s">
        <v>661</v>
      </c>
      <c r="E479" t="s">
        <v>29</v>
      </c>
      <c r="F479" t="s">
        <v>816</v>
      </c>
      <c r="G479" t="s">
        <v>79</v>
      </c>
      <c r="H479" t="s">
        <v>664</v>
      </c>
      <c r="I479" t="s">
        <v>370</v>
      </c>
    </row>
    <row r="480" spans="1:9">
      <c r="A480" s="5" t="s">
        <v>817</v>
      </c>
      <c r="B480" t="s">
        <v>818</v>
      </c>
      <c r="C480" t="s">
        <v>661</v>
      </c>
      <c r="E480" t="s">
        <v>29</v>
      </c>
      <c r="F480" t="s">
        <v>819</v>
      </c>
      <c r="G480" t="s">
        <v>79</v>
      </c>
      <c r="H480" t="s">
        <v>664</v>
      </c>
      <c r="I480" t="s">
        <v>370</v>
      </c>
    </row>
    <row r="481" spans="1:9">
      <c r="A481" s="5" t="s">
        <v>820</v>
      </c>
      <c r="B481" t="s">
        <v>821</v>
      </c>
      <c r="C481" t="s">
        <v>661</v>
      </c>
      <c r="E481" t="s">
        <v>822</v>
      </c>
      <c r="F481"/>
      <c r="G481" t="s">
        <v>79</v>
      </c>
      <c r="H481" t="s">
        <v>664</v>
      </c>
      <c r="I481" t="s">
        <v>370</v>
      </c>
    </row>
    <row r="482" spans="1:9">
      <c r="A482" s="5" t="s">
        <v>823</v>
      </c>
      <c r="B482" t="s">
        <v>824</v>
      </c>
      <c r="C482" t="s">
        <v>661</v>
      </c>
      <c r="E482" t="s">
        <v>296</v>
      </c>
      <c r="F482"/>
      <c r="G482" t="s">
        <v>79</v>
      </c>
      <c r="H482" t="s">
        <v>664</v>
      </c>
      <c r="I482" t="s">
        <v>370</v>
      </c>
    </row>
    <row r="483" spans="1:9">
      <c r="A483" s="5" t="s">
        <v>825</v>
      </c>
      <c r="B483" t="s">
        <v>826</v>
      </c>
      <c r="C483" t="s">
        <v>661</v>
      </c>
      <c r="E483" t="s">
        <v>800</v>
      </c>
      <c r="F483"/>
      <c r="G483" t="s">
        <v>79</v>
      </c>
      <c r="H483" t="s">
        <v>664</v>
      </c>
      <c r="I483" t="s">
        <v>370</v>
      </c>
    </row>
    <row r="484" spans="1:9">
      <c r="A484" s="5" t="s">
        <v>827</v>
      </c>
      <c r="B484" t="s">
        <v>828</v>
      </c>
      <c r="C484" t="s">
        <v>661</v>
      </c>
      <c r="E484" t="s">
        <v>829</v>
      </c>
      <c r="F484"/>
      <c r="G484" t="s">
        <v>79</v>
      </c>
      <c r="H484" t="s">
        <v>664</v>
      </c>
      <c r="I484" t="s">
        <v>370</v>
      </c>
    </row>
    <row r="485" spans="1:9">
      <c r="A485" s="5" t="s">
        <v>830</v>
      </c>
      <c r="B485" t="s">
        <v>831</v>
      </c>
      <c r="C485" t="s">
        <v>661</v>
      </c>
      <c r="E485" t="s">
        <v>832</v>
      </c>
      <c r="F485"/>
      <c r="G485" t="s">
        <v>79</v>
      </c>
      <c r="H485" t="s">
        <v>664</v>
      </c>
      <c r="I485" t="s">
        <v>370</v>
      </c>
    </row>
    <row r="486" spans="1:9">
      <c r="A486" s="5" t="s">
        <v>833</v>
      </c>
      <c r="B486" t="s">
        <v>834</v>
      </c>
      <c r="C486" t="s">
        <v>661</v>
      </c>
      <c r="E486" t="s">
        <v>706</v>
      </c>
      <c r="F486" t="s">
        <v>835</v>
      </c>
      <c r="G486" t="s">
        <v>79</v>
      </c>
      <c r="H486" t="s">
        <v>664</v>
      </c>
      <c r="I486" t="s">
        <v>231</v>
      </c>
    </row>
    <row r="487" spans="1:9">
      <c r="A487" s="5" t="s">
        <v>836</v>
      </c>
      <c r="B487" t="s">
        <v>837</v>
      </c>
      <c r="C487" t="s">
        <v>661</v>
      </c>
      <c r="E487" t="s">
        <v>706</v>
      </c>
      <c r="F487" t="s">
        <v>838</v>
      </c>
      <c r="G487" t="s">
        <v>79</v>
      </c>
      <c r="H487" t="s">
        <v>664</v>
      </c>
      <c r="I487" t="s">
        <v>51</v>
      </c>
    </row>
    <row r="488" spans="1:9">
      <c r="A488" s="5" t="s">
        <v>839</v>
      </c>
      <c r="B488" t="s">
        <v>840</v>
      </c>
      <c r="C488" t="s">
        <v>661</v>
      </c>
      <c r="E488" t="s">
        <v>706</v>
      </c>
      <c r="F488" t="s">
        <v>841</v>
      </c>
      <c r="G488" t="s">
        <v>79</v>
      </c>
      <c r="H488" t="s">
        <v>664</v>
      </c>
      <c r="I488" t="s">
        <v>51</v>
      </c>
    </row>
    <row r="489" spans="1:9">
      <c r="A489" s="5" t="s">
        <v>842</v>
      </c>
      <c r="B489" t="s">
        <v>843</v>
      </c>
      <c r="C489" t="s">
        <v>661</v>
      </c>
      <c r="E489" t="s">
        <v>706</v>
      </c>
      <c r="F489" t="s">
        <v>844</v>
      </c>
      <c r="G489" t="s">
        <v>79</v>
      </c>
      <c r="H489" t="s">
        <v>664</v>
      </c>
      <c r="I489" t="s">
        <v>51</v>
      </c>
    </row>
    <row r="490" spans="1:9">
      <c r="A490" s="5" t="s">
        <v>845</v>
      </c>
      <c r="B490" t="s">
        <v>846</v>
      </c>
      <c r="C490" t="s">
        <v>661</v>
      </c>
      <c r="E490" t="s">
        <v>847</v>
      </c>
      <c r="F490" t="s">
        <v>848</v>
      </c>
      <c r="G490" t="s">
        <v>79</v>
      </c>
      <c r="H490" t="s">
        <v>130</v>
      </c>
      <c r="I490" t="s">
        <v>231</v>
      </c>
    </row>
    <row r="491" spans="1:9">
      <c r="A491" s="5" t="s">
        <v>849</v>
      </c>
      <c r="B491" t="s">
        <v>850</v>
      </c>
      <c r="C491" t="s">
        <v>661</v>
      </c>
      <c r="E491" t="s">
        <v>851</v>
      </c>
      <c r="F491" t="s">
        <v>852</v>
      </c>
      <c r="G491" t="s">
        <v>79</v>
      </c>
      <c r="H491" t="s">
        <v>664</v>
      </c>
      <c r="I491" t="s">
        <v>231</v>
      </c>
    </row>
    <row r="492" spans="1:9">
      <c r="A492" s="5" t="s">
        <v>853</v>
      </c>
      <c r="B492" t="s">
        <v>854</v>
      </c>
      <c r="C492" t="s">
        <v>661</v>
      </c>
      <c r="E492" t="s">
        <v>855</v>
      </c>
      <c r="F492" t="s">
        <v>856</v>
      </c>
      <c r="G492" t="s">
        <v>79</v>
      </c>
      <c r="H492" t="s">
        <v>664</v>
      </c>
      <c r="I492" t="s">
        <v>857</v>
      </c>
    </row>
    <row r="493" spans="1:9">
      <c r="A493" s="5" t="s">
        <v>858</v>
      </c>
      <c r="B493" t="s">
        <v>859</v>
      </c>
      <c r="C493" t="s">
        <v>661</v>
      </c>
      <c r="E493" t="s">
        <v>860</v>
      </c>
      <c r="F493" t="s">
        <v>861</v>
      </c>
      <c r="G493" t="s">
        <v>79</v>
      </c>
      <c r="H493" t="s">
        <v>664</v>
      </c>
      <c r="I493" t="s">
        <v>231</v>
      </c>
    </row>
    <row r="494" spans="1:9">
      <c r="A494" s="5" t="s">
        <v>862</v>
      </c>
      <c r="B494" t="s">
        <v>863</v>
      </c>
      <c r="C494" t="s">
        <v>661</v>
      </c>
      <c r="E494" t="s">
        <v>864</v>
      </c>
      <c r="F494" t="s">
        <v>865</v>
      </c>
      <c r="G494" t="s">
        <v>79</v>
      </c>
      <c r="H494" t="s">
        <v>664</v>
      </c>
      <c r="I494" t="s">
        <v>231</v>
      </c>
    </row>
    <row r="495" spans="1:9">
      <c r="A495" s="5" t="s">
        <v>866</v>
      </c>
      <c r="B495" t="s">
        <v>867</v>
      </c>
      <c r="C495" t="s">
        <v>661</v>
      </c>
      <c r="E495" t="s">
        <v>392</v>
      </c>
      <c r="F495" t="s">
        <v>868</v>
      </c>
      <c r="G495" t="s">
        <v>79</v>
      </c>
      <c r="H495" t="s">
        <v>664</v>
      </c>
      <c r="I495" t="s">
        <v>231</v>
      </c>
    </row>
    <row r="496" spans="1:9">
      <c r="A496" s="5" t="s">
        <v>869</v>
      </c>
      <c r="B496" t="s">
        <v>870</v>
      </c>
      <c r="C496" t="s">
        <v>661</v>
      </c>
      <c r="E496" t="s">
        <v>871</v>
      </c>
      <c r="F496"/>
      <c r="G496" t="s">
        <v>79</v>
      </c>
      <c r="H496" t="s">
        <v>664</v>
      </c>
      <c r="I496" t="s">
        <v>872</v>
      </c>
    </row>
    <row r="497" spans="1:9">
      <c r="A497" s="5" t="s">
        <v>873</v>
      </c>
      <c r="B497" t="s">
        <v>874</v>
      </c>
      <c r="C497" t="s">
        <v>661</v>
      </c>
      <c r="E497" t="s">
        <v>875</v>
      </c>
      <c r="F497" t="s">
        <v>876</v>
      </c>
      <c r="G497" t="s">
        <v>79</v>
      </c>
      <c r="H497" t="s">
        <v>664</v>
      </c>
      <c r="I497" t="s">
        <v>872</v>
      </c>
    </row>
    <row r="498" spans="1:9">
      <c r="A498" s="5" t="s">
        <v>877</v>
      </c>
      <c r="B498" t="s">
        <v>878</v>
      </c>
      <c r="C498" t="s">
        <v>661</v>
      </c>
      <c r="E498" t="s">
        <v>875</v>
      </c>
      <c r="F498" t="s">
        <v>879</v>
      </c>
      <c r="G498" t="s">
        <v>79</v>
      </c>
      <c r="H498" t="s">
        <v>664</v>
      </c>
      <c r="I498" t="s">
        <v>872</v>
      </c>
    </row>
    <row r="499" spans="1:9">
      <c r="A499" s="5" t="s">
        <v>880</v>
      </c>
      <c r="B499" t="s">
        <v>874</v>
      </c>
      <c r="C499" t="s">
        <v>661</v>
      </c>
      <c r="E499" t="s">
        <v>875</v>
      </c>
      <c r="F499" t="s">
        <v>881</v>
      </c>
      <c r="G499" t="s">
        <v>79</v>
      </c>
      <c r="H499" t="s">
        <v>664</v>
      </c>
      <c r="I499" t="s">
        <v>872</v>
      </c>
    </row>
    <row r="500" spans="1:9">
      <c r="A500" s="5" t="s">
        <v>882</v>
      </c>
      <c r="B500" t="s">
        <v>883</v>
      </c>
      <c r="C500" t="s">
        <v>661</v>
      </c>
      <c r="E500" t="s">
        <v>875</v>
      </c>
      <c r="F500" t="s">
        <v>884</v>
      </c>
      <c r="G500" t="s">
        <v>79</v>
      </c>
      <c r="H500" t="s">
        <v>664</v>
      </c>
      <c r="I500" t="s">
        <v>872</v>
      </c>
    </row>
    <row r="501" spans="1:9">
      <c r="A501" s="5" t="s">
        <v>885</v>
      </c>
      <c r="B501" t="s">
        <v>886</v>
      </c>
      <c r="C501" t="s">
        <v>661</v>
      </c>
      <c r="E501" t="s">
        <v>875</v>
      </c>
      <c r="F501" t="s">
        <v>887</v>
      </c>
      <c r="G501" t="s">
        <v>79</v>
      </c>
      <c r="H501" t="s">
        <v>664</v>
      </c>
      <c r="I501" t="s">
        <v>872</v>
      </c>
    </row>
    <row r="502" spans="1:9">
      <c r="A502" s="5" t="s">
        <v>888</v>
      </c>
      <c r="B502" t="s">
        <v>889</v>
      </c>
      <c r="C502" t="s">
        <v>661</v>
      </c>
      <c r="E502" t="s">
        <v>890</v>
      </c>
      <c r="F502"/>
      <c r="G502" t="s">
        <v>79</v>
      </c>
      <c r="H502" t="s">
        <v>664</v>
      </c>
      <c r="I502" t="s">
        <v>891</v>
      </c>
    </row>
    <row r="503" spans="1:9">
      <c r="A503" s="5" t="s">
        <v>892</v>
      </c>
      <c r="B503" t="s">
        <v>893</v>
      </c>
      <c r="C503" t="s">
        <v>661</v>
      </c>
      <c r="E503" t="s">
        <v>894</v>
      </c>
      <c r="F503"/>
      <c r="G503" t="s">
        <v>79</v>
      </c>
      <c r="H503" t="s">
        <v>664</v>
      </c>
      <c r="I503" t="s">
        <v>891</v>
      </c>
    </row>
    <row r="504" spans="1:9">
      <c r="A504" s="5" t="s">
        <v>895</v>
      </c>
      <c r="B504" t="s">
        <v>896</v>
      </c>
      <c r="C504" t="s">
        <v>661</v>
      </c>
      <c r="E504" t="s">
        <v>897</v>
      </c>
      <c r="F504"/>
      <c r="G504" t="s">
        <v>79</v>
      </c>
      <c r="H504" t="s">
        <v>130</v>
      </c>
      <c r="I504" t="s">
        <v>891</v>
      </c>
    </row>
    <row r="505" spans="1:9">
      <c r="A505" s="5" t="s">
        <v>898</v>
      </c>
      <c r="B505" t="s">
        <v>896</v>
      </c>
      <c r="C505" t="s">
        <v>661</v>
      </c>
      <c r="E505" t="s">
        <v>897</v>
      </c>
      <c r="F505"/>
      <c r="G505" t="s">
        <v>79</v>
      </c>
      <c r="H505" t="s">
        <v>130</v>
      </c>
      <c r="I505" t="s">
        <v>891</v>
      </c>
    </row>
    <row r="506" spans="1:9">
      <c r="A506" s="5" t="s">
        <v>899</v>
      </c>
      <c r="B506" t="s">
        <v>896</v>
      </c>
      <c r="C506" t="s">
        <v>661</v>
      </c>
      <c r="E506" t="s">
        <v>897</v>
      </c>
      <c r="F506"/>
      <c r="G506" t="s">
        <v>79</v>
      </c>
      <c r="H506" t="s">
        <v>130</v>
      </c>
      <c r="I506" t="s">
        <v>891</v>
      </c>
    </row>
    <row r="507" spans="1:9">
      <c r="A507" s="5" t="s">
        <v>900</v>
      </c>
      <c r="B507" t="s">
        <v>901</v>
      </c>
      <c r="C507" t="s">
        <v>661</v>
      </c>
      <c r="E507" t="s">
        <v>897</v>
      </c>
      <c r="F507"/>
      <c r="G507" t="s">
        <v>79</v>
      </c>
      <c r="H507" t="s">
        <v>130</v>
      </c>
      <c r="I507" t="s">
        <v>891</v>
      </c>
    </row>
    <row r="508" spans="1:9">
      <c r="A508" s="5" t="s">
        <v>902</v>
      </c>
      <c r="B508" t="s">
        <v>903</v>
      </c>
      <c r="C508" t="s">
        <v>661</v>
      </c>
      <c r="E508" t="s">
        <v>904</v>
      </c>
      <c r="F508"/>
      <c r="G508" t="s">
        <v>79</v>
      </c>
      <c r="H508" t="s">
        <v>130</v>
      </c>
      <c r="I508" t="s">
        <v>891</v>
      </c>
    </row>
    <row r="509" spans="1:9">
      <c r="A509" s="5" t="s">
        <v>905</v>
      </c>
      <c r="B509" t="s">
        <v>903</v>
      </c>
      <c r="C509" t="s">
        <v>661</v>
      </c>
      <c r="E509" t="s">
        <v>904</v>
      </c>
      <c r="F509"/>
      <c r="G509" t="s">
        <v>79</v>
      </c>
      <c r="H509" t="s">
        <v>130</v>
      </c>
      <c r="I509" t="s">
        <v>891</v>
      </c>
    </row>
    <row r="510" spans="1:9">
      <c r="A510" s="5" t="s">
        <v>906</v>
      </c>
      <c r="B510" t="s">
        <v>907</v>
      </c>
      <c r="C510" t="s">
        <v>661</v>
      </c>
      <c r="E510" t="s">
        <v>904</v>
      </c>
      <c r="F510"/>
      <c r="G510" t="s">
        <v>79</v>
      </c>
      <c r="H510" t="s">
        <v>130</v>
      </c>
      <c r="I510" t="s">
        <v>891</v>
      </c>
    </row>
    <row r="511" spans="1:9">
      <c r="A511" s="5" t="s">
        <v>908</v>
      </c>
      <c r="B511" t="s">
        <v>909</v>
      </c>
      <c r="C511" t="s">
        <v>661</v>
      </c>
      <c r="E511" t="s">
        <v>904</v>
      </c>
      <c r="F511" t="s">
        <v>910</v>
      </c>
      <c r="G511" t="s">
        <v>79</v>
      </c>
      <c r="H511" t="s">
        <v>664</v>
      </c>
      <c r="I511" t="s">
        <v>857</v>
      </c>
    </row>
    <row r="512" spans="1:9">
      <c r="A512" s="5" t="s">
        <v>911</v>
      </c>
      <c r="B512" t="s">
        <v>912</v>
      </c>
      <c r="C512" t="s">
        <v>661</v>
      </c>
      <c r="E512" t="s">
        <v>913</v>
      </c>
      <c r="F512"/>
      <c r="G512" t="s">
        <v>79</v>
      </c>
      <c r="H512" t="s">
        <v>664</v>
      </c>
      <c r="I512" t="s">
        <v>857</v>
      </c>
    </row>
    <row r="513" spans="1:9">
      <c r="A513" s="5" t="s">
        <v>914</v>
      </c>
      <c r="B513" t="s">
        <v>907</v>
      </c>
      <c r="C513" t="s">
        <v>661</v>
      </c>
      <c r="E513" t="s">
        <v>904</v>
      </c>
      <c r="F513"/>
      <c r="G513" t="s">
        <v>79</v>
      </c>
      <c r="H513" t="s">
        <v>130</v>
      </c>
      <c r="I513" t="s">
        <v>891</v>
      </c>
    </row>
    <row r="514" spans="1:9">
      <c r="A514" s="5" t="s">
        <v>915</v>
      </c>
      <c r="B514" t="s">
        <v>916</v>
      </c>
      <c r="C514" t="s">
        <v>661</v>
      </c>
      <c r="E514" t="s">
        <v>917</v>
      </c>
      <c r="F514" t="s">
        <v>918</v>
      </c>
      <c r="G514" t="s">
        <v>79</v>
      </c>
      <c r="H514" t="s">
        <v>130</v>
      </c>
      <c r="I514" t="s">
        <v>891</v>
      </c>
    </row>
    <row r="515" spans="1:9">
      <c r="A515" s="5" t="s">
        <v>919</v>
      </c>
      <c r="B515" t="s">
        <v>920</v>
      </c>
      <c r="C515" t="s">
        <v>661</v>
      </c>
      <c r="E515" t="s">
        <v>921</v>
      </c>
      <c r="F515"/>
      <c r="G515" t="s">
        <v>79</v>
      </c>
      <c r="H515" t="s">
        <v>664</v>
      </c>
      <c r="I515" t="s">
        <v>370</v>
      </c>
    </row>
    <row r="516" spans="1:9">
      <c r="A516" s="5" t="s">
        <v>922</v>
      </c>
      <c r="B516" t="s">
        <v>923</v>
      </c>
      <c r="C516" t="s">
        <v>661</v>
      </c>
      <c r="E516" t="s">
        <v>924</v>
      </c>
      <c r="F516"/>
      <c r="G516" t="s">
        <v>79</v>
      </c>
      <c r="H516" t="s">
        <v>664</v>
      </c>
      <c r="I516" t="s">
        <v>370</v>
      </c>
    </row>
    <row r="517" spans="1:9">
      <c r="A517" s="5" t="s">
        <v>925</v>
      </c>
      <c r="B517" t="s">
        <v>926</v>
      </c>
      <c r="C517" t="s">
        <v>661</v>
      </c>
      <c r="E517" t="s">
        <v>924</v>
      </c>
      <c r="F517"/>
      <c r="G517" t="s">
        <v>79</v>
      </c>
      <c r="H517" t="s">
        <v>664</v>
      </c>
      <c r="I517" t="s">
        <v>370</v>
      </c>
    </row>
    <row r="518" spans="1:9">
      <c r="A518" s="5" t="s">
        <v>927</v>
      </c>
      <c r="B518" t="s">
        <v>928</v>
      </c>
      <c r="C518" t="s">
        <v>661</v>
      </c>
      <c r="E518" t="s">
        <v>706</v>
      </c>
      <c r="F518"/>
      <c r="G518" t="s">
        <v>79</v>
      </c>
      <c r="H518" t="s">
        <v>664</v>
      </c>
      <c r="I518" t="s">
        <v>370</v>
      </c>
    </row>
    <row r="519" spans="1:9">
      <c r="A519" s="5" t="s">
        <v>929</v>
      </c>
      <c r="C519" t="s">
        <v>661</v>
      </c>
      <c r="E519" t="s">
        <v>924</v>
      </c>
      <c r="F519"/>
      <c r="G519" t="s">
        <v>79</v>
      </c>
      <c r="H519" t="s">
        <v>664</v>
      </c>
      <c r="I519" t="s">
        <v>370</v>
      </c>
    </row>
    <row r="520" spans="1:9">
      <c r="A520" s="5" t="s">
        <v>930</v>
      </c>
      <c r="C520" t="s">
        <v>661</v>
      </c>
      <c r="E520" t="s">
        <v>924</v>
      </c>
      <c r="F520"/>
      <c r="G520" t="s">
        <v>79</v>
      </c>
      <c r="H520" t="s">
        <v>130</v>
      </c>
      <c r="I520" t="s">
        <v>370</v>
      </c>
    </row>
    <row r="521" spans="1:9">
      <c r="A521" s="5" t="s">
        <v>931</v>
      </c>
      <c r="B521" t="s">
        <v>932</v>
      </c>
      <c r="C521" t="s">
        <v>661</v>
      </c>
      <c r="E521" t="s">
        <v>339</v>
      </c>
      <c r="F521"/>
      <c r="G521" t="s">
        <v>79</v>
      </c>
      <c r="H521" t="s">
        <v>664</v>
      </c>
      <c r="I521" t="s">
        <v>370</v>
      </c>
    </row>
    <row r="522" spans="1:9">
      <c r="A522" s="5" t="s">
        <v>933</v>
      </c>
      <c r="C522" t="s">
        <v>661</v>
      </c>
      <c r="E522" t="s">
        <v>706</v>
      </c>
      <c r="F522" t="s">
        <v>934</v>
      </c>
      <c r="G522" t="s">
        <v>79</v>
      </c>
      <c r="H522" t="s">
        <v>130</v>
      </c>
      <c r="I522" t="s">
        <v>370</v>
      </c>
    </row>
    <row r="523" spans="1:9">
      <c r="A523" s="5" t="s">
        <v>935</v>
      </c>
      <c r="B523" t="s">
        <v>936</v>
      </c>
      <c r="C523" t="s">
        <v>661</v>
      </c>
      <c r="E523" t="s">
        <v>296</v>
      </c>
      <c r="F523" t="s">
        <v>937</v>
      </c>
      <c r="G523" t="s">
        <v>79</v>
      </c>
      <c r="H523" t="s">
        <v>130</v>
      </c>
      <c r="I523" t="s">
        <v>370</v>
      </c>
    </row>
    <row r="524" spans="1:9">
      <c r="A524" s="5" t="s">
        <v>938</v>
      </c>
      <c r="B524" t="s">
        <v>939</v>
      </c>
      <c r="C524" t="s">
        <v>661</v>
      </c>
      <c r="E524" t="s">
        <v>296</v>
      </c>
      <c r="F524"/>
      <c r="G524" t="s">
        <v>79</v>
      </c>
      <c r="H524" t="s">
        <v>130</v>
      </c>
      <c r="I524" t="s">
        <v>370</v>
      </c>
    </row>
    <row r="525" spans="1:9">
      <c r="A525" s="5" t="s">
        <v>940</v>
      </c>
      <c r="B525" t="s">
        <v>941</v>
      </c>
      <c r="C525" t="s">
        <v>661</v>
      </c>
      <c r="E525" t="s">
        <v>706</v>
      </c>
      <c r="F525"/>
      <c r="G525" t="s">
        <v>79</v>
      </c>
      <c r="H525" t="s">
        <v>130</v>
      </c>
      <c r="I525" t="s">
        <v>370</v>
      </c>
    </row>
    <row r="526" spans="1:9">
      <c r="A526" s="5" t="s">
        <v>942</v>
      </c>
      <c r="B526" t="s">
        <v>943</v>
      </c>
      <c r="C526" t="s">
        <v>661</v>
      </c>
      <c r="E526" t="s">
        <v>339</v>
      </c>
      <c r="F526" t="s">
        <v>944</v>
      </c>
      <c r="G526" t="s">
        <v>79</v>
      </c>
      <c r="H526" t="s">
        <v>664</v>
      </c>
      <c r="I526" t="s">
        <v>370</v>
      </c>
    </row>
    <row r="527" spans="1:9">
      <c r="A527" s="5" t="s">
        <v>945</v>
      </c>
      <c r="B527" t="s">
        <v>946</v>
      </c>
      <c r="C527" t="s">
        <v>661</v>
      </c>
      <c r="E527" t="s">
        <v>296</v>
      </c>
      <c r="F527"/>
      <c r="G527" t="s">
        <v>79</v>
      </c>
      <c r="H527" t="s">
        <v>664</v>
      </c>
      <c r="I527" t="s">
        <v>370</v>
      </c>
    </row>
    <row r="528" spans="1:9">
      <c r="A528" s="5" t="s">
        <v>947</v>
      </c>
      <c r="B528" t="s">
        <v>948</v>
      </c>
      <c r="C528" t="s">
        <v>661</v>
      </c>
      <c r="E528" t="s">
        <v>949</v>
      </c>
      <c r="F528"/>
      <c r="G528" t="s">
        <v>79</v>
      </c>
      <c r="H528" t="s">
        <v>130</v>
      </c>
      <c r="I528" t="s">
        <v>370</v>
      </c>
    </row>
    <row r="529" spans="1:9">
      <c r="A529" s="5" t="s">
        <v>950</v>
      </c>
      <c r="B529" t="s">
        <v>951</v>
      </c>
      <c r="C529" t="s">
        <v>661</v>
      </c>
      <c r="E529" t="s">
        <v>952</v>
      </c>
      <c r="F529"/>
      <c r="G529" t="s">
        <v>79</v>
      </c>
      <c r="H529" t="s">
        <v>664</v>
      </c>
      <c r="I529" t="s">
        <v>370</v>
      </c>
    </row>
    <row r="530" spans="1:9">
      <c r="A530" s="5" t="s">
        <v>953</v>
      </c>
      <c r="B530" t="s">
        <v>954</v>
      </c>
      <c r="C530" t="s">
        <v>661</v>
      </c>
      <c r="E530" t="s">
        <v>955</v>
      </c>
      <c r="F530"/>
      <c r="G530" t="s">
        <v>79</v>
      </c>
      <c r="H530" t="s">
        <v>664</v>
      </c>
      <c r="I530" t="s">
        <v>370</v>
      </c>
    </row>
    <row r="531" spans="1:9">
      <c r="A531" s="5" t="s">
        <v>956</v>
      </c>
      <c r="B531" t="s">
        <v>957</v>
      </c>
      <c r="C531" t="s">
        <v>958</v>
      </c>
      <c r="E531" t="s">
        <v>706</v>
      </c>
      <c r="F531"/>
      <c r="G531" t="s">
        <v>79</v>
      </c>
      <c r="H531" t="s">
        <v>664</v>
      </c>
      <c r="I531" t="s">
        <v>370</v>
      </c>
    </row>
    <row r="532" spans="1:9">
      <c r="A532" s="5" t="s">
        <v>959</v>
      </c>
      <c r="B532" t="s">
        <v>960</v>
      </c>
      <c r="C532" t="s">
        <v>961</v>
      </c>
      <c r="E532" t="s">
        <v>962</v>
      </c>
      <c r="F532"/>
      <c r="G532" t="s">
        <v>79</v>
      </c>
      <c r="H532" t="s">
        <v>130</v>
      </c>
      <c r="I532" t="s">
        <v>963</v>
      </c>
    </row>
    <row r="533" spans="1:9">
      <c r="A533" s="5" t="s">
        <v>964</v>
      </c>
      <c r="B533" t="s">
        <v>965</v>
      </c>
      <c r="C533" t="s">
        <v>661</v>
      </c>
      <c r="E533" t="s">
        <v>966</v>
      </c>
      <c r="F533"/>
      <c r="G533" t="s">
        <v>79</v>
      </c>
      <c r="H533" t="s">
        <v>664</v>
      </c>
      <c r="I533" t="s">
        <v>370</v>
      </c>
    </row>
    <row r="534" spans="1:9">
      <c r="A534" s="5" t="s">
        <v>967</v>
      </c>
      <c r="C534" t="s">
        <v>661</v>
      </c>
      <c r="E534" t="s">
        <v>952</v>
      </c>
      <c r="F534"/>
      <c r="G534" t="s">
        <v>79</v>
      </c>
      <c r="H534" t="s">
        <v>664</v>
      </c>
      <c r="I534" t="s">
        <v>370</v>
      </c>
    </row>
    <row r="535" spans="1:9">
      <c r="A535" s="5" t="s">
        <v>968</v>
      </c>
      <c r="B535" t="s">
        <v>969</v>
      </c>
      <c r="C535" t="s">
        <v>661</v>
      </c>
      <c r="E535" t="s">
        <v>970</v>
      </c>
      <c r="F535"/>
      <c r="G535" t="s">
        <v>79</v>
      </c>
      <c r="H535" t="s">
        <v>664</v>
      </c>
      <c r="I535" t="s">
        <v>370</v>
      </c>
    </row>
    <row r="536" spans="1:9">
      <c r="A536" s="5" t="s">
        <v>971</v>
      </c>
      <c r="B536" t="s">
        <v>357</v>
      </c>
      <c r="C536" t="s">
        <v>661</v>
      </c>
      <c r="E536" t="s">
        <v>339</v>
      </c>
      <c r="F536" t="s">
        <v>972</v>
      </c>
      <c r="G536" t="s">
        <v>79</v>
      </c>
      <c r="H536" t="s">
        <v>664</v>
      </c>
      <c r="I536" t="s">
        <v>370</v>
      </c>
    </row>
    <row r="537" spans="1:9">
      <c r="A537" s="5" t="s">
        <v>973</v>
      </c>
      <c r="B537" t="s">
        <v>974</v>
      </c>
      <c r="C537" t="s">
        <v>661</v>
      </c>
      <c r="E537" t="s">
        <v>975</v>
      </c>
      <c r="F537"/>
      <c r="G537" t="s">
        <v>79</v>
      </c>
      <c r="H537" t="s">
        <v>664</v>
      </c>
      <c r="I537" t="s">
        <v>370</v>
      </c>
    </row>
    <row r="538" spans="1:9">
      <c r="A538" s="5" t="s">
        <v>976</v>
      </c>
      <c r="B538" t="s">
        <v>977</v>
      </c>
      <c r="C538" t="s">
        <v>661</v>
      </c>
      <c r="E538" t="s">
        <v>978</v>
      </c>
      <c r="F538" t="s">
        <v>979</v>
      </c>
      <c r="G538" t="s">
        <v>79</v>
      </c>
      <c r="H538" t="s">
        <v>664</v>
      </c>
      <c r="I538" t="s">
        <v>370</v>
      </c>
    </row>
    <row r="539" spans="1:9">
      <c r="A539" s="5" t="s">
        <v>980</v>
      </c>
      <c r="B539" t="s">
        <v>981</v>
      </c>
      <c r="C539" t="s">
        <v>661</v>
      </c>
      <c r="E539" t="s">
        <v>706</v>
      </c>
      <c r="F539"/>
      <c r="G539" t="s">
        <v>79</v>
      </c>
      <c r="H539" t="s">
        <v>664</v>
      </c>
      <c r="I539" t="s">
        <v>370</v>
      </c>
    </row>
    <row r="540" spans="1:9">
      <c r="A540" s="5" t="s">
        <v>982</v>
      </c>
      <c r="B540" t="s">
        <v>983</v>
      </c>
      <c r="C540" t="s">
        <v>661</v>
      </c>
      <c r="F540"/>
      <c r="G540" t="s">
        <v>79</v>
      </c>
      <c r="H540" t="s">
        <v>664</v>
      </c>
      <c r="I540" t="s">
        <v>370</v>
      </c>
    </row>
    <row r="541" spans="1:9">
      <c r="A541" s="5" t="s">
        <v>984</v>
      </c>
      <c r="B541" t="s">
        <v>985</v>
      </c>
      <c r="C541" t="s">
        <v>661</v>
      </c>
      <c r="E541" t="s">
        <v>706</v>
      </c>
      <c r="F541" t="s">
        <v>986</v>
      </c>
      <c r="G541" t="s">
        <v>79</v>
      </c>
      <c r="H541" t="s">
        <v>664</v>
      </c>
      <c r="I541" t="s">
        <v>370</v>
      </c>
    </row>
    <row r="542" spans="1:9">
      <c r="A542" s="5" t="s">
        <v>987</v>
      </c>
      <c r="B542" t="s">
        <v>988</v>
      </c>
      <c r="C542" t="s">
        <v>661</v>
      </c>
      <c r="E542" t="s">
        <v>989</v>
      </c>
      <c r="F542" t="s">
        <v>990</v>
      </c>
      <c r="G542" t="s">
        <v>79</v>
      </c>
      <c r="H542" t="s">
        <v>664</v>
      </c>
      <c r="I542" t="s">
        <v>51</v>
      </c>
    </row>
    <row r="543" spans="1:9">
      <c r="A543" s="5" t="s">
        <v>991</v>
      </c>
      <c r="B543" t="s">
        <v>992</v>
      </c>
      <c r="C543" t="s">
        <v>661</v>
      </c>
      <c r="E543" t="s">
        <v>989</v>
      </c>
      <c r="F543" t="s">
        <v>993</v>
      </c>
      <c r="G543" t="s">
        <v>79</v>
      </c>
      <c r="H543" t="s">
        <v>664</v>
      </c>
      <c r="I543" t="s">
        <v>51</v>
      </c>
    </row>
    <row r="544" spans="1:9">
      <c r="A544" s="5" t="s">
        <v>994</v>
      </c>
      <c r="B544" t="s">
        <v>995</v>
      </c>
      <c r="C544" t="s">
        <v>661</v>
      </c>
      <c r="E544" t="s">
        <v>989</v>
      </c>
      <c r="F544" t="s">
        <v>996</v>
      </c>
      <c r="G544" t="s">
        <v>79</v>
      </c>
      <c r="H544" t="s">
        <v>664</v>
      </c>
      <c r="I544" t="s">
        <v>51</v>
      </c>
    </row>
    <row r="545" spans="1:9">
      <c r="A545" s="5" t="s">
        <v>997</v>
      </c>
      <c r="B545" t="s">
        <v>998</v>
      </c>
      <c r="C545" t="s">
        <v>661</v>
      </c>
      <c r="E545" t="s">
        <v>989</v>
      </c>
      <c r="F545" t="s">
        <v>999</v>
      </c>
      <c r="G545" t="s">
        <v>79</v>
      </c>
      <c r="H545" t="s">
        <v>664</v>
      </c>
      <c r="I545" t="s">
        <v>51</v>
      </c>
    </row>
    <row r="546" spans="1:9">
      <c r="A546" s="5" t="s">
        <v>1000</v>
      </c>
      <c r="B546" t="s">
        <v>992</v>
      </c>
      <c r="C546" t="s">
        <v>661</v>
      </c>
      <c r="E546" t="s">
        <v>989</v>
      </c>
      <c r="F546" t="s">
        <v>1001</v>
      </c>
      <c r="G546" t="s">
        <v>79</v>
      </c>
      <c r="H546" t="s">
        <v>664</v>
      </c>
      <c r="I546" t="s">
        <v>51</v>
      </c>
    </row>
    <row r="547" spans="1:9">
      <c r="A547" s="5" t="s">
        <v>1002</v>
      </c>
      <c r="B547" t="s">
        <v>1003</v>
      </c>
      <c r="C547" t="s">
        <v>661</v>
      </c>
      <c r="E547" t="s">
        <v>989</v>
      </c>
      <c r="F547" t="s">
        <v>1004</v>
      </c>
      <c r="G547" t="s">
        <v>79</v>
      </c>
      <c r="H547" t="s">
        <v>664</v>
      </c>
      <c r="I547" t="s">
        <v>51</v>
      </c>
    </row>
    <row r="548" spans="1:9">
      <c r="A548" s="5" t="s">
        <v>1005</v>
      </c>
      <c r="B548" t="s">
        <v>1006</v>
      </c>
      <c r="C548" t="s">
        <v>661</v>
      </c>
      <c r="E548" t="s">
        <v>989</v>
      </c>
      <c r="F548" t="s">
        <v>1007</v>
      </c>
      <c r="G548" t="s">
        <v>79</v>
      </c>
      <c r="H548" t="s">
        <v>664</v>
      </c>
      <c r="I548" t="s">
        <v>51</v>
      </c>
    </row>
    <row r="549" spans="1:9">
      <c r="A549" s="5" t="s">
        <v>1008</v>
      </c>
      <c r="B549" t="s">
        <v>1009</v>
      </c>
      <c r="C549" t="s">
        <v>661</v>
      </c>
      <c r="E549" t="s">
        <v>1010</v>
      </c>
      <c r="F549" t="s">
        <v>1011</v>
      </c>
      <c r="G549" t="s">
        <v>79</v>
      </c>
      <c r="H549" t="s">
        <v>664</v>
      </c>
      <c r="I549" t="s">
        <v>51</v>
      </c>
    </row>
    <row r="550" spans="1:9">
      <c r="A550" s="5" t="s">
        <v>1012</v>
      </c>
      <c r="B550" t="s">
        <v>1013</v>
      </c>
      <c r="C550" t="s">
        <v>661</v>
      </c>
      <c r="E550" t="s">
        <v>296</v>
      </c>
      <c r="F550" t="s">
        <v>1014</v>
      </c>
      <c r="G550" t="s">
        <v>79</v>
      </c>
      <c r="H550" t="s">
        <v>130</v>
      </c>
      <c r="I550" t="s">
        <v>370</v>
      </c>
    </row>
    <row r="551" spans="1:9">
      <c r="A551" s="5" t="s">
        <v>1015</v>
      </c>
      <c r="B551" t="s">
        <v>1016</v>
      </c>
      <c r="C551" t="s">
        <v>661</v>
      </c>
      <c r="E551" t="s">
        <v>1017</v>
      </c>
      <c r="F551" t="s">
        <v>1018</v>
      </c>
      <c r="G551" t="s">
        <v>79</v>
      </c>
      <c r="H551" t="s">
        <v>664</v>
      </c>
      <c r="I551" t="s">
        <v>370</v>
      </c>
    </row>
    <row r="552" spans="1:9">
      <c r="A552" s="5" t="s">
        <v>1019</v>
      </c>
      <c r="B552" t="s">
        <v>1020</v>
      </c>
      <c r="C552" t="s">
        <v>661</v>
      </c>
      <c r="E552" t="s">
        <v>1017</v>
      </c>
      <c r="F552" t="s">
        <v>1021</v>
      </c>
      <c r="G552" t="s">
        <v>79</v>
      </c>
      <c r="H552" t="s">
        <v>664</v>
      </c>
      <c r="I552" t="s">
        <v>370</v>
      </c>
    </row>
    <row r="553" spans="1:9">
      <c r="A553" s="5" t="s">
        <v>1022</v>
      </c>
      <c r="B553" t="s">
        <v>294</v>
      </c>
      <c r="C553" t="s">
        <v>661</v>
      </c>
      <c r="E553" t="s">
        <v>296</v>
      </c>
      <c r="F553"/>
      <c r="G553" t="s">
        <v>79</v>
      </c>
      <c r="H553" t="s">
        <v>664</v>
      </c>
      <c r="I553" t="s">
        <v>370</v>
      </c>
    </row>
    <row r="554" spans="1:9">
      <c r="A554" s="5" t="s">
        <v>1023</v>
      </c>
      <c r="B554" t="s">
        <v>1024</v>
      </c>
      <c r="C554" t="s">
        <v>661</v>
      </c>
      <c r="E554" t="s">
        <v>989</v>
      </c>
      <c r="F554" t="s">
        <v>1025</v>
      </c>
      <c r="G554" t="s">
        <v>79</v>
      </c>
      <c r="H554" t="s">
        <v>664</v>
      </c>
      <c r="I554" t="s">
        <v>51</v>
      </c>
    </row>
    <row r="555" spans="1:9">
      <c r="A555" s="5" t="s">
        <v>1026</v>
      </c>
      <c r="B555" t="s">
        <v>1027</v>
      </c>
      <c r="C555" t="s">
        <v>661</v>
      </c>
      <c r="E555" t="s">
        <v>706</v>
      </c>
      <c r="F555"/>
      <c r="G555" t="s">
        <v>79</v>
      </c>
      <c r="H555" t="s">
        <v>664</v>
      </c>
      <c r="I555" t="s">
        <v>370</v>
      </c>
    </row>
    <row r="556" spans="1:9">
      <c r="A556" s="5" t="s">
        <v>1028</v>
      </c>
      <c r="B556" t="s">
        <v>357</v>
      </c>
      <c r="C556" t="s">
        <v>661</v>
      </c>
      <c r="E556" t="s">
        <v>339</v>
      </c>
      <c r="F556"/>
      <c r="G556" t="s">
        <v>79</v>
      </c>
      <c r="H556" t="s">
        <v>664</v>
      </c>
      <c r="I556" t="s">
        <v>370</v>
      </c>
    </row>
    <row r="557" spans="1:9">
      <c r="A557" s="5" t="s">
        <v>1029</v>
      </c>
      <c r="B557" t="s">
        <v>1030</v>
      </c>
      <c r="C557" t="s">
        <v>661</v>
      </c>
      <c r="E557" t="s">
        <v>296</v>
      </c>
      <c r="F557"/>
      <c r="G557" t="s">
        <v>79</v>
      </c>
      <c r="H557" t="s">
        <v>664</v>
      </c>
      <c r="I557" t="s">
        <v>370</v>
      </c>
    </row>
    <row r="558" spans="1:9">
      <c r="A558" s="5" t="s">
        <v>1031</v>
      </c>
      <c r="B558" t="s">
        <v>1032</v>
      </c>
      <c r="C558" t="s">
        <v>661</v>
      </c>
      <c r="E558" t="s">
        <v>296</v>
      </c>
      <c r="F558"/>
      <c r="G558" t="s">
        <v>79</v>
      </c>
      <c r="H558" t="s">
        <v>664</v>
      </c>
      <c r="I558" t="s">
        <v>370</v>
      </c>
    </row>
    <row r="559" spans="1:9">
      <c r="A559" s="5" t="s">
        <v>1033</v>
      </c>
      <c r="B559" t="s">
        <v>294</v>
      </c>
      <c r="C559" t="s">
        <v>661</v>
      </c>
      <c r="E559" t="s">
        <v>296</v>
      </c>
      <c r="F559"/>
      <c r="G559" t="s">
        <v>79</v>
      </c>
      <c r="H559" t="s">
        <v>664</v>
      </c>
      <c r="I559" t="s">
        <v>370</v>
      </c>
    </row>
    <row r="560" spans="1:9">
      <c r="A560" s="5" t="s">
        <v>1034</v>
      </c>
      <c r="B560" t="s">
        <v>1035</v>
      </c>
      <c r="C560" t="s">
        <v>661</v>
      </c>
      <c r="E560" t="s">
        <v>1036</v>
      </c>
      <c r="F560" t="s">
        <v>1037</v>
      </c>
      <c r="G560" t="s">
        <v>79</v>
      </c>
      <c r="H560" t="s">
        <v>664</v>
      </c>
      <c r="I560" t="s">
        <v>872</v>
      </c>
    </row>
    <row r="561" spans="1:9">
      <c r="A561" s="5" t="s">
        <v>1038</v>
      </c>
      <c r="B561" t="s">
        <v>1039</v>
      </c>
      <c r="C561" t="s">
        <v>661</v>
      </c>
      <c r="E561" t="s">
        <v>1040</v>
      </c>
      <c r="F561" t="s">
        <v>1041</v>
      </c>
      <c r="G561" t="s">
        <v>79</v>
      </c>
      <c r="H561" t="s">
        <v>664</v>
      </c>
      <c r="I561" t="s">
        <v>872</v>
      </c>
    </row>
    <row r="562" spans="1:9">
      <c r="A562" s="5" t="s">
        <v>1042</v>
      </c>
      <c r="B562" t="s">
        <v>1043</v>
      </c>
      <c r="C562" t="s">
        <v>661</v>
      </c>
      <c r="E562" t="s">
        <v>1017</v>
      </c>
      <c r="F562"/>
      <c r="G562" t="s">
        <v>79</v>
      </c>
      <c r="H562" t="s">
        <v>664</v>
      </c>
      <c r="I562" t="s">
        <v>370</v>
      </c>
    </row>
    <row r="563" spans="1:9">
      <c r="A563" s="5" t="s">
        <v>1044</v>
      </c>
      <c r="B563" t="s">
        <v>1045</v>
      </c>
      <c r="C563" t="s">
        <v>661</v>
      </c>
      <c r="E563" t="s">
        <v>29</v>
      </c>
      <c r="F563" t="s">
        <v>1046</v>
      </c>
      <c r="G563" t="s">
        <v>79</v>
      </c>
      <c r="H563" t="s">
        <v>664</v>
      </c>
      <c r="I563" t="s">
        <v>370</v>
      </c>
    </row>
    <row r="564" spans="1:9">
      <c r="A564" s="5" t="s">
        <v>1047</v>
      </c>
      <c r="B564" t="s">
        <v>1048</v>
      </c>
      <c r="C564" t="s">
        <v>661</v>
      </c>
      <c r="E564" t="s">
        <v>1049</v>
      </c>
      <c r="F564"/>
      <c r="G564" t="s">
        <v>79</v>
      </c>
      <c r="H564" t="s">
        <v>664</v>
      </c>
      <c r="I564" t="s">
        <v>370</v>
      </c>
    </row>
    <row r="565" spans="1:9">
      <c r="A565" s="5" t="s">
        <v>1050</v>
      </c>
      <c r="B565" t="s">
        <v>1051</v>
      </c>
      <c r="C565" t="s">
        <v>661</v>
      </c>
      <c r="E565" t="s">
        <v>1052</v>
      </c>
      <c r="F565"/>
      <c r="G565" t="s">
        <v>79</v>
      </c>
      <c r="H565" t="s">
        <v>664</v>
      </c>
      <c r="I565" t="s">
        <v>370</v>
      </c>
    </row>
    <row r="566" spans="1:9">
      <c r="A566" s="5" t="s">
        <v>1053</v>
      </c>
      <c r="B566" t="s">
        <v>1054</v>
      </c>
      <c r="C566" t="s">
        <v>661</v>
      </c>
      <c r="E566" t="s">
        <v>1055</v>
      </c>
      <c r="F566"/>
      <c r="G566" t="s">
        <v>79</v>
      </c>
      <c r="H566" t="s">
        <v>664</v>
      </c>
      <c r="I566" t="s">
        <v>370</v>
      </c>
    </row>
    <row r="567" spans="1:9">
      <c r="A567" s="5" t="s">
        <v>1056</v>
      </c>
      <c r="B567" t="s">
        <v>1057</v>
      </c>
      <c r="C567" t="s">
        <v>661</v>
      </c>
      <c r="E567" t="s">
        <v>296</v>
      </c>
      <c r="F567" t="s">
        <v>1058</v>
      </c>
      <c r="G567" t="s">
        <v>79</v>
      </c>
      <c r="H567" t="s">
        <v>664</v>
      </c>
      <c r="I567" t="s">
        <v>370</v>
      </c>
    </row>
    <row r="568" spans="1:9">
      <c r="A568" s="5" t="s">
        <v>1059</v>
      </c>
      <c r="B568" t="s">
        <v>1060</v>
      </c>
      <c r="C568" t="s">
        <v>661</v>
      </c>
      <c r="E568" t="s">
        <v>875</v>
      </c>
      <c r="F568" t="s">
        <v>1061</v>
      </c>
      <c r="G568" t="s">
        <v>79</v>
      </c>
      <c r="H568" t="s">
        <v>664</v>
      </c>
      <c r="I568" t="s">
        <v>872</v>
      </c>
    </row>
    <row r="569" spans="1:9">
      <c r="A569" s="5" t="s">
        <v>1062</v>
      </c>
      <c r="B569" t="s">
        <v>1063</v>
      </c>
      <c r="C569" t="s">
        <v>661</v>
      </c>
      <c r="E569" t="s">
        <v>1064</v>
      </c>
      <c r="F569" t="s">
        <v>1065</v>
      </c>
      <c r="G569" t="s">
        <v>79</v>
      </c>
      <c r="H569" t="s">
        <v>664</v>
      </c>
      <c r="I569" t="s">
        <v>715</v>
      </c>
    </row>
    <row r="570" spans="1:9">
      <c r="A570" s="5" t="s">
        <v>1066</v>
      </c>
      <c r="B570" t="s">
        <v>1067</v>
      </c>
      <c r="C570" t="s">
        <v>661</v>
      </c>
      <c r="E570" t="s">
        <v>1068</v>
      </c>
      <c r="F570" t="s">
        <v>1069</v>
      </c>
      <c r="G570" t="s">
        <v>79</v>
      </c>
      <c r="H570" t="s">
        <v>664</v>
      </c>
      <c r="I570" t="s">
        <v>370</v>
      </c>
    </row>
    <row r="571" spans="1:9">
      <c r="A571" s="5" t="s">
        <v>1070</v>
      </c>
      <c r="B571" t="s">
        <v>1071</v>
      </c>
      <c r="C571" t="s">
        <v>661</v>
      </c>
      <c r="E571" t="s">
        <v>1072</v>
      </c>
      <c r="F571"/>
      <c r="G571" t="s">
        <v>79</v>
      </c>
      <c r="H571" t="s">
        <v>664</v>
      </c>
      <c r="I571" t="s">
        <v>370</v>
      </c>
    </row>
    <row r="572" spans="1:9">
      <c r="A572" s="5" t="s">
        <v>1073</v>
      </c>
      <c r="B572" t="s">
        <v>1074</v>
      </c>
      <c r="C572" t="s">
        <v>661</v>
      </c>
      <c r="E572" t="s">
        <v>800</v>
      </c>
      <c r="F572"/>
      <c r="G572" t="s">
        <v>79</v>
      </c>
      <c r="H572" t="s">
        <v>664</v>
      </c>
      <c r="I572" t="s">
        <v>370</v>
      </c>
    </row>
    <row r="573" spans="1:9">
      <c r="A573" s="5" t="s">
        <v>1075</v>
      </c>
      <c r="B573" t="s">
        <v>1076</v>
      </c>
      <c r="C573" t="s">
        <v>661</v>
      </c>
      <c r="E573" t="s">
        <v>1077</v>
      </c>
      <c r="F573" t="s">
        <v>1078</v>
      </c>
      <c r="G573" t="s">
        <v>79</v>
      </c>
      <c r="H573" t="s">
        <v>664</v>
      </c>
      <c r="I573" t="s">
        <v>872</v>
      </c>
    </row>
    <row r="574" spans="1:9">
      <c r="A574" s="5" t="s">
        <v>1079</v>
      </c>
      <c r="B574" t="s">
        <v>1080</v>
      </c>
      <c r="C574" t="s">
        <v>661</v>
      </c>
      <c r="E574" t="s">
        <v>1080</v>
      </c>
      <c r="F574" t="s">
        <v>1081</v>
      </c>
      <c r="G574" t="s">
        <v>79</v>
      </c>
      <c r="H574" t="s">
        <v>664</v>
      </c>
      <c r="I574" t="s">
        <v>872</v>
      </c>
    </row>
    <row r="575" spans="1:9">
      <c r="A575" s="5" t="s">
        <v>1082</v>
      </c>
      <c r="B575" t="s">
        <v>1080</v>
      </c>
      <c r="C575" t="s">
        <v>661</v>
      </c>
      <c r="E575" t="s">
        <v>1080</v>
      </c>
      <c r="F575" t="s">
        <v>1083</v>
      </c>
      <c r="G575" t="s">
        <v>79</v>
      </c>
      <c r="H575" t="s">
        <v>664</v>
      </c>
      <c r="I575" t="s">
        <v>872</v>
      </c>
    </row>
    <row r="576" spans="1:9">
      <c r="A576" s="5" t="s">
        <v>1084</v>
      </c>
      <c r="B576" t="s">
        <v>1085</v>
      </c>
      <c r="C576" t="s">
        <v>661</v>
      </c>
      <c r="E576" t="s">
        <v>296</v>
      </c>
      <c r="F576"/>
      <c r="G576" t="s">
        <v>79</v>
      </c>
      <c r="H576" t="s">
        <v>664</v>
      </c>
      <c r="I576" t="s">
        <v>370</v>
      </c>
    </row>
    <row r="577" spans="1:9">
      <c r="A577" s="5" t="s">
        <v>1086</v>
      </c>
      <c r="B577" t="s">
        <v>1087</v>
      </c>
      <c r="C577" t="s">
        <v>661</v>
      </c>
      <c r="E577" t="s">
        <v>1088</v>
      </c>
      <c r="F577"/>
      <c r="G577" t="s">
        <v>79</v>
      </c>
      <c r="H577" t="s">
        <v>664</v>
      </c>
      <c r="I577" t="s">
        <v>872</v>
      </c>
    </row>
    <row r="578" spans="1:9">
      <c r="A578" s="5" t="s">
        <v>1089</v>
      </c>
      <c r="B578" t="s">
        <v>1090</v>
      </c>
      <c r="C578" t="s">
        <v>661</v>
      </c>
      <c r="E578" t="s">
        <v>1088</v>
      </c>
      <c r="F578"/>
      <c r="G578" t="s">
        <v>79</v>
      </c>
      <c r="H578" t="s">
        <v>664</v>
      </c>
      <c r="I578" t="s">
        <v>872</v>
      </c>
    </row>
    <row r="579" spans="1:9">
      <c r="A579" s="5" t="s">
        <v>1091</v>
      </c>
      <c r="B579" t="s">
        <v>1090</v>
      </c>
      <c r="C579" t="s">
        <v>661</v>
      </c>
      <c r="E579" t="s">
        <v>1088</v>
      </c>
      <c r="F579"/>
      <c r="G579" t="s">
        <v>79</v>
      </c>
      <c r="H579" t="s">
        <v>664</v>
      </c>
      <c r="I579" t="s">
        <v>872</v>
      </c>
    </row>
    <row r="580" spans="1:9">
      <c r="A580" s="5" t="s">
        <v>1092</v>
      </c>
      <c r="B580" t="s">
        <v>1093</v>
      </c>
      <c r="C580" t="s">
        <v>661</v>
      </c>
      <c r="E580" t="s">
        <v>1088</v>
      </c>
      <c r="F580"/>
      <c r="G580" t="s">
        <v>79</v>
      </c>
      <c r="H580" t="s">
        <v>664</v>
      </c>
      <c r="I580" t="s">
        <v>872</v>
      </c>
    </row>
    <row r="581" spans="1:9">
      <c r="A581" s="5" t="s">
        <v>1094</v>
      </c>
      <c r="B581" t="s">
        <v>1095</v>
      </c>
      <c r="C581" t="s">
        <v>661</v>
      </c>
      <c r="E581" t="s">
        <v>1088</v>
      </c>
      <c r="F581"/>
      <c r="G581" t="s">
        <v>79</v>
      </c>
      <c r="H581" t="s">
        <v>664</v>
      </c>
      <c r="I581" t="s">
        <v>872</v>
      </c>
    </row>
    <row r="582" spans="1:9">
      <c r="A582" s="5" t="s">
        <v>1096</v>
      </c>
      <c r="B582" t="s">
        <v>1097</v>
      </c>
      <c r="C582" t="s">
        <v>661</v>
      </c>
      <c r="E582" t="s">
        <v>296</v>
      </c>
      <c r="F582"/>
      <c r="G582" t="s">
        <v>79</v>
      </c>
      <c r="H582" t="s">
        <v>664</v>
      </c>
      <c r="I582" t="s">
        <v>370</v>
      </c>
    </row>
    <row r="583" spans="1:9">
      <c r="A583" s="5" t="s">
        <v>1098</v>
      </c>
      <c r="B583" t="s">
        <v>1099</v>
      </c>
      <c r="C583" t="s">
        <v>661</v>
      </c>
      <c r="E583" t="s">
        <v>706</v>
      </c>
      <c r="F583"/>
      <c r="G583" t="s">
        <v>79</v>
      </c>
      <c r="H583" t="s">
        <v>664</v>
      </c>
      <c r="I583" t="s">
        <v>370</v>
      </c>
    </row>
    <row r="584" spans="1:9">
      <c r="A584" s="5" t="s">
        <v>1100</v>
      </c>
      <c r="B584" t="s">
        <v>1101</v>
      </c>
      <c r="C584" t="s">
        <v>661</v>
      </c>
      <c r="E584" t="s">
        <v>875</v>
      </c>
      <c r="F584" t="s">
        <v>1102</v>
      </c>
      <c r="G584" t="s">
        <v>79</v>
      </c>
      <c r="H584" t="s">
        <v>664</v>
      </c>
      <c r="I584" t="s">
        <v>872</v>
      </c>
    </row>
    <row r="585" spans="1:9">
      <c r="A585" s="5" t="s">
        <v>1103</v>
      </c>
      <c r="B585" t="s">
        <v>1104</v>
      </c>
      <c r="C585" t="s">
        <v>661</v>
      </c>
      <c r="E585" t="s">
        <v>296</v>
      </c>
      <c r="F585"/>
      <c r="G585" t="s">
        <v>79</v>
      </c>
      <c r="H585" t="s">
        <v>664</v>
      </c>
      <c r="I585" t="s">
        <v>370</v>
      </c>
    </row>
    <row r="586" spans="1:9">
      <c r="A586" s="5" t="s">
        <v>1105</v>
      </c>
      <c r="B586" t="s">
        <v>1106</v>
      </c>
      <c r="C586" t="s">
        <v>661</v>
      </c>
      <c r="E586" t="s">
        <v>296</v>
      </c>
      <c r="F586" t="s">
        <v>1107</v>
      </c>
      <c r="G586" t="s">
        <v>79</v>
      </c>
      <c r="H586" t="s">
        <v>664</v>
      </c>
      <c r="I586" t="s">
        <v>370</v>
      </c>
    </row>
    <row r="587" spans="1:9">
      <c r="A587" s="5" t="s">
        <v>1108</v>
      </c>
      <c r="B587" t="s">
        <v>1109</v>
      </c>
      <c r="C587" t="s">
        <v>692</v>
      </c>
      <c r="E587" t="s">
        <v>1110</v>
      </c>
      <c r="F587"/>
      <c r="G587" t="s">
        <v>79</v>
      </c>
      <c r="H587" t="s">
        <v>664</v>
      </c>
      <c r="I587" t="s">
        <v>370</v>
      </c>
    </row>
    <row r="588" spans="1:9">
      <c r="A588" s="5" t="s">
        <v>1111</v>
      </c>
      <c r="B588" t="s">
        <v>1112</v>
      </c>
      <c r="C588" t="s">
        <v>661</v>
      </c>
      <c r="E588" t="s">
        <v>1088</v>
      </c>
      <c r="F588"/>
      <c r="G588" t="s">
        <v>79</v>
      </c>
      <c r="H588" t="s">
        <v>664</v>
      </c>
      <c r="I588" t="s">
        <v>872</v>
      </c>
    </row>
    <row r="589" spans="1:9">
      <c r="A589" s="5" t="s">
        <v>1113</v>
      </c>
      <c r="B589" t="s">
        <v>1114</v>
      </c>
      <c r="C589" t="s">
        <v>661</v>
      </c>
      <c r="E589" t="s">
        <v>1115</v>
      </c>
      <c r="F589"/>
      <c r="G589" t="s">
        <v>79</v>
      </c>
      <c r="H589" t="s">
        <v>664</v>
      </c>
      <c r="I589" t="s">
        <v>370</v>
      </c>
    </row>
    <row r="590" spans="1:9">
      <c r="A590" s="5" t="s">
        <v>1116</v>
      </c>
      <c r="B590" t="s">
        <v>1117</v>
      </c>
      <c r="C590" t="s">
        <v>661</v>
      </c>
      <c r="E590" t="s">
        <v>703</v>
      </c>
      <c r="F590"/>
      <c r="G590" t="s">
        <v>79</v>
      </c>
      <c r="H590" t="s">
        <v>664</v>
      </c>
      <c r="I590" t="s">
        <v>370</v>
      </c>
    </row>
    <row r="591" spans="1:9">
      <c r="A591" s="5" t="s">
        <v>1118</v>
      </c>
      <c r="B591" t="s">
        <v>1119</v>
      </c>
      <c r="C591" t="s">
        <v>661</v>
      </c>
      <c r="E591" t="s">
        <v>1120</v>
      </c>
      <c r="F591"/>
      <c r="G591" t="s">
        <v>79</v>
      </c>
      <c r="H591" t="s">
        <v>664</v>
      </c>
      <c r="I591" t="s">
        <v>370</v>
      </c>
    </row>
    <row r="592" spans="1:9">
      <c r="A592" s="5" t="s">
        <v>1121</v>
      </c>
      <c r="B592" t="s">
        <v>1122</v>
      </c>
      <c r="C592" t="s">
        <v>661</v>
      </c>
      <c r="E592" t="s">
        <v>1010</v>
      </c>
      <c r="F592"/>
      <c r="G592" t="s">
        <v>79</v>
      </c>
      <c r="H592" t="s">
        <v>664</v>
      </c>
      <c r="I592" t="s">
        <v>370</v>
      </c>
    </row>
    <row r="593" spans="1:9">
      <c r="A593" s="5" t="s">
        <v>1123</v>
      </c>
      <c r="B593" t="s">
        <v>1124</v>
      </c>
      <c r="C593" t="s">
        <v>661</v>
      </c>
      <c r="E593" t="s">
        <v>1010</v>
      </c>
      <c r="F593"/>
      <c r="G593" t="s">
        <v>79</v>
      </c>
      <c r="H593" t="s">
        <v>664</v>
      </c>
      <c r="I593" t="s">
        <v>370</v>
      </c>
    </row>
    <row r="594" spans="1:9">
      <c r="A594" s="5" t="s">
        <v>1125</v>
      </c>
      <c r="B594" t="s">
        <v>1126</v>
      </c>
      <c r="C594" t="s">
        <v>661</v>
      </c>
      <c r="E594" t="s">
        <v>1010</v>
      </c>
      <c r="F594" t="s">
        <v>1127</v>
      </c>
      <c r="G594" t="s">
        <v>79</v>
      </c>
      <c r="H594" t="s">
        <v>664</v>
      </c>
      <c r="I594" t="s">
        <v>51</v>
      </c>
    </row>
    <row r="595" spans="1:9">
      <c r="A595" s="5" t="s">
        <v>1128</v>
      </c>
      <c r="B595" t="s">
        <v>1129</v>
      </c>
      <c r="C595" t="s">
        <v>661</v>
      </c>
      <c r="E595" t="s">
        <v>1010</v>
      </c>
      <c r="F595"/>
      <c r="G595" t="s">
        <v>79</v>
      </c>
      <c r="H595" t="s">
        <v>664</v>
      </c>
      <c r="I595" t="s">
        <v>370</v>
      </c>
    </row>
    <row r="596" spans="1:9">
      <c r="A596" s="5" t="s">
        <v>1130</v>
      </c>
      <c r="B596" t="s">
        <v>1131</v>
      </c>
      <c r="C596" t="s">
        <v>661</v>
      </c>
      <c r="E596" t="s">
        <v>1132</v>
      </c>
      <c r="F596" t="s">
        <v>1133</v>
      </c>
      <c r="G596" t="s">
        <v>79</v>
      </c>
      <c r="H596" t="s">
        <v>664</v>
      </c>
      <c r="I596" t="s">
        <v>715</v>
      </c>
    </row>
    <row r="597" spans="1:9">
      <c r="A597" s="5" t="s">
        <v>1134</v>
      </c>
      <c r="B597" t="s">
        <v>1135</v>
      </c>
      <c r="C597" t="s">
        <v>661</v>
      </c>
      <c r="E597" t="s">
        <v>1136</v>
      </c>
      <c r="F597"/>
      <c r="G597" t="s">
        <v>79</v>
      </c>
      <c r="H597" t="s">
        <v>664</v>
      </c>
      <c r="I597" t="s">
        <v>715</v>
      </c>
    </row>
    <row r="598" spans="1:9">
      <c r="A598" s="5" t="s">
        <v>1137</v>
      </c>
      <c r="B598" t="s">
        <v>1138</v>
      </c>
      <c r="C598" t="s">
        <v>661</v>
      </c>
      <c r="E598" t="s">
        <v>1139</v>
      </c>
      <c r="F598"/>
      <c r="G598" t="s">
        <v>79</v>
      </c>
      <c r="H598" t="s">
        <v>664</v>
      </c>
      <c r="I598" t="s">
        <v>857</v>
      </c>
    </row>
    <row r="599" spans="1:9">
      <c r="A599" s="5" t="s">
        <v>1140</v>
      </c>
      <c r="B599" t="s">
        <v>1141</v>
      </c>
      <c r="C599" t="s">
        <v>661</v>
      </c>
      <c r="E599" t="s">
        <v>1139</v>
      </c>
      <c r="F599"/>
      <c r="G599" t="s">
        <v>79</v>
      </c>
      <c r="H599" t="s">
        <v>664</v>
      </c>
      <c r="I599" t="s">
        <v>857</v>
      </c>
    </row>
    <row r="600" spans="1:9">
      <c r="A600" s="5" t="s">
        <v>1142</v>
      </c>
      <c r="B600" t="s">
        <v>1143</v>
      </c>
      <c r="C600" t="s">
        <v>661</v>
      </c>
      <c r="E600" t="s">
        <v>1139</v>
      </c>
      <c r="F600"/>
      <c r="G600" t="s">
        <v>79</v>
      </c>
      <c r="H600" t="s">
        <v>664</v>
      </c>
      <c r="I600" t="s">
        <v>857</v>
      </c>
    </row>
    <row r="601" spans="1:9">
      <c r="A601" s="5" t="s">
        <v>1144</v>
      </c>
      <c r="B601" t="s">
        <v>1145</v>
      </c>
      <c r="C601" t="s">
        <v>661</v>
      </c>
      <c r="E601" t="s">
        <v>1139</v>
      </c>
      <c r="F601"/>
      <c r="G601" t="s">
        <v>79</v>
      </c>
      <c r="H601" t="s">
        <v>664</v>
      </c>
      <c r="I601" t="s">
        <v>857</v>
      </c>
    </row>
    <row r="602" spans="1:9">
      <c r="A602" s="5" t="s">
        <v>1146</v>
      </c>
      <c r="B602" t="s">
        <v>1147</v>
      </c>
      <c r="C602" t="s">
        <v>661</v>
      </c>
      <c r="E602" t="s">
        <v>1139</v>
      </c>
      <c r="F602"/>
      <c r="G602" t="s">
        <v>79</v>
      </c>
      <c r="H602" t="s">
        <v>664</v>
      </c>
      <c r="I602" t="s">
        <v>857</v>
      </c>
    </row>
    <row r="603" spans="1:9">
      <c r="A603" s="5" t="s">
        <v>1148</v>
      </c>
      <c r="B603" t="s">
        <v>1149</v>
      </c>
      <c r="C603" t="s">
        <v>661</v>
      </c>
      <c r="E603" t="s">
        <v>1139</v>
      </c>
      <c r="F603"/>
      <c r="G603" t="s">
        <v>79</v>
      </c>
      <c r="H603" t="s">
        <v>664</v>
      </c>
      <c r="I603" t="s">
        <v>857</v>
      </c>
    </row>
    <row r="604" spans="1:9">
      <c r="A604" s="5" t="s">
        <v>1150</v>
      </c>
      <c r="B604" t="s">
        <v>1151</v>
      </c>
      <c r="C604" t="s">
        <v>661</v>
      </c>
      <c r="E604" t="s">
        <v>1152</v>
      </c>
      <c r="F604"/>
      <c r="G604" t="s">
        <v>79</v>
      </c>
      <c r="H604" t="s">
        <v>664</v>
      </c>
      <c r="I604" t="s">
        <v>1153</v>
      </c>
    </row>
    <row r="605" spans="1:9">
      <c r="A605" s="5" t="s">
        <v>1154</v>
      </c>
      <c r="B605" t="s">
        <v>1155</v>
      </c>
      <c r="C605" t="s">
        <v>661</v>
      </c>
      <c r="E605" t="s">
        <v>1156</v>
      </c>
      <c r="F605" t="s">
        <v>1157</v>
      </c>
      <c r="G605" t="s">
        <v>79</v>
      </c>
      <c r="H605" t="s">
        <v>664</v>
      </c>
      <c r="I605" t="s">
        <v>370</v>
      </c>
    </row>
    <row r="606" spans="1:9">
      <c r="A606" s="5" t="s">
        <v>1158</v>
      </c>
      <c r="B606" t="s">
        <v>1159</v>
      </c>
      <c r="C606" t="s">
        <v>661</v>
      </c>
      <c r="E606" t="s">
        <v>1010</v>
      </c>
      <c r="F606" t="s">
        <v>1160</v>
      </c>
      <c r="G606" t="s">
        <v>79</v>
      </c>
      <c r="H606" t="s">
        <v>664</v>
      </c>
      <c r="I606" t="s">
        <v>51</v>
      </c>
    </row>
    <row r="607" spans="1:9">
      <c r="A607" s="5" t="s">
        <v>1161</v>
      </c>
      <c r="B607" t="s">
        <v>1162</v>
      </c>
      <c r="C607" t="s">
        <v>692</v>
      </c>
      <c r="E607" t="s">
        <v>695</v>
      </c>
      <c r="F607" t="s">
        <v>1163</v>
      </c>
      <c r="G607" t="s">
        <v>79</v>
      </c>
      <c r="H607" t="s">
        <v>664</v>
      </c>
      <c r="I607" t="s">
        <v>370</v>
      </c>
    </row>
    <row r="608" spans="1:9">
      <c r="A608" s="5" t="s">
        <v>1164</v>
      </c>
      <c r="B608" t="s">
        <v>1165</v>
      </c>
      <c r="C608" t="s">
        <v>661</v>
      </c>
      <c r="E608" t="s">
        <v>1010</v>
      </c>
      <c r="F608" t="s">
        <v>1166</v>
      </c>
      <c r="G608" t="s">
        <v>79</v>
      </c>
      <c r="H608" t="s">
        <v>664</v>
      </c>
      <c r="I608" t="s">
        <v>51</v>
      </c>
    </row>
    <row r="609" spans="1:9">
      <c r="A609" s="5" t="s">
        <v>1167</v>
      </c>
      <c r="B609" t="s">
        <v>1168</v>
      </c>
      <c r="C609" t="s">
        <v>661</v>
      </c>
      <c r="E609" t="s">
        <v>1169</v>
      </c>
      <c r="F609"/>
      <c r="G609" t="s">
        <v>79</v>
      </c>
      <c r="H609" t="s">
        <v>664</v>
      </c>
      <c r="I609" t="s">
        <v>370</v>
      </c>
    </row>
    <row r="610" spans="1:9">
      <c r="A610" s="5" t="s">
        <v>1170</v>
      </c>
      <c r="B610" t="s">
        <v>1171</v>
      </c>
      <c r="C610" t="s">
        <v>1172</v>
      </c>
      <c r="E610" t="s">
        <v>296</v>
      </c>
      <c r="F610"/>
      <c r="G610" t="s">
        <v>79</v>
      </c>
      <c r="H610" t="s">
        <v>664</v>
      </c>
      <c r="I610" t="s">
        <v>370</v>
      </c>
    </row>
    <row r="611" spans="1:9">
      <c r="A611" s="5" t="s">
        <v>1173</v>
      </c>
      <c r="B611" t="s">
        <v>1174</v>
      </c>
      <c r="C611" t="s">
        <v>661</v>
      </c>
      <c r="E611" t="s">
        <v>1010</v>
      </c>
      <c r="F611"/>
      <c r="G611" t="s">
        <v>79</v>
      </c>
      <c r="H611" t="s">
        <v>664</v>
      </c>
      <c r="I611" t="s">
        <v>370</v>
      </c>
    </row>
    <row r="612" spans="1:9">
      <c r="A612" s="5" t="s">
        <v>1175</v>
      </c>
      <c r="F612"/>
      <c r="G612" t="s">
        <v>79</v>
      </c>
      <c r="H612" t="s">
        <v>130</v>
      </c>
    </row>
    <row r="613" spans="1:9">
      <c r="A613" s="5" t="s">
        <v>1176</v>
      </c>
      <c r="B613" t="s">
        <v>1177</v>
      </c>
      <c r="C613" t="s">
        <v>661</v>
      </c>
      <c r="E613" t="s">
        <v>339</v>
      </c>
      <c r="F613" t="s">
        <v>1178</v>
      </c>
      <c r="G613" t="s">
        <v>79</v>
      </c>
      <c r="H613" t="s">
        <v>664</v>
      </c>
      <c r="I613" t="s">
        <v>370</v>
      </c>
    </row>
    <row r="614" spans="1:9">
      <c r="A614" s="5" t="s">
        <v>1179</v>
      </c>
      <c r="B614" t="s">
        <v>1180</v>
      </c>
      <c r="C614" t="s">
        <v>1181</v>
      </c>
      <c r="E614" t="s">
        <v>296</v>
      </c>
      <c r="F614"/>
      <c r="G614" t="s">
        <v>79</v>
      </c>
      <c r="H614" t="s">
        <v>664</v>
      </c>
      <c r="I614" t="s">
        <v>370</v>
      </c>
    </row>
    <row r="615" spans="1:9">
      <c r="A615" s="5" t="s">
        <v>1182</v>
      </c>
      <c r="B615" t="s">
        <v>1183</v>
      </c>
      <c r="C615" t="s">
        <v>692</v>
      </c>
      <c r="E615" t="s">
        <v>1184</v>
      </c>
      <c r="F615"/>
      <c r="G615" t="s">
        <v>79</v>
      </c>
      <c r="H615" t="s">
        <v>664</v>
      </c>
      <c r="I615" t="s">
        <v>370</v>
      </c>
    </row>
    <row r="616" spans="1:9">
      <c r="A616" s="5" t="s">
        <v>1185</v>
      </c>
      <c r="B616" t="s">
        <v>1186</v>
      </c>
      <c r="C616" t="s">
        <v>661</v>
      </c>
      <c r="E616" t="s">
        <v>296</v>
      </c>
      <c r="F616"/>
      <c r="G616" t="s">
        <v>79</v>
      </c>
      <c r="H616" t="s">
        <v>664</v>
      </c>
      <c r="I616" t="s">
        <v>370</v>
      </c>
    </row>
    <row r="617" spans="1:9">
      <c r="A617" s="5" t="s">
        <v>1187</v>
      </c>
      <c r="B617" t="s">
        <v>1188</v>
      </c>
      <c r="C617" t="s">
        <v>661</v>
      </c>
      <c r="E617" t="s">
        <v>706</v>
      </c>
      <c r="F617" t="s">
        <v>1189</v>
      </c>
      <c r="G617" t="s">
        <v>79</v>
      </c>
      <c r="H617" t="s">
        <v>664</v>
      </c>
      <c r="I617" t="s">
        <v>370</v>
      </c>
    </row>
    <row r="618" spans="1:9">
      <c r="A618" s="5" t="s">
        <v>1190</v>
      </c>
      <c r="B618" t="s">
        <v>1191</v>
      </c>
      <c r="C618" t="s">
        <v>661</v>
      </c>
      <c r="E618" t="s">
        <v>1192</v>
      </c>
      <c r="F618" t="s">
        <v>1190</v>
      </c>
      <c r="G618" t="s">
        <v>79</v>
      </c>
      <c r="H618" t="s">
        <v>664</v>
      </c>
      <c r="I618" t="s">
        <v>370</v>
      </c>
    </row>
    <row r="619" spans="1:9">
      <c r="A619" s="5" t="s">
        <v>1193</v>
      </c>
      <c r="B619" t="s">
        <v>1194</v>
      </c>
      <c r="C619" t="s">
        <v>661</v>
      </c>
      <c r="E619" t="s">
        <v>1195</v>
      </c>
      <c r="F619" t="s">
        <v>989</v>
      </c>
      <c r="G619" t="s">
        <v>79</v>
      </c>
      <c r="H619" t="s">
        <v>664</v>
      </c>
      <c r="I619" t="s">
        <v>370</v>
      </c>
    </row>
    <row r="620" spans="1:9">
      <c r="A620" s="5" t="s">
        <v>1196</v>
      </c>
      <c r="B620" t="s">
        <v>1197</v>
      </c>
      <c r="C620" t="s">
        <v>661</v>
      </c>
      <c r="E620" t="s">
        <v>706</v>
      </c>
      <c r="F620"/>
      <c r="G620" t="s">
        <v>79</v>
      </c>
      <c r="H620" t="s">
        <v>664</v>
      </c>
      <c r="I620" t="s">
        <v>370</v>
      </c>
    </row>
    <row r="621" spans="1:9">
      <c r="A621" s="5" t="s">
        <v>1198</v>
      </c>
      <c r="B621" t="s">
        <v>1199</v>
      </c>
      <c r="C621" t="s">
        <v>661</v>
      </c>
      <c r="E621" t="s">
        <v>1200</v>
      </c>
      <c r="F621" t="s">
        <v>1201</v>
      </c>
      <c r="G621" t="s">
        <v>79</v>
      </c>
      <c r="H621" t="s">
        <v>664</v>
      </c>
      <c r="I621" t="s">
        <v>370</v>
      </c>
    </row>
    <row r="622" spans="1:9">
      <c r="A622" s="5" t="s">
        <v>1202</v>
      </c>
      <c r="B622" t="s">
        <v>1203</v>
      </c>
      <c r="C622" t="s">
        <v>661</v>
      </c>
      <c r="E622" t="s">
        <v>71</v>
      </c>
      <c r="F622"/>
      <c r="G622" t="s">
        <v>79</v>
      </c>
      <c r="H622" t="s">
        <v>130</v>
      </c>
      <c r="I622" t="s">
        <v>370</v>
      </c>
    </row>
    <row r="623" spans="1:9">
      <c r="A623" s="5" t="s">
        <v>1204</v>
      </c>
      <c r="B623" t="s">
        <v>1205</v>
      </c>
      <c r="C623" t="s">
        <v>661</v>
      </c>
      <c r="E623" t="s">
        <v>1206</v>
      </c>
      <c r="F623" t="s">
        <v>1207</v>
      </c>
      <c r="G623" t="s">
        <v>79</v>
      </c>
      <c r="H623" t="s">
        <v>664</v>
      </c>
      <c r="I623" t="s">
        <v>872</v>
      </c>
    </row>
    <row r="624" spans="1:9">
      <c r="A624" s="5" t="s">
        <v>1208</v>
      </c>
      <c r="C624" t="s">
        <v>661</v>
      </c>
      <c r="E624" t="s">
        <v>1209</v>
      </c>
      <c r="F624" t="s">
        <v>1208</v>
      </c>
      <c r="G624" t="s">
        <v>79</v>
      </c>
      <c r="H624" t="s">
        <v>664</v>
      </c>
      <c r="I624" t="s">
        <v>872</v>
      </c>
    </row>
    <row r="625" spans="1:9">
      <c r="A625" s="5" t="s">
        <v>1210</v>
      </c>
      <c r="B625" t="s">
        <v>1211</v>
      </c>
      <c r="C625" t="s">
        <v>661</v>
      </c>
      <c r="E625" t="s">
        <v>64</v>
      </c>
      <c r="F625" s="31" t="s">
        <v>1212</v>
      </c>
      <c r="G625" t="s">
        <v>79</v>
      </c>
      <c r="H625" t="s">
        <v>664</v>
      </c>
      <c r="I625" t="s">
        <v>370</v>
      </c>
    </row>
    <row r="626" spans="1:9">
      <c r="A626" s="5" t="s">
        <v>1213</v>
      </c>
      <c r="B626" t="s">
        <v>1214</v>
      </c>
      <c r="C626" t="s">
        <v>661</v>
      </c>
      <c r="E626" t="s">
        <v>975</v>
      </c>
      <c r="F626"/>
      <c r="G626" t="s">
        <v>79</v>
      </c>
      <c r="H626" t="s">
        <v>664</v>
      </c>
      <c r="I626" t="s">
        <v>370</v>
      </c>
    </row>
    <row r="627" spans="1:9">
      <c r="A627" s="5" t="s">
        <v>1215</v>
      </c>
      <c r="B627" t="s">
        <v>1216</v>
      </c>
      <c r="C627" t="s">
        <v>661</v>
      </c>
      <c r="E627" t="s">
        <v>706</v>
      </c>
      <c r="F627"/>
      <c r="G627" t="s">
        <v>79</v>
      </c>
      <c r="H627" t="s">
        <v>664</v>
      </c>
      <c r="I627" t="s">
        <v>370</v>
      </c>
    </row>
    <row r="628" spans="1:9">
      <c r="A628" s="5" t="s">
        <v>1217</v>
      </c>
      <c r="C628" t="s">
        <v>1218</v>
      </c>
      <c r="F628"/>
      <c r="G628" t="s">
        <v>79</v>
      </c>
      <c r="H628" t="s">
        <v>130</v>
      </c>
      <c r="I628" t="s">
        <v>370</v>
      </c>
    </row>
    <row r="629" spans="1:9">
      <c r="A629" s="5" t="s">
        <v>1219</v>
      </c>
      <c r="C629" t="s">
        <v>1218</v>
      </c>
      <c r="F629"/>
      <c r="G629" t="s">
        <v>79</v>
      </c>
      <c r="H629" t="s">
        <v>130</v>
      </c>
      <c r="I629" t="s">
        <v>370</v>
      </c>
    </row>
    <row r="630" spans="1:9">
      <c r="A630" s="5" t="s">
        <v>1220</v>
      </c>
      <c r="C630" t="s">
        <v>1218</v>
      </c>
      <c r="F630"/>
      <c r="G630" t="s">
        <v>79</v>
      </c>
      <c r="H630" t="s">
        <v>130</v>
      </c>
      <c r="I630" t="s">
        <v>370</v>
      </c>
    </row>
    <row r="631" spans="1:9">
      <c r="A631" s="5" t="s">
        <v>1221</v>
      </c>
      <c r="B631" t="s">
        <v>1222</v>
      </c>
      <c r="C631" t="s">
        <v>661</v>
      </c>
      <c r="E631" t="s">
        <v>706</v>
      </c>
      <c r="F631"/>
      <c r="G631" t="s">
        <v>79</v>
      </c>
      <c r="H631" t="s">
        <v>664</v>
      </c>
      <c r="I631" t="s">
        <v>370</v>
      </c>
    </row>
    <row r="632" spans="1:9">
      <c r="A632" s="5" t="s">
        <v>1223</v>
      </c>
      <c r="B632" t="s">
        <v>1224</v>
      </c>
      <c r="C632" t="s">
        <v>661</v>
      </c>
      <c r="E632" t="s">
        <v>1225</v>
      </c>
      <c r="F632"/>
      <c r="G632" t="s">
        <v>79</v>
      </c>
      <c r="H632" t="s">
        <v>664</v>
      </c>
      <c r="I632" t="s">
        <v>370</v>
      </c>
    </row>
    <row r="633" spans="1:9">
      <c r="A633" s="5" t="s">
        <v>1226</v>
      </c>
      <c r="B633" t="s">
        <v>1227</v>
      </c>
      <c r="C633" t="s">
        <v>661</v>
      </c>
      <c r="E633" t="s">
        <v>978</v>
      </c>
      <c r="F633"/>
      <c r="G633" t="s">
        <v>79</v>
      </c>
      <c r="H633" t="s">
        <v>664</v>
      </c>
      <c r="I633" t="s">
        <v>370</v>
      </c>
    </row>
    <row r="634" spans="1:9">
      <c r="A634" s="5" t="s">
        <v>1228</v>
      </c>
      <c r="B634" t="s">
        <v>1229</v>
      </c>
      <c r="C634" t="s">
        <v>661</v>
      </c>
      <c r="E634" t="s">
        <v>706</v>
      </c>
      <c r="F634"/>
      <c r="G634" t="s">
        <v>79</v>
      </c>
      <c r="H634" t="s">
        <v>664</v>
      </c>
      <c r="I634" t="s">
        <v>370</v>
      </c>
    </row>
    <row r="635" spans="1:9">
      <c r="A635" s="5" t="s">
        <v>1230</v>
      </c>
      <c r="B635" t="s">
        <v>1231</v>
      </c>
      <c r="C635" t="s">
        <v>661</v>
      </c>
      <c r="E635" t="s">
        <v>706</v>
      </c>
      <c r="F635"/>
      <c r="G635" t="s">
        <v>79</v>
      </c>
      <c r="H635" t="s">
        <v>664</v>
      </c>
      <c r="I635" t="s">
        <v>370</v>
      </c>
    </row>
    <row r="636" spans="1:9">
      <c r="A636" s="5" t="s">
        <v>1232</v>
      </c>
      <c r="B636" t="s">
        <v>1233</v>
      </c>
      <c r="C636" t="s">
        <v>661</v>
      </c>
      <c r="E636" t="s">
        <v>706</v>
      </c>
      <c r="F636"/>
      <c r="G636" t="s">
        <v>79</v>
      </c>
      <c r="H636" t="s">
        <v>664</v>
      </c>
      <c r="I636" t="s">
        <v>370</v>
      </c>
    </row>
    <row r="637" spans="1:9">
      <c r="A637" s="5" t="s">
        <v>1234</v>
      </c>
      <c r="B637" t="s">
        <v>1235</v>
      </c>
      <c r="C637" t="s">
        <v>661</v>
      </c>
      <c r="E637" t="s">
        <v>706</v>
      </c>
      <c r="F637"/>
      <c r="G637" t="s">
        <v>79</v>
      </c>
      <c r="H637" t="s">
        <v>664</v>
      </c>
      <c r="I637" t="s">
        <v>370</v>
      </c>
    </row>
    <row r="638" spans="1:9">
      <c r="A638" s="5" t="s">
        <v>1236</v>
      </c>
      <c r="B638" t="s">
        <v>1237</v>
      </c>
      <c r="C638" t="s">
        <v>661</v>
      </c>
      <c r="E638" t="s">
        <v>706</v>
      </c>
      <c r="F638" t="s">
        <v>1238</v>
      </c>
      <c r="G638" t="s">
        <v>79</v>
      </c>
      <c r="H638" t="s">
        <v>664</v>
      </c>
      <c r="I638" t="s">
        <v>370</v>
      </c>
    </row>
    <row r="639" spans="1:9">
      <c r="A639" s="5" t="s">
        <v>1239</v>
      </c>
      <c r="B639" t="s">
        <v>1240</v>
      </c>
      <c r="C639" t="s">
        <v>661</v>
      </c>
      <c r="E639" t="s">
        <v>706</v>
      </c>
      <c r="F639" t="s">
        <v>1241</v>
      </c>
      <c r="G639" t="s">
        <v>79</v>
      </c>
      <c r="H639" t="s">
        <v>130</v>
      </c>
      <c r="I639" t="s">
        <v>370</v>
      </c>
    </row>
    <row r="640" spans="1:9">
      <c r="A640" s="5" t="s">
        <v>1242</v>
      </c>
      <c r="B640" t="s">
        <v>1243</v>
      </c>
      <c r="C640" t="s">
        <v>661</v>
      </c>
      <c r="E640" t="s">
        <v>706</v>
      </c>
      <c r="F640" t="s">
        <v>1244</v>
      </c>
      <c r="G640" t="s">
        <v>79</v>
      </c>
      <c r="H640" t="s">
        <v>130</v>
      </c>
      <c r="I640" t="s">
        <v>370</v>
      </c>
    </row>
    <row r="641" spans="1:9">
      <c r="A641" s="5" t="s">
        <v>1245</v>
      </c>
      <c r="B641" t="s">
        <v>1246</v>
      </c>
      <c r="C641" t="s">
        <v>661</v>
      </c>
      <c r="E641" t="s">
        <v>706</v>
      </c>
      <c r="F641"/>
      <c r="G641" t="s">
        <v>79</v>
      </c>
      <c r="H641" t="s">
        <v>664</v>
      </c>
      <c r="I641" t="s">
        <v>370</v>
      </c>
    </row>
    <row r="642" spans="1:9">
      <c r="A642" s="5" t="s">
        <v>1247</v>
      </c>
      <c r="B642" t="s">
        <v>1246</v>
      </c>
      <c r="C642" t="s">
        <v>661</v>
      </c>
      <c r="E642" t="s">
        <v>706</v>
      </c>
      <c r="F642"/>
      <c r="G642" t="s">
        <v>79</v>
      </c>
      <c r="H642" t="s">
        <v>130</v>
      </c>
      <c r="I642" t="s">
        <v>370</v>
      </c>
    </row>
    <row r="643" spans="1:9">
      <c r="A643" s="5" t="s">
        <v>1248</v>
      </c>
      <c r="B643" t="s">
        <v>438</v>
      </c>
      <c r="C643" t="s">
        <v>1181</v>
      </c>
      <c r="E643" t="s">
        <v>706</v>
      </c>
      <c r="F643"/>
      <c r="G643" t="s">
        <v>79</v>
      </c>
      <c r="H643" t="s">
        <v>664</v>
      </c>
      <c r="I643" t="s">
        <v>370</v>
      </c>
    </row>
    <row r="644" spans="1:9">
      <c r="A644" s="5" t="s">
        <v>1249</v>
      </c>
      <c r="B644" t="s">
        <v>1250</v>
      </c>
      <c r="C644" t="s">
        <v>661</v>
      </c>
      <c r="E644" t="s">
        <v>296</v>
      </c>
      <c r="F644"/>
      <c r="G644" t="s">
        <v>79</v>
      </c>
      <c r="H644" t="s">
        <v>664</v>
      </c>
      <c r="I644" t="s">
        <v>370</v>
      </c>
    </row>
    <row r="645" spans="1:9">
      <c r="A645" s="5" t="s">
        <v>1251</v>
      </c>
      <c r="B645" t="s">
        <v>1252</v>
      </c>
      <c r="C645" t="s">
        <v>661</v>
      </c>
      <c r="E645" t="s">
        <v>339</v>
      </c>
      <c r="F645" t="s">
        <v>1253</v>
      </c>
      <c r="G645" t="s">
        <v>79</v>
      </c>
      <c r="H645" t="s">
        <v>664</v>
      </c>
      <c r="I645" t="s">
        <v>370</v>
      </c>
    </row>
    <row r="646" spans="1:9">
      <c r="A646" s="5" t="s">
        <v>1254</v>
      </c>
      <c r="B646" t="s">
        <v>1255</v>
      </c>
      <c r="C646" t="s">
        <v>661</v>
      </c>
      <c r="E646" t="s">
        <v>339</v>
      </c>
      <c r="F646" t="s">
        <v>1256</v>
      </c>
      <c r="G646" t="s">
        <v>79</v>
      </c>
      <c r="H646" t="s">
        <v>664</v>
      </c>
      <c r="I646" t="s">
        <v>370</v>
      </c>
    </row>
    <row r="647" spans="1:9">
      <c r="A647" s="5" t="s">
        <v>1257</v>
      </c>
      <c r="C647" t="s">
        <v>661</v>
      </c>
      <c r="E647" t="s">
        <v>296</v>
      </c>
      <c r="F647" t="s">
        <v>1258</v>
      </c>
      <c r="G647" t="s">
        <v>79</v>
      </c>
      <c r="H647" t="s">
        <v>130</v>
      </c>
      <c r="I647" t="s">
        <v>370</v>
      </c>
    </row>
    <row r="648" spans="1:9">
      <c r="A648" s="5" t="s">
        <v>1259</v>
      </c>
      <c r="B648" t="s">
        <v>1260</v>
      </c>
      <c r="C648" t="s">
        <v>661</v>
      </c>
      <c r="E648" t="s">
        <v>296</v>
      </c>
      <c r="F648"/>
      <c r="G648" t="s">
        <v>79</v>
      </c>
      <c r="H648" t="s">
        <v>664</v>
      </c>
      <c r="I648" t="s">
        <v>370</v>
      </c>
    </row>
    <row r="649" spans="1:9">
      <c r="A649" s="5" t="s">
        <v>1261</v>
      </c>
      <c r="B649" t="s">
        <v>1262</v>
      </c>
      <c r="C649" t="s">
        <v>1181</v>
      </c>
      <c r="E649" t="s">
        <v>706</v>
      </c>
      <c r="F649" t="s">
        <v>1263</v>
      </c>
      <c r="G649" t="s">
        <v>79</v>
      </c>
      <c r="H649" t="s">
        <v>664</v>
      </c>
      <c r="I649" t="s">
        <v>370</v>
      </c>
    </row>
    <row r="650" spans="1:9">
      <c r="A650" s="5" t="s">
        <v>1264</v>
      </c>
      <c r="C650" t="s">
        <v>661</v>
      </c>
      <c r="E650" t="s">
        <v>1209</v>
      </c>
      <c r="F650" t="s">
        <v>1265</v>
      </c>
      <c r="G650" t="s">
        <v>79</v>
      </c>
      <c r="H650" t="s">
        <v>664</v>
      </c>
      <c r="I650" t="s">
        <v>370</v>
      </c>
    </row>
    <row r="651" spans="1:9">
      <c r="A651" s="5" t="s">
        <v>1266</v>
      </c>
      <c r="B651" t="s">
        <v>1267</v>
      </c>
      <c r="C651" t="s">
        <v>661</v>
      </c>
      <c r="E651" t="s">
        <v>1268</v>
      </c>
      <c r="F651"/>
      <c r="G651" t="s">
        <v>79</v>
      </c>
      <c r="H651" t="s">
        <v>664</v>
      </c>
      <c r="I651" t="s">
        <v>872</v>
      </c>
    </row>
    <row r="652" spans="1:9">
      <c r="A652" s="5" t="s">
        <v>1269</v>
      </c>
      <c r="B652" t="s">
        <v>1270</v>
      </c>
      <c r="C652" t="s">
        <v>661</v>
      </c>
      <c r="E652" t="s">
        <v>1271</v>
      </c>
      <c r="F652"/>
      <c r="G652" t="s">
        <v>79</v>
      </c>
      <c r="H652" t="s">
        <v>664</v>
      </c>
      <c r="I652" t="s">
        <v>872</v>
      </c>
    </row>
    <row r="653" spans="1:9">
      <c r="A653" s="5" t="s">
        <v>1272</v>
      </c>
      <c r="B653" t="s">
        <v>1273</v>
      </c>
      <c r="C653" t="s">
        <v>661</v>
      </c>
      <c r="E653" t="s">
        <v>1274</v>
      </c>
      <c r="F653"/>
      <c r="G653" t="s">
        <v>79</v>
      </c>
      <c r="H653" t="s">
        <v>664</v>
      </c>
      <c r="I653" t="s">
        <v>370</v>
      </c>
    </row>
    <row r="654" spans="1:9">
      <c r="A654" s="5" t="s">
        <v>1275</v>
      </c>
      <c r="B654" t="s">
        <v>1276</v>
      </c>
      <c r="C654" t="s">
        <v>661</v>
      </c>
      <c r="E654" t="s">
        <v>1277</v>
      </c>
      <c r="F654"/>
      <c r="G654" t="s">
        <v>79</v>
      </c>
      <c r="H654" t="s">
        <v>664</v>
      </c>
      <c r="I654" t="s">
        <v>370</v>
      </c>
    </row>
    <row r="655" spans="1:9">
      <c r="A655" s="5" t="s">
        <v>1278</v>
      </c>
      <c r="B655" t="s">
        <v>1279</v>
      </c>
      <c r="C655" t="s">
        <v>661</v>
      </c>
      <c r="E655" t="s">
        <v>1280</v>
      </c>
      <c r="F655"/>
      <c r="G655" t="s">
        <v>79</v>
      </c>
      <c r="H655" t="s">
        <v>664</v>
      </c>
      <c r="I655" t="s">
        <v>715</v>
      </c>
    </row>
    <row r="656" spans="1:9">
      <c r="A656" s="5" t="s">
        <v>1281</v>
      </c>
      <c r="B656" t="s">
        <v>1282</v>
      </c>
      <c r="C656" t="s">
        <v>661</v>
      </c>
      <c r="E656" t="s">
        <v>1283</v>
      </c>
      <c r="F656" t="s">
        <v>1284</v>
      </c>
      <c r="G656" t="s">
        <v>79</v>
      </c>
      <c r="H656" t="s">
        <v>664</v>
      </c>
      <c r="I656" t="s">
        <v>370</v>
      </c>
    </row>
    <row r="657" spans="1:9">
      <c r="A657" s="5" t="s">
        <v>1285</v>
      </c>
      <c r="B657" t="s">
        <v>1279</v>
      </c>
      <c r="C657" t="s">
        <v>661</v>
      </c>
      <c r="E657" t="s">
        <v>1280</v>
      </c>
      <c r="F657"/>
      <c r="G657" t="s">
        <v>79</v>
      </c>
      <c r="H657" t="s">
        <v>664</v>
      </c>
      <c r="I657" t="s">
        <v>715</v>
      </c>
    </row>
    <row r="658" spans="1:9">
      <c r="A658" s="5" t="s">
        <v>1286</v>
      </c>
      <c r="B658" t="s">
        <v>1287</v>
      </c>
      <c r="C658" t="s">
        <v>661</v>
      </c>
      <c r="E658" t="s">
        <v>829</v>
      </c>
      <c r="F658"/>
      <c r="G658" t="s">
        <v>79</v>
      </c>
      <c r="H658" t="s">
        <v>664</v>
      </c>
      <c r="I658" t="s">
        <v>715</v>
      </c>
    </row>
    <row r="659" spans="1:9">
      <c r="A659" s="5" t="s">
        <v>1288</v>
      </c>
      <c r="B659" t="s">
        <v>1289</v>
      </c>
      <c r="C659" t="s">
        <v>661</v>
      </c>
      <c r="E659" t="s">
        <v>296</v>
      </c>
      <c r="F659"/>
      <c r="G659" t="s">
        <v>79</v>
      </c>
      <c r="H659" t="s">
        <v>664</v>
      </c>
      <c r="I659" t="s">
        <v>370</v>
      </c>
    </row>
    <row r="660" spans="1:9">
      <c r="A660" s="5" t="s">
        <v>1290</v>
      </c>
      <c r="B660" t="s">
        <v>1291</v>
      </c>
      <c r="C660" t="s">
        <v>661</v>
      </c>
      <c r="E660" t="s">
        <v>1169</v>
      </c>
      <c r="F660"/>
      <c r="G660" t="s">
        <v>79</v>
      </c>
      <c r="H660" t="s">
        <v>130</v>
      </c>
      <c r="I660" t="s">
        <v>1292</v>
      </c>
    </row>
    <row r="661" spans="1:9">
      <c r="A661" s="5" t="s">
        <v>1293</v>
      </c>
      <c r="C661" t="s">
        <v>661</v>
      </c>
      <c r="E661" t="s">
        <v>1294</v>
      </c>
      <c r="F661"/>
      <c r="G661" t="s">
        <v>79</v>
      </c>
      <c r="H661" t="s">
        <v>664</v>
      </c>
      <c r="I661" t="s">
        <v>872</v>
      </c>
    </row>
    <row r="662" spans="1:9">
      <c r="A662" s="5" t="s">
        <v>1295</v>
      </c>
      <c r="B662" t="s">
        <v>1296</v>
      </c>
      <c r="C662" t="s">
        <v>661</v>
      </c>
      <c r="E662" t="s">
        <v>706</v>
      </c>
      <c r="F662" t="s">
        <v>1297</v>
      </c>
      <c r="G662" t="s">
        <v>79</v>
      </c>
      <c r="H662" t="s">
        <v>664</v>
      </c>
      <c r="I662" t="s">
        <v>51</v>
      </c>
    </row>
    <row r="663" spans="1:9">
      <c r="A663" s="5" t="s">
        <v>1298</v>
      </c>
      <c r="B663" t="s">
        <v>926</v>
      </c>
      <c r="C663" t="s">
        <v>661</v>
      </c>
      <c r="E663" t="s">
        <v>924</v>
      </c>
      <c r="F663"/>
      <c r="G663" t="s">
        <v>79</v>
      </c>
      <c r="H663" t="s">
        <v>664</v>
      </c>
      <c r="I663" t="s">
        <v>370</v>
      </c>
    </row>
    <row r="664" spans="1:9">
      <c r="A664" s="5" t="s">
        <v>1299</v>
      </c>
      <c r="B664" t="s">
        <v>1300</v>
      </c>
      <c r="C664" t="s">
        <v>661</v>
      </c>
      <c r="E664" t="s">
        <v>1301</v>
      </c>
      <c r="F664" t="s">
        <v>1302</v>
      </c>
      <c r="G664" t="s">
        <v>79</v>
      </c>
      <c r="H664" t="s">
        <v>664</v>
      </c>
      <c r="I664" t="s">
        <v>715</v>
      </c>
    </row>
    <row r="665" spans="1:9">
      <c r="A665" s="5" t="s">
        <v>1303</v>
      </c>
      <c r="C665" t="s">
        <v>661</v>
      </c>
      <c r="E665" t="s">
        <v>1268</v>
      </c>
      <c r="F665"/>
      <c r="G665" t="s">
        <v>79</v>
      </c>
      <c r="H665" t="s">
        <v>664</v>
      </c>
      <c r="I665" t="s">
        <v>872</v>
      </c>
    </row>
    <row r="666" spans="1:9">
      <c r="A666" s="5" t="s">
        <v>1304</v>
      </c>
      <c r="B666" t="s">
        <v>1305</v>
      </c>
      <c r="C666" t="s">
        <v>661</v>
      </c>
      <c r="E666" t="s">
        <v>714</v>
      </c>
      <c r="F666" t="s">
        <v>1306</v>
      </c>
      <c r="G666" t="s">
        <v>79</v>
      </c>
      <c r="H666" t="s">
        <v>664</v>
      </c>
      <c r="I666" t="s">
        <v>715</v>
      </c>
    </row>
    <row r="667" spans="1:9">
      <c r="A667" s="5" t="s">
        <v>1307</v>
      </c>
      <c r="B667" t="s">
        <v>1308</v>
      </c>
      <c r="C667" t="s">
        <v>661</v>
      </c>
      <c r="E667" t="s">
        <v>1309</v>
      </c>
      <c r="F667" t="s">
        <v>1310</v>
      </c>
      <c r="G667" t="s">
        <v>79</v>
      </c>
      <c r="H667" t="s">
        <v>664</v>
      </c>
      <c r="I667" t="s">
        <v>857</v>
      </c>
    </row>
    <row r="668" spans="1:9">
      <c r="A668" s="5" t="s">
        <v>1311</v>
      </c>
      <c r="B668" t="s">
        <v>1312</v>
      </c>
      <c r="C668" t="s">
        <v>1181</v>
      </c>
      <c r="F668"/>
      <c r="G668" t="s">
        <v>79</v>
      </c>
      <c r="H668" t="s">
        <v>664</v>
      </c>
      <c r="I668" t="s">
        <v>370</v>
      </c>
    </row>
    <row r="669" spans="1:9">
      <c r="A669" s="5" t="s">
        <v>1313</v>
      </c>
      <c r="B669" t="s">
        <v>1314</v>
      </c>
      <c r="C669" t="s">
        <v>661</v>
      </c>
      <c r="E669" t="s">
        <v>1315</v>
      </c>
      <c r="F669"/>
      <c r="G669" t="s">
        <v>79</v>
      </c>
      <c r="H669" t="s">
        <v>130</v>
      </c>
      <c r="I669" t="s">
        <v>1153</v>
      </c>
    </row>
    <row r="670" spans="1:9">
      <c r="A670" s="5" t="s">
        <v>1316</v>
      </c>
      <c r="B670" t="s">
        <v>1317</v>
      </c>
      <c r="C670" t="s">
        <v>661</v>
      </c>
      <c r="E670" t="s">
        <v>706</v>
      </c>
      <c r="F670" t="s">
        <v>1318</v>
      </c>
      <c r="G670" t="s">
        <v>79</v>
      </c>
      <c r="H670" t="s">
        <v>664</v>
      </c>
      <c r="I670" t="s">
        <v>51</v>
      </c>
    </row>
    <row r="671" spans="1:9">
      <c r="A671" s="5" t="s">
        <v>201</v>
      </c>
      <c r="B671" t="s">
        <v>1319</v>
      </c>
      <c r="C671" t="s">
        <v>661</v>
      </c>
      <c r="D671" t="s">
        <v>1320</v>
      </c>
      <c r="E671" t="s">
        <v>706</v>
      </c>
      <c r="F671" t="s">
        <v>1321</v>
      </c>
      <c r="G671" t="s">
        <v>79</v>
      </c>
      <c r="H671" t="s">
        <v>664</v>
      </c>
      <c r="I671" t="s">
        <v>51</v>
      </c>
    </row>
    <row r="672" spans="1:9">
      <c r="A672" s="5" t="s">
        <v>1322</v>
      </c>
      <c r="B672" t="s">
        <v>1323</v>
      </c>
      <c r="C672" t="s">
        <v>661</v>
      </c>
      <c r="E672" t="s">
        <v>706</v>
      </c>
      <c r="F672" t="s">
        <v>1324</v>
      </c>
      <c r="G672" t="s">
        <v>79</v>
      </c>
      <c r="H672" t="s">
        <v>664</v>
      </c>
      <c r="I672" t="s">
        <v>51</v>
      </c>
    </row>
    <row r="673" spans="1:9">
      <c r="A673" s="5" t="s">
        <v>1325</v>
      </c>
      <c r="B673" t="s">
        <v>1326</v>
      </c>
      <c r="C673" t="s">
        <v>661</v>
      </c>
      <c r="E673" t="s">
        <v>296</v>
      </c>
      <c r="F673" t="s">
        <v>1327</v>
      </c>
      <c r="G673" t="s">
        <v>79</v>
      </c>
      <c r="H673" t="s">
        <v>664</v>
      </c>
      <c r="I673" t="s">
        <v>51</v>
      </c>
    </row>
    <row r="674" spans="1:9">
      <c r="A674" s="5" t="s">
        <v>1328</v>
      </c>
      <c r="B674" t="s">
        <v>1329</v>
      </c>
      <c r="C674" t="s">
        <v>661</v>
      </c>
      <c r="E674" t="s">
        <v>296</v>
      </c>
      <c r="F674" t="s">
        <v>1330</v>
      </c>
      <c r="G674" t="s">
        <v>79</v>
      </c>
      <c r="H674" t="s">
        <v>664</v>
      </c>
      <c r="I674" t="s">
        <v>51</v>
      </c>
    </row>
    <row r="675" spans="1:9">
      <c r="A675" s="5" t="s">
        <v>1331</v>
      </c>
      <c r="B675" t="s">
        <v>1332</v>
      </c>
      <c r="C675" t="s">
        <v>661</v>
      </c>
      <c r="E675" t="s">
        <v>296</v>
      </c>
      <c r="F675" t="s">
        <v>845</v>
      </c>
      <c r="G675" t="s">
        <v>79</v>
      </c>
      <c r="H675" t="s">
        <v>664</v>
      </c>
      <c r="I675" t="s">
        <v>51</v>
      </c>
    </row>
    <row r="676" spans="1:9">
      <c r="A676" s="5" t="s">
        <v>1333</v>
      </c>
      <c r="B676" t="s">
        <v>1334</v>
      </c>
      <c r="C676" t="s">
        <v>661</v>
      </c>
      <c r="F676"/>
      <c r="G676" t="s">
        <v>79</v>
      </c>
      <c r="H676" t="s">
        <v>130</v>
      </c>
      <c r="I676" t="s">
        <v>370</v>
      </c>
    </row>
    <row r="677" spans="1:9">
      <c r="A677" s="5" t="s">
        <v>1335</v>
      </c>
      <c r="B677" t="s">
        <v>1334</v>
      </c>
      <c r="C677" t="s">
        <v>661</v>
      </c>
      <c r="F677"/>
      <c r="G677" t="s">
        <v>79</v>
      </c>
      <c r="H677" t="s">
        <v>664</v>
      </c>
      <c r="I677" t="s">
        <v>370</v>
      </c>
    </row>
    <row r="678" spans="1:9">
      <c r="A678" s="5" t="s">
        <v>1336</v>
      </c>
      <c r="B678" t="s">
        <v>1337</v>
      </c>
      <c r="C678" t="s">
        <v>661</v>
      </c>
      <c r="E678" t="s">
        <v>29</v>
      </c>
      <c r="F678"/>
      <c r="G678" t="s">
        <v>79</v>
      </c>
      <c r="H678" t="s">
        <v>664</v>
      </c>
      <c r="I678" t="s">
        <v>370</v>
      </c>
    </row>
    <row r="679" spans="1:9">
      <c r="A679" s="5" t="s">
        <v>1338</v>
      </c>
      <c r="B679" t="s">
        <v>1339</v>
      </c>
      <c r="C679" t="s">
        <v>661</v>
      </c>
      <c r="E679" t="s">
        <v>706</v>
      </c>
      <c r="F679" t="s">
        <v>1340</v>
      </c>
      <c r="G679" t="s">
        <v>79</v>
      </c>
      <c r="H679" t="s">
        <v>664</v>
      </c>
      <c r="I679" t="s">
        <v>370</v>
      </c>
    </row>
    <row r="680" spans="1:9">
      <c r="A680" s="5" t="s">
        <v>1341</v>
      </c>
      <c r="B680" t="s">
        <v>1342</v>
      </c>
      <c r="C680" t="s">
        <v>661</v>
      </c>
      <c r="E680" t="s">
        <v>339</v>
      </c>
      <c r="F680"/>
      <c r="G680" t="s">
        <v>79</v>
      </c>
      <c r="H680" t="s">
        <v>130</v>
      </c>
      <c r="I680" t="s">
        <v>370</v>
      </c>
    </row>
    <row r="681" spans="1:9">
      <c r="A681" s="5" t="s">
        <v>1343</v>
      </c>
      <c r="C681" t="s">
        <v>661</v>
      </c>
      <c r="E681" t="s">
        <v>1344</v>
      </c>
      <c r="F681"/>
      <c r="G681" t="s">
        <v>79</v>
      </c>
      <c r="H681" t="s">
        <v>664</v>
      </c>
      <c r="I681" t="s">
        <v>1292</v>
      </c>
    </row>
    <row r="682" spans="1:9">
      <c r="A682" s="5" t="s">
        <v>1345</v>
      </c>
      <c r="B682" t="s">
        <v>1346</v>
      </c>
      <c r="C682" t="s">
        <v>661</v>
      </c>
      <c r="E682" t="s">
        <v>339</v>
      </c>
      <c r="F682"/>
      <c r="G682" t="s">
        <v>79</v>
      </c>
      <c r="H682" t="s">
        <v>130</v>
      </c>
      <c r="I682" t="s">
        <v>370</v>
      </c>
    </row>
    <row r="683" spans="1:9">
      <c r="A683" s="5" t="s">
        <v>1347</v>
      </c>
      <c r="B683" t="s">
        <v>1346</v>
      </c>
      <c r="C683" t="s">
        <v>661</v>
      </c>
      <c r="E683" t="s">
        <v>339</v>
      </c>
      <c r="F683"/>
      <c r="G683" t="s">
        <v>79</v>
      </c>
      <c r="H683" t="s">
        <v>130</v>
      </c>
      <c r="I683" t="s">
        <v>370</v>
      </c>
    </row>
    <row r="684" spans="1:9">
      <c r="A684" s="5" t="s">
        <v>1348</v>
      </c>
      <c r="C684" t="s">
        <v>661</v>
      </c>
      <c r="E684" t="s">
        <v>706</v>
      </c>
      <c r="F684"/>
      <c r="G684" t="s">
        <v>79</v>
      </c>
      <c r="H684" t="s">
        <v>664</v>
      </c>
      <c r="I684" t="s">
        <v>857</v>
      </c>
    </row>
    <row r="685" spans="1:9">
      <c r="A685" s="5" t="s">
        <v>1349</v>
      </c>
      <c r="C685" t="s">
        <v>661</v>
      </c>
      <c r="E685" t="s">
        <v>392</v>
      </c>
      <c r="F685"/>
      <c r="G685" t="s">
        <v>79</v>
      </c>
      <c r="H685" t="s">
        <v>664</v>
      </c>
      <c r="I685" t="s">
        <v>231</v>
      </c>
    </row>
    <row r="686" spans="1:9">
      <c r="A686" s="5" t="s">
        <v>1350</v>
      </c>
      <c r="C686" t="s">
        <v>661</v>
      </c>
      <c r="E686" t="s">
        <v>392</v>
      </c>
      <c r="F686"/>
      <c r="G686" t="s">
        <v>79</v>
      </c>
      <c r="H686" t="s">
        <v>664</v>
      </c>
      <c r="I686" t="s">
        <v>231</v>
      </c>
    </row>
    <row r="687" spans="1:9">
      <c r="A687" s="5" t="s">
        <v>1351</v>
      </c>
      <c r="C687" t="s">
        <v>661</v>
      </c>
      <c r="E687" t="s">
        <v>392</v>
      </c>
      <c r="F687"/>
      <c r="G687" t="s">
        <v>79</v>
      </c>
      <c r="H687" t="s">
        <v>664</v>
      </c>
      <c r="I687" t="s">
        <v>231</v>
      </c>
    </row>
    <row r="688" spans="1:9">
      <c r="A688" s="5" t="s">
        <v>1352</v>
      </c>
      <c r="B688" t="s">
        <v>1353</v>
      </c>
      <c r="C688" t="s">
        <v>661</v>
      </c>
      <c r="E688" t="s">
        <v>1225</v>
      </c>
      <c r="F688" t="s">
        <v>1354</v>
      </c>
      <c r="G688" t="s">
        <v>79</v>
      </c>
      <c r="H688" t="s">
        <v>130</v>
      </c>
      <c r="I688" t="s">
        <v>1292</v>
      </c>
    </row>
    <row r="689" spans="1:9">
      <c r="A689" s="5" t="s">
        <v>1355</v>
      </c>
      <c r="B689" t="s">
        <v>1356</v>
      </c>
      <c r="C689" t="s">
        <v>661</v>
      </c>
      <c r="E689" t="s">
        <v>296</v>
      </c>
      <c r="F689"/>
      <c r="G689" t="s">
        <v>79</v>
      </c>
      <c r="H689" t="s">
        <v>664</v>
      </c>
      <c r="I689" t="s">
        <v>370</v>
      </c>
    </row>
    <row r="690" spans="1:9">
      <c r="A690" s="5" t="s">
        <v>1357</v>
      </c>
      <c r="B690" t="s">
        <v>1358</v>
      </c>
      <c r="C690" t="s">
        <v>661</v>
      </c>
      <c r="E690" t="s">
        <v>924</v>
      </c>
      <c r="F690" t="s">
        <v>1359</v>
      </c>
      <c r="G690" t="s">
        <v>79</v>
      </c>
      <c r="H690" t="s">
        <v>664</v>
      </c>
      <c r="I690" t="s">
        <v>370</v>
      </c>
    </row>
    <row r="691" spans="1:9">
      <c r="A691" s="5" t="s">
        <v>1360</v>
      </c>
      <c r="B691" t="s">
        <v>1361</v>
      </c>
      <c r="C691" t="s">
        <v>661</v>
      </c>
      <c r="E691" t="s">
        <v>706</v>
      </c>
      <c r="F691" t="s">
        <v>935</v>
      </c>
      <c r="G691" t="s">
        <v>79</v>
      </c>
      <c r="H691" t="s">
        <v>664</v>
      </c>
      <c r="I691" t="s">
        <v>370</v>
      </c>
    </row>
    <row r="692" spans="1:9">
      <c r="A692" s="5" t="s">
        <v>1362</v>
      </c>
      <c r="B692" t="s">
        <v>1363</v>
      </c>
      <c r="C692" t="s">
        <v>661</v>
      </c>
      <c r="E692" t="s">
        <v>706</v>
      </c>
      <c r="F692" t="s">
        <v>1364</v>
      </c>
      <c r="G692" t="s">
        <v>79</v>
      </c>
      <c r="H692" t="s">
        <v>664</v>
      </c>
      <c r="I692" t="s">
        <v>370</v>
      </c>
    </row>
    <row r="693" spans="1:9">
      <c r="A693" s="5" t="s">
        <v>1365</v>
      </c>
      <c r="B693" t="s">
        <v>1366</v>
      </c>
      <c r="C693" t="s">
        <v>1181</v>
      </c>
      <c r="E693" t="s">
        <v>1367</v>
      </c>
      <c r="F693" t="s">
        <v>1368</v>
      </c>
      <c r="G693" t="s">
        <v>79</v>
      </c>
      <c r="H693" t="s">
        <v>130</v>
      </c>
      <c r="I693" t="s">
        <v>370</v>
      </c>
    </row>
    <row r="694" spans="1:9">
      <c r="A694" s="5" t="s">
        <v>1369</v>
      </c>
      <c r="B694" t="s">
        <v>1370</v>
      </c>
      <c r="C694" t="s">
        <v>661</v>
      </c>
      <c r="E694" t="s">
        <v>706</v>
      </c>
      <c r="F694"/>
      <c r="G694" t="s">
        <v>79</v>
      </c>
      <c r="H694" t="s">
        <v>664</v>
      </c>
      <c r="I694" t="s">
        <v>370</v>
      </c>
    </row>
    <row r="695" spans="1:9">
      <c r="A695" s="5" t="s">
        <v>1371</v>
      </c>
      <c r="B695" t="s">
        <v>1372</v>
      </c>
      <c r="C695" t="s">
        <v>661</v>
      </c>
      <c r="E695" t="s">
        <v>296</v>
      </c>
      <c r="F695" t="s">
        <v>1373</v>
      </c>
      <c r="G695" t="s">
        <v>79</v>
      </c>
      <c r="H695" t="s">
        <v>664</v>
      </c>
      <c r="I695" t="s">
        <v>370</v>
      </c>
    </row>
    <row r="696" spans="1:9">
      <c r="A696" s="5" t="s">
        <v>1374</v>
      </c>
      <c r="B696" t="s">
        <v>1375</v>
      </c>
      <c r="C696" t="s">
        <v>661</v>
      </c>
      <c r="E696" t="s">
        <v>296</v>
      </c>
      <c r="F696"/>
      <c r="G696" t="s">
        <v>79</v>
      </c>
      <c r="H696" t="s">
        <v>664</v>
      </c>
      <c r="I696" t="s">
        <v>370</v>
      </c>
    </row>
    <row r="697" spans="1:9">
      <c r="A697" s="5" t="s">
        <v>1376</v>
      </c>
      <c r="B697" t="s">
        <v>1377</v>
      </c>
      <c r="C697" t="s">
        <v>661</v>
      </c>
      <c r="E697" t="s">
        <v>706</v>
      </c>
      <c r="F697" t="s">
        <v>1378</v>
      </c>
      <c r="G697" t="s">
        <v>79</v>
      </c>
      <c r="H697" t="s">
        <v>664</v>
      </c>
      <c r="I697" t="s">
        <v>370</v>
      </c>
    </row>
    <row r="698" spans="1:9">
      <c r="A698" s="5" t="s">
        <v>1379</v>
      </c>
      <c r="B698" t="s">
        <v>1380</v>
      </c>
      <c r="C698" t="s">
        <v>692</v>
      </c>
      <c r="E698" t="s">
        <v>1381</v>
      </c>
      <c r="F698" t="s">
        <v>1354</v>
      </c>
      <c r="G698" t="s">
        <v>79</v>
      </c>
      <c r="H698" t="s">
        <v>664</v>
      </c>
      <c r="I698" t="s">
        <v>370</v>
      </c>
    </row>
    <row r="699" spans="1:9">
      <c r="A699" s="5" t="s">
        <v>1382</v>
      </c>
      <c r="C699" t="s">
        <v>1218</v>
      </c>
      <c r="F699"/>
      <c r="G699" t="s">
        <v>79</v>
      </c>
      <c r="H699" t="s">
        <v>130</v>
      </c>
    </row>
    <row r="700" spans="1:9">
      <c r="A700" s="5" t="s">
        <v>1383</v>
      </c>
      <c r="B700" t="s">
        <v>1384</v>
      </c>
      <c r="C700" t="s">
        <v>661</v>
      </c>
      <c r="E700" t="s">
        <v>1385</v>
      </c>
      <c r="F700" t="s">
        <v>1386</v>
      </c>
      <c r="G700" t="s">
        <v>79</v>
      </c>
      <c r="H700" t="s">
        <v>664</v>
      </c>
      <c r="I700" t="s">
        <v>857</v>
      </c>
    </row>
    <row r="701" spans="1:9">
      <c r="A701" s="5" t="s">
        <v>1387</v>
      </c>
      <c r="B701" t="s">
        <v>1388</v>
      </c>
      <c r="C701" t="s">
        <v>661</v>
      </c>
      <c r="E701" t="s">
        <v>706</v>
      </c>
      <c r="F701" t="s">
        <v>1389</v>
      </c>
      <c r="G701" t="s">
        <v>79</v>
      </c>
      <c r="H701" t="s">
        <v>664</v>
      </c>
      <c r="I701" t="s">
        <v>51</v>
      </c>
    </row>
    <row r="702" spans="1:9">
      <c r="A702" s="5" t="s">
        <v>1390</v>
      </c>
      <c r="B702" t="s">
        <v>1391</v>
      </c>
      <c r="C702" t="s">
        <v>661</v>
      </c>
      <c r="E702" t="s">
        <v>706</v>
      </c>
      <c r="F702" t="s">
        <v>1392</v>
      </c>
      <c r="G702" t="s">
        <v>79</v>
      </c>
      <c r="H702" t="s">
        <v>664</v>
      </c>
      <c r="I702" t="s">
        <v>51</v>
      </c>
    </row>
    <row r="703" spans="1:9">
      <c r="A703" s="5" t="s">
        <v>1393</v>
      </c>
      <c r="B703" t="s">
        <v>1394</v>
      </c>
      <c r="C703" t="s">
        <v>661</v>
      </c>
      <c r="E703" t="s">
        <v>706</v>
      </c>
      <c r="F703" t="s">
        <v>1395</v>
      </c>
      <c r="G703" t="s">
        <v>79</v>
      </c>
      <c r="H703" t="s">
        <v>664</v>
      </c>
      <c r="I703" t="s">
        <v>51</v>
      </c>
    </row>
    <row r="704" spans="1:9">
      <c r="A704" s="5" t="s">
        <v>1396</v>
      </c>
      <c r="B704" t="s">
        <v>1397</v>
      </c>
      <c r="C704" t="s">
        <v>661</v>
      </c>
      <c r="E704" t="s">
        <v>706</v>
      </c>
      <c r="F704" t="s">
        <v>1398</v>
      </c>
      <c r="G704" t="s">
        <v>79</v>
      </c>
      <c r="H704" t="s">
        <v>664</v>
      </c>
      <c r="I704" t="s">
        <v>51</v>
      </c>
    </row>
    <row r="705" spans="1:9">
      <c r="A705" s="5" t="s">
        <v>1399</v>
      </c>
      <c r="B705" t="s">
        <v>1400</v>
      </c>
      <c r="C705" t="s">
        <v>661</v>
      </c>
      <c r="E705" t="s">
        <v>706</v>
      </c>
      <c r="F705" t="s">
        <v>1401</v>
      </c>
      <c r="G705" t="s">
        <v>79</v>
      </c>
      <c r="H705" t="s">
        <v>664</v>
      </c>
      <c r="I705" t="s">
        <v>51</v>
      </c>
    </row>
    <row r="706" spans="1:9">
      <c r="A706" s="5" t="s">
        <v>1402</v>
      </c>
      <c r="B706" t="s">
        <v>1403</v>
      </c>
      <c r="C706" t="s">
        <v>661</v>
      </c>
      <c r="E706" t="s">
        <v>296</v>
      </c>
      <c r="F706" t="s">
        <v>1404</v>
      </c>
      <c r="G706" t="s">
        <v>79</v>
      </c>
      <c r="H706" t="s">
        <v>664</v>
      </c>
      <c r="I706" t="s">
        <v>51</v>
      </c>
    </row>
    <row r="707" spans="1:9">
      <c r="A707" s="5" t="s">
        <v>1405</v>
      </c>
      <c r="B707" t="s">
        <v>1406</v>
      </c>
      <c r="C707" t="s">
        <v>661</v>
      </c>
      <c r="E707" t="s">
        <v>296</v>
      </c>
      <c r="F707" t="s">
        <v>1407</v>
      </c>
      <c r="G707" t="s">
        <v>79</v>
      </c>
      <c r="H707" t="s">
        <v>664</v>
      </c>
      <c r="I707" t="s">
        <v>51</v>
      </c>
    </row>
    <row r="708" spans="1:9">
      <c r="A708" s="5" t="s">
        <v>1408</v>
      </c>
      <c r="B708" t="s">
        <v>1409</v>
      </c>
      <c r="C708" t="s">
        <v>1181</v>
      </c>
      <c r="E708" t="s">
        <v>339</v>
      </c>
      <c r="F708" t="s">
        <v>1410</v>
      </c>
      <c r="G708" t="s">
        <v>79</v>
      </c>
      <c r="H708" t="s">
        <v>664</v>
      </c>
      <c r="I708" t="s">
        <v>51</v>
      </c>
    </row>
    <row r="709" spans="1:9">
      <c r="A709" s="5" t="s">
        <v>1411</v>
      </c>
      <c r="B709" t="s">
        <v>912</v>
      </c>
      <c r="C709" t="s">
        <v>661</v>
      </c>
      <c r="E709" t="s">
        <v>913</v>
      </c>
      <c r="F709"/>
      <c r="G709" t="s">
        <v>79</v>
      </c>
      <c r="H709" t="s">
        <v>130</v>
      </c>
      <c r="I709" t="s">
        <v>857</v>
      </c>
    </row>
    <row r="710" spans="1:9">
      <c r="A710" s="5" t="s">
        <v>1412</v>
      </c>
      <c r="B710" t="s">
        <v>1413</v>
      </c>
      <c r="C710" t="s">
        <v>661</v>
      </c>
      <c r="E710" t="s">
        <v>1414</v>
      </c>
      <c r="F710" t="s">
        <v>1415</v>
      </c>
      <c r="G710" t="s">
        <v>79</v>
      </c>
      <c r="H710" t="s">
        <v>664</v>
      </c>
      <c r="I710" t="s">
        <v>231</v>
      </c>
    </row>
    <row r="711" spans="1:9">
      <c r="A711" s="5" t="s">
        <v>1416</v>
      </c>
      <c r="B711" t="s">
        <v>1289</v>
      </c>
      <c r="C711" t="s">
        <v>661</v>
      </c>
      <c r="E711" t="s">
        <v>296</v>
      </c>
      <c r="F711" t="s">
        <v>1417</v>
      </c>
      <c r="G711" t="s">
        <v>79</v>
      </c>
      <c r="H711" t="s">
        <v>664</v>
      </c>
      <c r="I711" t="s">
        <v>370</v>
      </c>
    </row>
    <row r="712" spans="1:9">
      <c r="A712" s="5" t="s">
        <v>1418</v>
      </c>
      <c r="B712" t="s">
        <v>1419</v>
      </c>
      <c r="C712" t="s">
        <v>661</v>
      </c>
      <c r="E712" t="s">
        <v>706</v>
      </c>
      <c r="F712" t="s">
        <v>1420</v>
      </c>
      <c r="G712" t="s">
        <v>79</v>
      </c>
      <c r="H712" t="s">
        <v>664</v>
      </c>
      <c r="I712" t="s">
        <v>370</v>
      </c>
    </row>
    <row r="713" spans="1:9">
      <c r="A713" s="5" t="s">
        <v>1421</v>
      </c>
      <c r="B713" t="s">
        <v>1422</v>
      </c>
      <c r="C713" t="s">
        <v>661</v>
      </c>
      <c r="E713" t="s">
        <v>296</v>
      </c>
      <c r="F713"/>
      <c r="G713" t="s">
        <v>79</v>
      </c>
      <c r="H713" t="s">
        <v>664</v>
      </c>
      <c r="I713" t="s">
        <v>51</v>
      </c>
    </row>
    <row r="714" spans="1:9">
      <c r="A714" s="5" t="s">
        <v>1423</v>
      </c>
      <c r="B714" t="s">
        <v>1424</v>
      </c>
      <c r="C714" t="s">
        <v>661</v>
      </c>
      <c r="E714" t="s">
        <v>1425</v>
      </c>
      <c r="F714" t="s">
        <v>1426</v>
      </c>
      <c r="G714" t="s">
        <v>79</v>
      </c>
      <c r="H714" t="s">
        <v>130</v>
      </c>
      <c r="I714" t="s">
        <v>857</v>
      </c>
    </row>
    <row r="715" spans="1:9">
      <c r="A715" s="5" t="s">
        <v>1427</v>
      </c>
      <c r="B715" t="s">
        <v>1424</v>
      </c>
      <c r="C715" t="s">
        <v>661</v>
      </c>
      <c r="E715" t="s">
        <v>1425</v>
      </c>
      <c r="F715" t="s">
        <v>1428</v>
      </c>
      <c r="G715" t="s">
        <v>79</v>
      </c>
      <c r="H715" t="s">
        <v>130</v>
      </c>
      <c r="I715" t="s">
        <v>857</v>
      </c>
    </row>
    <row r="716" spans="1:9">
      <c r="A716" s="5" t="s">
        <v>1429</v>
      </c>
      <c r="B716" t="s">
        <v>1424</v>
      </c>
      <c r="C716" t="s">
        <v>661</v>
      </c>
      <c r="E716" t="s">
        <v>1425</v>
      </c>
      <c r="F716" t="s">
        <v>1430</v>
      </c>
      <c r="G716" t="s">
        <v>79</v>
      </c>
      <c r="H716" t="s">
        <v>130</v>
      </c>
      <c r="I716" t="s">
        <v>857</v>
      </c>
    </row>
    <row r="717" spans="1:9">
      <c r="A717" s="5" t="s">
        <v>1431</v>
      </c>
      <c r="B717" t="s">
        <v>1432</v>
      </c>
      <c r="C717" t="s">
        <v>661</v>
      </c>
      <c r="E717" t="s">
        <v>875</v>
      </c>
      <c r="F717" t="s">
        <v>1433</v>
      </c>
      <c r="G717" t="s">
        <v>79</v>
      </c>
      <c r="H717" t="s">
        <v>664</v>
      </c>
      <c r="I717" t="s">
        <v>872</v>
      </c>
    </row>
    <row r="718" spans="1:9">
      <c r="A718" s="5" t="s">
        <v>1434</v>
      </c>
      <c r="B718" t="s">
        <v>1435</v>
      </c>
      <c r="C718" t="s">
        <v>661</v>
      </c>
      <c r="E718" t="s">
        <v>989</v>
      </c>
      <c r="F718" t="s">
        <v>1436</v>
      </c>
      <c r="G718" t="s">
        <v>79</v>
      </c>
      <c r="H718" t="s">
        <v>664</v>
      </c>
      <c r="I718" t="s">
        <v>51</v>
      </c>
    </row>
    <row r="719" spans="1:9">
      <c r="A719" s="5" t="s">
        <v>1437</v>
      </c>
      <c r="B719" t="s">
        <v>1438</v>
      </c>
      <c r="C719" t="s">
        <v>661</v>
      </c>
      <c r="E719" t="s">
        <v>989</v>
      </c>
      <c r="F719" t="s">
        <v>1439</v>
      </c>
      <c r="G719" t="s">
        <v>79</v>
      </c>
      <c r="H719" t="s">
        <v>664</v>
      </c>
      <c r="I719" t="s">
        <v>51</v>
      </c>
    </row>
    <row r="720" spans="1:9">
      <c r="A720" s="5" t="s">
        <v>1440</v>
      </c>
      <c r="B720" t="s">
        <v>1441</v>
      </c>
      <c r="C720" t="s">
        <v>661</v>
      </c>
      <c r="E720" t="s">
        <v>989</v>
      </c>
      <c r="F720" t="s">
        <v>1442</v>
      </c>
      <c r="G720" t="s">
        <v>79</v>
      </c>
      <c r="H720" t="s">
        <v>664</v>
      </c>
      <c r="I720" t="s">
        <v>51</v>
      </c>
    </row>
    <row r="721" spans="1:9">
      <c r="A721" s="5" t="s">
        <v>1443</v>
      </c>
      <c r="B721" t="s">
        <v>1444</v>
      </c>
      <c r="C721" t="s">
        <v>661</v>
      </c>
      <c r="E721" t="s">
        <v>989</v>
      </c>
      <c r="F721" t="s">
        <v>1445</v>
      </c>
      <c r="G721" t="s">
        <v>79</v>
      </c>
      <c r="H721" t="s">
        <v>664</v>
      </c>
      <c r="I721" t="s">
        <v>51</v>
      </c>
    </row>
    <row r="722" spans="1:9">
      <c r="A722" s="5" t="s">
        <v>1446</v>
      </c>
      <c r="B722" t="s">
        <v>1447</v>
      </c>
      <c r="C722" t="s">
        <v>661</v>
      </c>
      <c r="E722" t="s">
        <v>989</v>
      </c>
      <c r="F722" t="s">
        <v>1448</v>
      </c>
      <c r="G722" t="s">
        <v>79</v>
      </c>
      <c r="H722" t="s">
        <v>664</v>
      </c>
      <c r="I722" t="s">
        <v>51</v>
      </c>
    </row>
    <row r="723" spans="1:9">
      <c r="A723" s="5" t="s">
        <v>1449</v>
      </c>
      <c r="B723" t="s">
        <v>1450</v>
      </c>
      <c r="C723" t="s">
        <v>661</v>
      </c>
      <c r="E723" t="s">
        <v>392</v>
      </c>
      <c r="F723" t="s">
        <v>1451</v>
      </c>
      <c r="G723" t="s">
        <v>79</v>
      </c>
      <c r="H723" t="s">
        <v>664</v>
      </c>
      <c r="I723" t="s">
        <v>1292</v>
      </c>
    </row>
    <row r="724" spans="1:9">
      <c r="A724" s="5" t="s">
        <v>1452</v>
      </c>
      <c r="B724" t="s">
        <v>1453</v>
      </c>
      <c r="C724" t="s">
        <v>661</v>
      </c>
      <c r="E724" t="s">
        <v>392</v>
      </c>
      <c r="F724" t="s">
        <v>1454</v>
      </c>
      <c r="G724" t="s">
        <v>79</v>
      </c>
      <c r="H724" t="s">
        <v>130</v>
      </c>
      <c r="I724" t="s">
        <v>1292</v>
      </c>
    </row>
    <row r="725" spans="1:9">
      <c r="A725" s="5" t="s">
        <v>1455</v>
      </c>
      <c r="B725" t="s">
        <v>1456</v>
      </c>
      <c r="C725" t="s">
        <v>661</v>
      </c>
      <c r="E725" t="s">
        <v>714</v>
      </c>
      <c r="F725" t="s">
        <v>1457</v>
      </c>
      <c r="G725" t="s">
        <v>79</v>
      </c>
      <c r="H725" t="s">
        <v>664</v>
      </c>
      <c r="I725" t="s">
        <v>857</v>
      </c>
    </row>
    <row r="726" spans="1:9">
      <c r="A726" s="5" t="s">
        <v>1458</v>
      </c>
      <c r="B726" t="s">
        <v>1459</v>
      </c>
      <c r="C726" t="s">
        <v>661</v>
      </c>
      <c r="E726" t="s">
        <v>296</v>
      </c>
      <c r="F726" t="s">
        <v>1460</v>
      </c>
      <c r="G726" t="s">
        <v>79</v>
      </c>
      <c r="H726" t="s">
        <v>130</v>
      </c>
      <c r="I726" t="s">
        <v>370</v>
      </c>
    </row>
    <row r="727" spans="1:9">
      <c r="A727" s="5" t="s">
        <v>1461</v>
      </c>
      <c r="B727" t="s">
        <v>1462</v>
      </c>
      <c r="C727" t="s">
        <v>661</v>
      </c>
      <c r="E727" t="s">
        <v>706</v>
      </c>
      <c r="F727" t="s">
        <v>1463</v>
      </c>
      <c r="G727" t="s">
        <v>79</v>
      </c>
      <c r="H727" t="s">
        <v>664</v>
      </c>
      <c r="I727" t="s">
        <v>370</v>
      </c>
    </row>
    <row r="728" spans="1:9">
      <c r="A728" s="5" t="s">
        <v>1464</v>
      </c>
      <c r="B728" t="s">
        <v>1465</v>
      </c>
      <c r="C728" t="s">
        <v>661</v>
      </c>
      <c r="E728" t="s">
        <v>296</v>
      </c>
      <c r="F728"/>
      <c r="G728" t="s">
        <v>79</v>
      </c>
      <c r="H728" t="s">
        <v>664</v>
      </c>
      <c r="I728" t="s">
        <v>51</v>
      </c>
    </row>
    <row r="729" spans="1:9">
      <c r="A729" s="5" t="s">
        <v>1466</v>
      </c>
      <c r="B729" t="s">
        <v>1467</v>
      </c>
      <c r="C729" t="s">
        <v>661</v>
      </c>
      <c r="E729" t="s">
        <v>706</v>
      </c>
      <c r="F729" t="s">
        <v>1468</v>
      </c>
      <c r="G729" t="s">
        <v>79</v>
      </c>
      <c r="H729" t="s">
        <v>664</v>
      </c>
      <c r="I729" t="s">
        <v>1292</v>
      </c>
    </row>
    <row r="730" spans="1:9">
      <c r="A730" s="5" t="s">
        <v>1469</v>
      </c>
      <c r="B730" t="s">
        <v>1470</v>
      </c>
      <c r="C730" t="s">
        <v>661</v>
      </c>
      <c r="E730" t="s">
        <v>1471</v>
      </c>
      <c r="F730"/>
      <c r="G730" t="s">
        <v>79</v>
      </c>
      <c r="H730" t="s">
        <v>664</v>
      </c>
      <c r="I730" t="s">
        <v>857</v>
      </c>
    </row>
    <row r="731" spans="1:9">
      <c r="A731" s="5" t="s">
        <v>1472</v>
      </c>
      <c r="B731" t="s">
        <v>1473</v>
      </c>
      <c r="C731" t="s">
        <v>661</v>
      </c>
      <c r="E731" t="s">
        <v>1474</v>
      </c>
      <c r="F731" t="s">
        <v>1475</v>
      </c>
      <c r="G731" t="s">
        <v>79</v>
      </c>
      <c r="H731" t="s">
        <v>664</v>
      </c>
      <c r="I731" t="s">
        <v>872</v>
      </c>
    </row>
    <row r="732" spans="1:9">
      <c r="A732" s="5" t="s">
        <v>1476</v>
      </c>
      <c r="B732" t="s">
        <v>1477</v>
      </c>
      <c r="C732" t="s">
        <v>661</v>
      </c>
      <c r="E732" t="s">
        <v>706</v>
      </c>
      <c r="F732" t="s">
        <v>1478</v>
      </c>
      <c r="G732" t="s">
        <v>79</v>
      </c>
      <c r="H732" t="s">
        <v>664</v>
      </c>
      <c r="I732" t="s">
        <v>51</v>
      </c>
    </row>
    <row r="733" spans="1:9">
      <c r="A733" s="5" t="s">
        <v>1479</v>
      </c>
      <c r="B733" t="s">
        <v>1480</v>
      </c>
      <c r="C733" t="s">
        <v>692</v>
      </c>
      <c r="E733" t="s">
        <v>1481</v>
      </c>
      <c r="F733"/>
      <c r="G733" t="s">
        <v>79</v>
      </c>
      <c r="H733" t="s">
        <v>664</v>
      </c>
      <c r="I733" t="s">
        <v>370</v>
      </c>
    </row>
    <row r="734" spans="1:9">
      <c r="A734" s="5" t="s">
        <v>1482</v>
      </c>
      <c r="C734" t="s">
        <v>1218</v>
      </c>
      <c r="F734"/>
      <c r="G734" t="s">
        <v>79</v>
      </c>
      <c r="H734" t="s">
        <v>130</v>
      </c>
    </row>
    <row r="735" spans="1:9">
      <c r="A735" s="5" t="s">
        <v>1483</v>
      </c>
      <c r="C735" t="s">
        <v>661</v>
      </c>
      <c r="F735"/>
      <c r="G735" t="s">
        <v>79</v>
      </c>
      <c r="H735" t="s">
        <v>664</v>
      </c>
      <c r="I735" t="s">
        <v>370</v>
      </c>
    </row>
    <row r="736" spans="1:9">
      <c r="A736" s="5" t="s">
        <v>1484</v>
      </c>
      <c r="B736" t="s">
        <v>1485</v>
      </c>
      <c r="C736" t="s">
        <v>692</v>
      </c>
      <c r="E736" t="s">
        <v>1486</v>
      </c>
      <c r="F736"/>
      <c r="G736" t="s">
        <v>79</v>
      </c>
      <c r="H736" t="s">
        <v>664</v>
      </c>
      <c r="I736" t="s">
        <v>370</v>
      </c>
    </row>
    <row r="737" spans="1:9">
      <c r="A737" s="5" t="s">
        <v>1487</v>
      </c>
      <c r="C737" t="s">
        <v>1218</v>
      </c>
      <c r="F737"/>
      <c r="G737" t="s">
        <v>79</v>
      </c>
      <c r="H737" t="s">
        <v>130</v>
      </c>
    </row>
    <row r="738" spans="1:9">
      <c r="A738" s="5" t="s">
        <v>1488</v>
      </c>
      <c r="B738" t="s">
        <v>1020</v>
      </c>
      <c r="C738" t="s">
        <v>1181</v>
      </c>
      <c r="E738" t="s">
        <v>1017</v>
      </c>
      <c r="F738"/>
      <c r="G738" t="s">
        <v>79</v>
      </c>
      <c r="H738" t="s">
        <v>664</v>
      </c>
      <c r="I738" t="s">
        <v>370</v>
      </c>
    </row>
    <row r="739" spans="1:9">
      <c r="A739" s="5" t="s">
        <v>1489</v>
      </c>
      <c r="B739" t="s">
        <v>1490</v>
      </c>
      <c r="C739" t="s">
        <v>692</v>
      </c>
      <c r="E739" t="s">
        <v>706</v>
      </c>
      <c r="F739" t="s">
        <v>1491</v>
      </c>
      <c r="G739" t="s">
        <v>79</v>
      </c>
      <c r="H739" t="s">
        <v>664</v>
      </c>
      <c r="I739" t="s">
        <v>370</v>
      </c>
    </row>
    <row r="740" spans="1:9">
      <c r="A740" s="5" t="s">
        <v>1492</v>
      </c>
      <c r="C740" t="s">
        <v>692</v>
      </c>
      <c r="E740" t="s">
        <v>1493</v>
      </c>
      <c r="F740"/>
      <c r="G740" t="s">
        <v>79</v>
      </c>
      <c r="H740" t="s">
        <v>664</v>
      </c>
      <c r="I740" t="s">
        <v>370</v>
      </c>
    </row>
    <row r="741" spans="1:9">
      <c r="A741" s="5" t="s">
        <v>1494</v>
      </c>
      <c r="B741" t="s">
        <v>1495</v>
      </c>
      <c r="C741" t="s">
        <v>692</v>
      </c>
      <c r="E741" t="s">
        <v>1496</v>
      </c>
      <c r="F741"/>
      <c r="G741" t="s">
        <v>79</v>
      </c>
      <c r="H741" t="s">
        <v>664</v>
      </c>
      <c r="I741" t="s">
        <v>370</v>
      </c>
    </row>
    <row r="742" spans="1:9">
      <c r="A742" s="5" t="s">
        <v>1497</v>
      </c>
      <c r="B742" t="s">
        <v>1498</v>
      </c>
      <c r="C742" t="s">
        <v>661</v>
      </c>
      <c r="E742" t="s">
        <v>1499</v>
      </c>
      <c r="F742"/>
      <c r="G742" t="s">
        <v>79</v>
      </c>
      <c r="H742" t="s">
        <v>130</v>
      </c>
      <c r="I742" t="s">
        <v>872</v>
      </c>
    </row>
    <row r="743" spans="1:9">
      <c r="A743" s="5" t="s">
        <v>1018</v>
      </c>
      <c r="B743" t="s">
        <v>1500</v>
      </c>
      <c r="C743" t="s">
        <v>661</v>
      </c>
      <c r="E743" t="s">
        <v>663</v>
      </c>
      <c r="F743" t="s">
        <v>1501</v>
      </c>
      <c r="G743" t="s">
        <v>79</v>
      </c>
      <c r="H743" t="s">
        <v>664</v>
      </c>
      <c r="I743" t="s">
        <v>370</v>
      </c>
    </row>
    <row r="744" spans="1:9">
      <c r="A744" s="5" t="s">
        <v>1502</v>
      </c>
      <c r="B744" t="s">
        <v>1503</v>
      </c>
      <c r="C744" t="s">
        <v>661</v>
      </c>
      <c r="E744" t="s">
        <v>1504</v>
      </c>
      <c r="F744"/>
      <c r="G744" t="s">
        <v>79</v>
      </c>
      <c r="H744" t="s">
        <v>664</v>
      </c>
      <c r="I744" t="s">
        <v>370</v>
      </c>
    </row>
    <row r="745" spans="1:9">
      <c r="A745" s="5" t="s">
        <v>1505</v>
      </c>
      <c r="B745" t="s">
        <v>1506</v>
      </c>
      <c r="C745" t="s">
        <v>661</v>
      </c>
      <c r="E745" t="s">
        <v>1504</v>
      </c>
      <c r="F745"/>
      <c r="G745" t="s">
        <v>79</v>
      </c>
      <c r="H745" t="s">
        <v>664</v>
      </c>
      <c r="I745" t="s">
        <v>370</v>
      </c>
    </row>
    <row r="746" spans="1:9">
      <c r="A746" s="5" t="s">
        <v>1507</v>
      </c>
      <c r="B746" t="s">
        <v>1508</v>
      </c>
      <c r="C746" t="s">
        <v>661</v>
      </c>
      <c r="E746" t="s">
        <v>1504</v>
      </c>
      <c r="F746"/>
      <c r="G746" t="s">
        <v>79</v>
      </c>
      <c r="H746" t="s">
        <v>664</v>
      </c>
      <c r="I746" t="s">
        <v>370</v>
      </c>
    </row>
    <row r="747" spans="1:9">
      <c r="A747" s="5" t="s">
        <v>1509</v>
      </c>
      <c r="B747" t="s">
        <v>1510</v>
      </c>
      <c r="C747" t="s">
        <v>661</v>
      </c>
      <c r="E747" t="s">
        <v>1504</v>
      </c>
      <c r="F747"/>
      <c r="G747" t="s">
        <v>79</v>
      </c>
      <c r="H747" t="s">
        <v>664</v>
      </c>
      <c r="I747" t="s">
        <v>370</v>
      </c>
    </row>
    <row r="748" spans="1:9">
      <c r="A748" s="5" t="s">
        <v>1511</v>
      </c>
      <c r="B748" t="s">
        <v>1512</v>
      </c>
      <c r="C748" t="s">
        <v>661</v>
      </c>
      <c r="E748" t="s">
        <v>1504</v>
      </c>
      <c r="F748"/>
      <c r="G748" t="s">
        <v>79</v>
      </c>
      <c r="H748" t="s">
        <v>664</v>
      </c>
      <c r="I748" t="s">
        <v>370</v>
      </c>
    </row>
    <row r="749" spans="1:9">
      <c r="A749" s="5" t="s">
        <v>1513</v>
      </c>
      <c r="B749" t="s">
        <v>1514</v>
      </c>
      <c r="C749" t="s">
        <v>661</v>
      </c>
      <c r="E749" t="s">
        <v>1515</v>
      </c>
      <c r="F749"/>
      <c r="G749" t="s">
        <v>79</v>
      </c>
      <c r="H749" t="s">
        <v>664</v>
      </c>
      <c r="I749" t="s">
        <v>370</v>
      </c>
    </row>
    <row r="750" spans="1:9">
      <c r="A750" s="5" t="s">
        <v>1516</v>
      </c>
      <c r="B750" t="s">
        <v>1517</v>
      </c>
      <c r="C750" t="s">
        <v>661</v>
      </c>
      <c r="E750" t="s">
        <v>1504</v>
      </c>
      <c r="F750"/>
      <c r="G750" t="s">
        <v>79</v>
      </c>
      <c r="H750" t="s">
        <v>664</v>
      </c>
      <c r="I750" t="s">
        <v>872</v>
      </c>
    </row>
    <row r="751" spans="1:9">
      <c r="A751" s="5" t="s">
        <v>1518</v>
      </c>
      <c r="B751" t="s">
        <v>1519</v>
      </c>
      <c r="C751" t="s">
        <v>661</v>
      </c>
      <c r="E751" t="s">
        <v>1520</v>
      </c>
      <c r="F751"/>
      <c r="G751" t="s">
        <v>79</v>
      </c>
      <c r="H751" t="s">
        <v>664</v>
      </c>
      <c r="I751" t="s">
        <v>872</v>
      </c>
    </row>
    <row r="752" spans="1:9">
      <c r="A752" s="5" t="s">
        <v>1521</v>
      </c>
      <c r="B752" t="s">
        <v>1522</v>
      </c>
      <c r="C752" t="s">
        <v>661</v>
      </c>
      <c r="E752" t="s">
        <v>1523</v>
      </c>
      <c r="F752"/>
      <c r="G752" t="s">
        <v>79</v>
      </c>
      <c r="H752" t="s">
        <v>664</v>
      </c>
      <c r="I752" t="s">
        <v>370</v>
      </c>
    </row>
    <row r="753" spans="1:9">
      <c r="A753" s="5" t="s">
        <v>1524</v>
      </c>
      <c r="B753" t="s">
        <v>1525</v>
      </c>
      <c r="C753" t="s">
        <v>661</v>
      </c>
      <c r="E753" t="s">
        <v>1526</v>
      </c>
      <c r="F753"/>
      <c r="G753" t="s">
        <v>79</v>
      </c>
      <c r="H753" t="s">
        <v>664</v>
      </c>
      <c r="I753" t="s">
        <v>1292</v>
      </c>
    </row>
    <row r="754" spans="1:9">
      <c r="A754" s="5" t="s">
        <v>1527</v>
      </c>
      <c r="B754" t="s">
        <v>1528</v>
      </c>
      <c r="C754" t="s">
        <v>661</v>
      </c>
      <c r="E754" t="s">
        <v>1283</v>
      </c>
      <c r="F754" t="s">
        <v>1529</v>
      </c>
      <c r="G754" t="s">
        <v>79</v>
      </c>
      <c r="H754" t="s">
        <v>664</v>
      </c>
      <c r="I754" t="s">
        <v>370</v>
      </c>
    </row>
    <row r="755" spans="1:9">
      <c r="A755" s="5" t="s">
        <v>1530</v>
      </c>
      <c r="B755" t="s">
        <v>1531</v>
      </c>
      <c r="C755" t="s">
        <v>1181</v>
      </c>
      <c r="E755" t="s">
        <v>1504</v>
      </c>
      <c r="F755"/>
      <c r="G755" t="s">
        <v>79</v>
      </c>
      <c r="H755" t="s">
        <v>130</v>
      </c>
      <c r="I755" t="s">
        <v>1153</v>
      </c>
    </row>
    <row r="756" spans="1:9">
      <c r="A756" s="5" t="s">
        <v>1532</v>
      </c>
      <c r="B756" t="s">
        <v>1533</v>
      </c>
      <c r="C756" t="s">
        <v>661</v>
      </c>
      <c r="E756" t="s">
        <v>1504</v>
      </c>
      <c r="F756"/>
      <c r="G756" t="s">
        <v>79</v>
      </c>
      <c r="H756" t="s">
        <v>130</v>
      </c>
      <c r="I756" t="s">
        <v>370</v>
      </c>
    </row>
    <row r="757" spans="1:9">
      <c r="A757" s="5" t="s">
        <v>1534</v>
      </c>
      <c r="B757" t="s">
        <v>1535</v>
      </c>
      <c r="C757" t="s">
        <v>661</v>
      </c>
      <c r="E757" t="s">
        <v>706</v>
      </c>
      <c r="F757"/>
      <c r="G757" t="s">
        <v>79</v>
      </c>
      <c r="H757" t="s">
        <v>664</v>
      </c>
      <c r="I757" t="s">
        <v>370</v>
      </c>
    </row>
    <row r="758" spans="1:9">
      <c r="A758" s="5" t="s">
        <v>1536</v>
      </c>
      <c r="B758" t="s">
        <v>1537</v>
      </c>
      <c r="C758" t="s">
        <v>661</v>
      </c>
      <c r="E758" t="s">
        <v>1280</v>
      </c>
      <c r="F758"/>
      <c r="G758" t="s">
        <v>79</v>
      </c>
      <c r="H758" t="s">
        <v>664</v>
      </c>
      <c r="I758" t="s">
        <v>370</v>
      </c>
    </row>
    <row r="759" spans="1:9">
      <c r="A759" s="5" t="s">
        <v>1538</v>
      </c>
      <c r="B759" t="s">
        <v>1539</v>
      </c>
      <c r="C759" t="s">
        <v>661</v>
      </c>
      <c r="E759" t="s">
        <v>1206</v>
      </c>
      <c r="F759" t="s">
        <v>1540</v>
      </c>
      <c r="G759" t="s">
        <v>79</v>
      </c>
      <c r="H759" t="s">
        <v>664</v>
      </c>
      <c r="I759" t="s">
        <v>872</v>
      </c>
    </row>
    <row r="760" spans="1:9">
      <c r="A760" s="5" t="s">
        <v>1541</v>
      </c>
      <c r="B760" t="s">
        <v>1542</v>
      </c>
      <c r="C760" t="s">
        <v>692</v>
      </c>
      <c r="E760" t="s">
        <v>1543</v>
      </c>
      <c r="F760"/>
      <c r="G760" t="s">
        <v>79</v>
      </c>
      <c r="H760" t="s">
        <v>664</v>
      </c>
      <c r="I760" t="s">
        <v>370</v>
      </c>
    </row>
    <row r="761" spans="1:9">
      <c r="A761" s="5" t="s">
        <v>1544</v>
      </c>
      <c r="B761" t="s">
        <v>1545</v>
      </c>
      <c r="C761" t="s">
        <v>692</v>
      </c>
      <c r="E761" t="s">
        <v>1546</v>
      </c>
      <c r="F761"/>
      <c r="G761" t="s">
        <v>79</v>
      </c>
      <c r="H761" t="s">
        <v>664</v>
      </c>
      <c r="I761" t="s">
        <v>370</v>
      </c>
    </row>
    <row r="762" spans="1:9">
      <c r="A762" s="5" t="s">
        <v>1547</v>
      </c>
      <c r="B762" t="s">
        <v>1548</v>
      </c>
      <c r="C762" t="s">
        <v>661</v>
      </c>
      <c r="E762" t="s">
        <v>1169</v>
      </c>
      <c r="F762"/>
      <c r="G762" t="s">
        <v>79</v>
      </c>
      <c r="H762" t="s">
        <v>664</v>
      </c>
      <c r="I762" t="s">
        <v>370</v>
      </c>
    </row>
    <row r="763" spans="1:9">
      <c r="A763" s="5" t="s">
        <v>1549</v>
      </c>
      <c r="B763" t="s">
        <v>1550</v>
      </c>
      <c r="C763" t="s">
        <v>661</v>
      </c>
      <c r="E763" t="s">
        <v>1504</v>
      </c>
      <c r="F763"/>
      <c r="G763" t="s">
        <v>79</v>
      </c>
      <c r="H763" t="s">
        <v>664</v>
      </c>
      <c r="I763" t="s">
        <v>370</v>
      </c>
    </row>
    <row r="764" spans="1:9">
      <c r="A764" s="5" t="s">
        <v>1551</v>
      </c>
      <c r="B764" t="s">
        <v>1552</v>
      </c>
      <c r="C764" t="s">
        <v>661</v>
      </c>
      <c r="E764" t="s">
        <v>339</v>
      </c>
      <c r="F764" t="s">
        <v>1553</v>
      </c>
      <c r="G764" t="s">
        <v>79</v>
      </c>
      <c r="H764" t="s">
        <v>664</v>
      </c>
      <c r="I764" t="s">
        <v>370</v>
      </c>
    </row>
    <row r="765" spans="1:9">
      <c r="A765" s="5" t="s">
        <v>1554</v>
      </c>
      <c r="B765" t="s">
        <v>1555</v>
      </c>
      <c r="C765" t="s">
        <v>661</v>
      </c>
      <c r="E765" t="s">
        <v>1504</v>
      </c>
      <c r="F765"/>
      <c r="G765" t="s">
        <v>79</v>
      </c>
      <c r="H765" t="s">
        <v>664</v>
      </c>
      <c r="I765" t="s">
        <v>715</v>
      </c>
    </row>
    <row r="766" spans="1:9">
      <c r="A766" s="5" t="s">
        <v>1556</v>
      </c>
      <c r="B766" t="s">
        <v>660</v>
      </c>
      <c r="C766" t="s">
        <v>661</v>
      </c>
      <c r="E766" t="s">
        <v>663</v>
      </c>
      <c r="F766"/>
      <c r="G766" t="s">
        <v>79</v>
      </c>
      <c r="H766" t="s">
        <v>664</v>
      </c>
      <c r="I766" t="s">
        <v>370</v>
      </c>
    </row>
    <row r="767" spans="1:9">
      <c r="A767" s="5" t="s">
        <v>1557</v>
      </c>
      <c r="B767" t="s">
        <v>1558</v>
      </c>
      <c r="C767" t="s">
        <v>661</v>
      </c>
      <c r="E767" t="s">
        <v>125</v>
      </c>
      <c r="F767"/>
      <c r="G767" t="s">
        <v>79</v>
      </c>
      <c r="H767" t="s">
        <v>664</v>
      </c>
      <c r="I767" t="s">
        <v>370</v>
      </c>
    </row>
    <row r="768" spans="1:9">
      <c r="A768" s="5" t="s">
        <v>1559</v>
      </c>
      <c r="B768" t="s">
        <v>1560</v>
      </c>
      <c r="C768" t="s">
        <v>661</v>
      </c>
      <c r="F768"/>
      <c r="G768" t="s">
        <v>79</v>
      </c>
      <c r="H768" t="s">
        <v>664</v>
      </c>
      <c r="I768" t="s">
        <v>370</v>
      </c>
    </row>
    <row r="769" spans="1:9">
      <c r="A769" s="5" t="s">
        <v>1561</v>
      </c>
      <c r="B769" t="s">
        <v>1562</v>
      </c>
      <c r="C769" t="s">
        <v>661</v>
      </c>
      <c r="E769" t="s">
        <v>989</v>
      </c>
      <c r="F769" t="s">
        <v>1563</v>
      </c>
      <c r="G769" t="s">
        <v>79</v>
      </c>
      <c r="H769" t="s">
        <v>664</v>
      </c>
      <c r="I769" t="s">
        <v>51</v>
      </c>
    </row>
    <row r="770" spans="1:9">
      <c r="A770" s="5" t="s">
        <v>1564</v>
      </c>
      <c r="B770" t="s">
        <v>1565</v>
      </c>
      <c r="C770" t="s">
        <v>661</v>
      </c>
      <c r="E770" t="s">
        <v>706</v>
      </c>
      <c r="F770" t="s">
        <v>1566</v>
      </c>
      <c r="G770" t="s">
        <v>79</v>
      </c>
      <c r="H770" t="s">
        <v>664</v>
      </c>
      <c r="I770" t="s">
        <v>370</v>
      </c>
    </row>
    <row r="771" spans="1:9">
      <c r="A771" s="5" t="s">
        <v>1567</v>
      </c>
      <c r="C771" t="s">
        <v>661</v>
      </c>
      <c r="E771" t="s">
        <v>970</v>
      </c>
      <c r="F771"/>
      <c r="G771" t="s">
        <v>79</v>
      </c>
      <c r="H771" t="s">
        <v>664</v>
      </c>
      <c r="I771" t="s">
        <v>370</v>
      </c>
    </row>
    <row r="772" spans="1:9">
      <c r="A772" s="5" t="s">
        <v>1568</v>
      </c>
      <c r="B772" t="s">
        <v>1569</v>
      </c>
      <c r="C772" t="s">
        <v>692</v>
      </c>
      <c r="E772" t="s">
        <v>296</v>
      </c>
      <c r="F772"/>
      <c r="G772" t="s">
        <v>79</v>
      </c>
      <c r="H772" t="s">
        <v>664</v>
      </c>
      <c r="I772" t="s">
        <v>370</v>
      </c>
    </row>
    <row r="773" spans="1:9">
      <c r="A773" s="5" t="s">
        <v>1570</v>
      </c>
      <c r="B773" t="s">
        <v>1571</v>
      </c>
      <c r="C773" t="s">
        <v>661</v>
      </c>
      <c r="E773" t="s">
        <v>706</v>
      </c>
      <c r="F773"/>
      <c r="G773" t="s">
        <v>79</v>
      </c>
      <c r="H773" t="s">
        <v>664</v>
      </c>
      <c r="I773" t="s">
        <v>370</v>
      </c>
    </row>
    <row r="774" spans="1:9">
      <c r="A774" s="5" t="s">
        <v>1572</v>
      </c>
      <c r="B774" t="s">
        <v>1573</v>
      </c>
      <c r="C774" t="s">
        <v>661</v>
      </c>
      <c r="E774" t="s">
        <v>706</v>
      </c>
      <c r="F774"/>
      <c r="G774" t="s">
        <v>79</v>
      </c>
      <c r="H774" t="s">
        <v>664</v>
      </c>
      <c r="I774" t="s">
        <v>370</v>
      </c>
    </row>
    <row r="775" spans="1:9">
      <c r="A775" s="5" t="s">
        <v>1574</v>
      </c>
      <c r="C775" t="s">
        <v>661</v>
      </c>
      <c r="E775" t="s">
        <v>1575</v>
      </c>
      <c r="F775"/>
      <c r="G775" t="s">
        <v>79</v>
      </c>
      <c r="H775" t="s">
        <v>130</v>
      </c>
      <c r="I775" t="s">
        <v>872</v>
      </c>
    </row>
    <row r="776" spans="1:9">
      <c r="A776" s="5" t="s">
        <v>1576</v>
      </c>
      <c r="C776" t="s">
        <v>661</v>
      </c>
      <c r="E776" t="s">
        <v>1575</v>
      </c>
      <c r="F776"/>
      <c r="G776" t="s">
        <v>79</v>
      </c>
      <c r="H776" t="s">
        <v>664</v>
      </c>
      <c r="I776" t="s">
        <v>872</v>
      </c>
    </row>
    <row r="777" spans="1:9">
      <c r="A777" s="5" t="s">
        <v>1577</v>
      </c>
      <c r="C777" t="s">
        <v>661</v>
      </c>
      <c r="E777" t="s">
        <v>1575</v>
      </c>
      <c r="F777"/>
      <c r="G777" t="s">
        <v>79</v>
      </c>
      <c r="H777" t="s">
        <v>130</v>
      </c>
      <c r="I777" t="s">
        <v>872</v>
      </c>
    </row>
    <row r="778" spans="1:9">
      <c r="A778" s="5" t="s">
        <v>1578</v>
      </c>
      <c r="C778" t="s">
        <v>661</v>
      </c>
      <c r="E778" t="s">
        <v>1575</v>
      </c>
      <c r="F778"/>
      <c r="G778" t="s">
        <v>79</v>
      </c>
      <c r="H778" t="s">
        <v>664</v>
      </c>
      <c r="I778" t="s">
        <v>872</v>
      </c>
    </row>
    <row r="779" spans="1:9">
      <c r="A779" s="5" t="s">
        <v>1454</v>
      </c>
      <c r="B779" t="s">
        <v>1579</v>
      </c>
      <c r="C779" t="s">
        <v>661</v>
      </c>
      <c r="E779" t="s">
        <v>706</v>
      </c>
      <c r="F779" t="s">
        <v>1580</v>
      </c>
      <c r="G779" t="s">
        <v>79</v>
      </c>
      <c r="H779" t="s">
        <v>664</v>
      </c>
      <c r="I779" t="s">
        <v>370</v>
      </c>
    </row>
    <row r="780" spans="1:9">
      <c r="A780" s="5" t="s">
        <v>1581</v>
      </c>
      <c r="B780" t="s">
        <v>1582</v>
      </c>
      <c r="C780" t="s">
        <v>661</v>
      </c>
      <c r="E780" t="s">
        <v>1583</v>
      </c>
      <c r="F780"/>
      <c r="G780" t="s">
        <v>79</v>
      </c>
      <c r="H780" t="s">
        <v>664</v>
      </c>
      <c r="I780" t="s">
        <v>370</v>
      </c>
    </row>
    <row r="781" spans="1:9">
      <c r="A781" s="5" t="s">
        <v>1584</v>
      </c>
      <c r="B781" t="s">
        <v>870</v>
      </c>
      <c r="C781" t="s">
        <v>661</v>
      </c>
      <c r="E781" t="s">
        <v>871</v>
      </c>
      <c r="F781"/>
      <c r="G781" t="s">
        <v>79</v>
      </c>
      <c r="H781" t="s">
        <v>664</v>
      </c>
      <c r="I781" t="s">
        <v>872</v>
      </c>
    </row>
    <row r="782" spans="1:9">
      <c r="A782" s="5" t="s">
        <v>1585</v>
      </c>
      <c r="C782" t="s">
        <v>661</v>
      </c>
      <c r="E782" t="s">
        <v>1586</v>
      </c>
      <c r="F782"/>
      <c r="G782" t="s">
        <v>79</v>
      </c>
      <c r="H782" t="s">
        <v>664</v>
      </c>
      <c r="I782" t="s">
        <v>872</v>
      </c>
    </row>
    <row r="783" spans="1:9">
      <c r="A783" s="5" t="s">
        <v>1587</v>
      </c>
      <c r="B783" t="s">
        <v>1279</v>
      </c>
      <c r="C783" t="s">
        <v>661</v>
      </c>
      <c r="E783" t="s">
        <v>1280</v>
      </c>
      <c r="F783"/>
      <c r="G783" t="s">
        <v>79</v>
      </c>
      <c r="H783" t="s">
        <v>664</v>
      </c>
      <c r="I783" t="s">
        <v>715</v>
      </c>
    </row>
    <row r="784" spans="1:9">
      <c r="A784" s="5" t="s">
        <v>1588</v>
      </c>
      <c r="B784" t="s">
        <v>1589</v>
      </c>
      <c r="C784" t="s">
        <v>661</v>
      </c>
      <c r="E784" t="s">
        <v>1280</v>
      </c>
      <c r="F784"/>
      <c r="G784" t="s">
        <v>79</v>
      </c>
      <c r="H784" t="s">
        <v>664</v>
      </c>
      <c r="I784" t="s">
        <v>715</v>
      </c>
    </row>
    <row r="785" spans="1:9">
      <c r="A785" s="5" t="s">
        <v>1590</v>
      </c>
      <c r="B785" t="s">
        <v>1589</v>
      </c>
      <c r="C785" t="s">
        <v>661</v>
      </c>
      <c r="E785" t="s">
        <v>1280</v>
      </c>
      <c r="F785"/>
      <c r="G785" t="s">
        <v>79</v>
      </c>
      <c r="H785" t="s">
        <v>130</v>
      </c>
      <c r="I785" t="s">
        <v>715</v>
      </c>
    </row>
    <row r="786" spans="1:9">
      <c r="A786" s="5" t="s">
        <v>1591</v>
      </c>
      <c r="B786" t="s">
        <v>1592</v>
      </c>
      <c r="C786" t="s">
        <v>661</v>
      </c>
      <c r="E786" t="s">
        <v>1593</v>
      </c>
      <c r="F786"/>
      <c r="G786" t="s">
        <v>79</v>
      </c>
      <c r="H786" t="s">
        <v>664</v>
      </c>
      <c r="I786" t="s">
        <v>715</v>
      </c>
    </row>
    <row r="787" spans="1:9">
      <c r="A787" s="5" t="s">
        <v>1594</v>
      </c>
      <c r="C787" t="s">
        <v>661</v>
      </c>
      <c r="E787" t="s">
        <v>1595</v>
      </c>
      <c r="F787"/>
      <c r="G787" t="s">
        <v>79</v>
      </c>
      <c r="H787" t="s">
        <v>664</v>
      </c>
      <c r="I787" t="s">
        <v>370</v>
      </c>
    </row>
    <row r="788" spans="1:9">
      <c r="A788" s="5" t="s">
        <v>1596</v>
      </c>
      <c r="B788">
        <v>12085270</v>
      </c>
      <c r="C788" t="s">
        <v>661</v>
      </c>
      <c r="E788" t="s">
        <v>1072</v>
      </c>
      <c r="F788"/>
      <c r="G788" t="s">
        <v>79</v>
      </c>
      <c r="H788" t="s">
        <v>664</v>
      </c>
      <c r="I788" t="s">
        <v>370</v>
      </c>
    </row>
    <row r="789" spans="1:9">
      <c r="A789" s="5" t="s">
        <v>1597</v>
      </c>
      <c r="B789" t="s">
        <v>1598</v>
      </c>
      <c r="C789" t="s">
        <v>661</v>
      </c>
      <c r="E789" t="s">
        <v>706</v>
      </c>
      <c r="F789"/>
      <c r="G789" t="s">
        <v>79</v>
      </c>
      <c r="H789" t="s">
        <v>664</v>
      </c>
      <c r="I789" t="s">
        <v>370</v>
      </c>
    </row>
    <row r="790" spans="1:9">
      <c r="A790" s="5" t="s">
        <v>1599</v>
      </c>
      <c r="B790" t="s">
        <v>1600</v>
      </c>
      <c r="C790" t="s">
        <v>661</v>
      </c>
      <c r="E790" t="s">
        <v>1601</v>
      </c>
      <c r="F790"/>
      <c r="G790" t="s">
        <v>79</v>
      </c>
      <c r="H790" t="s">
        <v>664</v>
      </c>
      <c r="I790" t="s">
        <v>370</v>
      </c>
    </row>
    <row r="791" spans="1:9">
      <c r="A791" s="5" t="s">
        <v>1602</v>
      </c>
      <c r="B791" t="s">
        <v>385</v>
      </c>
      <c r="C791" t="s">
        <v>661</v>
      </c>
      <c r="E791" t="s">
        <v>125</v>
      </c>
      <c r="F791"/>
      <c r="G791" t="s">
        <v>79</v>
      </c>
      <c r="H791" t="s">
        <v>664</v>
      </c>
      <c r="I791" t="s">
        <v>370</v>
      </c>
    </row>
    <row r="792" spans="1:9">
      <c r="A792" s="5" t="s">
        <v>1603</v>
      </c>
      <c r="B792" t="s">
        <v>1604</v>
      </c>
      <c r="C792" t="s">
        <v>661</v>
      </c>
      <c r="E792" t="s">
        <v>706</v>
      </c>
      <c r="F792"/>
      <c r="G792" t="s">
        <v>79</v>
      </c>
      <c r="H792" t="s">
        <v>664</v>
      </c>
      <c r="I792" t="s">
        <v>370</v>
      </c>
    </row>
    <row r="793" spans="1:9">
      <c r="A793" s="5" t="s">
        <v>1605</v>
      </c>
      <c r="B793" t="s">
        <v>1606</v>
      </c>
      <c r="C793" t="s">
        <v>661</v>
      </c>
      <c r="E793" t="s">
        <v>125</v>
      </c>
      <c r="F793"/>
      <c r="G793" t="s">
        <v>79</v>
      </c>
      <c r="H793" t="s">
        <v>664</v>
      </c>
      <c r="I793" t="s">
        <v>370</v>
      </c>
    </row>
    <row r="794" spans="1:9">
      <c r="A794" s="5" t="s">
        <v>1607</v>
      </c>
      <c r="B794" t="s">
        <v>1608</v>
      </c>
      <c r="C794" t="s">
        <v>661</v>
      </c>
      <c r="E794" t="s">
        <v>1609</v>
      </c>
      <c r="F794"/>
      <c r="G794" t="s">
        <v>79</v>
      </c>
      <c r="H794" t="s">
        <v>130</v>
      </c>
      <c r="I794" t="s">
        <v>872</v>
      </c>
    </row>
    <row r="795" spans="1:9">
      <c r="A795" s="5" t="s">
        <v>1610</v>
      </c>
      <c r="B795" t="s">
        <v>1608</v>
      </c>
      <c r="C795" t="s">
        <v>661</v>
      </c>
      <c r="E795" t="s">
        <v>1609</v>
      </c>
      <c r="F795"/>
      <c r="G795" t="s">
        <v>79</v>
      </c>
      <c r="H795" t="s">
        <v>130</v>
      </c>
      <c r="I795" t="s">
        <v>872</v>
      </c>
    </row>
    <row r="796" spans="1:9">
      <c r="A796" s="5" t="s">
        <v>1611</v>
      </c>
      <c r="B796" t="s">
        <v>1612</v>
      </c>
      <c r="C796" t="s">
        <v>661</v>
      </c>
      <c r="E796" t="s">
        <v>339</v>
      </c>
      <c r="F796" t="s">
        <v>1613</v>
      </c>
      <c r="G796" t="s">
        <v>79</v>
      </c>
      <c r="H796" t="s">
        <v>664</v>
      </c>
      <c r="I796" t="s">
        <v>231</v>
      </c>
    </row>
    <row r="797" spans="1:9">
      <c r="A797" s="5" t="s">
        <v>1614</v>
      </c>
      <c r="B797" t="s">
        <v>1615</v>
      </c>
      <c r="C797" t="s">
        <v>661</v>
      </c>
      <c r="E797" t="s">
        <v>339</v>
      </c>
      <c r="F797"/>
      <c r="G797" t="s">
        <v>79</v>
      </c>
      <c r="H797" t="s">
        <v>664</v>
      </c>
      <c r="I797" t="s">
        <v>370</v>
      </c>
    </row>
    <row r="798" spans="1:9">
      <c r="A798" s="5" t="s">
        <v>1616</v>
      </c>
      <c r="B798" t="s">
        <v>1617</v>
      </c>
      <c r="C798" t="s">
        <v>1181</v>
      </c>
      <c r="E798" t="s">
        <v>296</v>
      </c>
      <c r="F798" t="s">
        <v>1618</v>
      </c>
      <c r="G798" t="s">
        <v>79</v>
      </c>
      <c r="H798" t="s">
        <v>664</v>
      </c>
      <c r="I798" t="s">
        <v>370</v>
      </c>
    </row>
    <row r="799" spans="1:9">
      <c r="A799" s="5" t="s">
        <v>1619</v>
      </c>
      <c r="B799" t="s">
        <v>1620</v>
      </c>
      <c r="C799" t="s">
        <v>692</v>
      </c>
      <c r="E799" t="s">
        <v>706</v>
      </c>
      <c r="F799"/>
      <c r="G799" t="s">
        <v>79</v>
      </c>
      <c r="H799" t="s">
        <v>664</v>
      </c>
      <c r="I799" t="s">
        <v>370</v>
      </c>
    </row>
    <row r="800" spans="1:9">
      <c r="A800" s="5" t="s">
        <v>1621</v>
      </c>
      <c r="B800" t="s">
        <v>1622</v>
      </c>
      <c r="C800" t="s">
        <v>661</v>
      </c>
      <c r="E800" t="s">
        <v>706</v>
      </c>
      <c r="F800"/>
      <c r="G800" t="s">
        <v>79</v>
      </c>
      <c r="H800" t="s">
        <v>664</v>
      </c>
      <c r="I800" t="s">
        <v>370</v>
      </c>
    </row>
    <row r="801" spans="1:9">
      <c r="A801" s="5" t="s">
        <v>1623</v>
      </c>
      <c r="B801" t="s">
        <v>1624</v>
      </c>
      <c r="C801" t="s">
        <v>661</v>
      </c>
      <c r="E801" t="s">
        <v>706</v>
      </c>
      <c r="F801"/>
      <c r="G801" t="s">
        <v>79</v>
      </c>
      <c r="H801" t="s">
        <v>664</v>
      </c>
      <c r="I801" t="s">
        <v>370</v>
      </c>
    </row>
    <row r="802" spans="1:9">
      <c r="A802" s="5" t="s">
        <v>1625</v>
      </c>
      <c r="B802" t="s">
        <v>1626</v>
      </c>
      <c r="C802" t="s">
        <v>661</v>
      </c>
      <c r="E802" t="s">
        <v>296</v>
      </c>
      <c r="F802"/>
      <c r="G802" t="s">
        <v>79</v>
      </c>
      <c r="H802" t="s">
        <v>664</v>
      </c>
      <c r="I802" t="s">
        <v>370</v>
      </c>
    </row>
    <row r="803" spans="1:9">
      <c r="A803" s="5" t="s">
        <v>1627</v>
      </c>
      <c r="B803" t="s">
        <v>1628</v>
      </c>
      <c r="C803" t="s">
        <v>661</v>
      </c>
      <c r="E803" t="s">
        <v>924</v>
      </c>
      <c r="F803"/>
      <c r="G803" t="s">
        <v>79</v>
      </c>
      <c r="H803" t="s">
        <v>664</v>
      </c>
      <c r="I803" t="s">
        <v>370</v>
      </c>
    </row>
    <row r="804" spans="1:9">
      <c r="A804" s="5" t="s">
        <v>1629</v>
      </c>
      <c r="B804" t="s">
        <v>1630</v>
      </c>
      <c r="C804" t="s">
        <v>661</v>
      </c>
      <c r="E804" t="s">
        <v>1631</v>
      </c>
      <c r="F804"/>
      <c r="G804" t="s">
        <v>79</v>
      </c>
      <c r="H804" t="s">
        <v>664</v>
      </c>
      <c r="I804" t="s">
        <v>370</v>
      </c>
    </row>
    <row r="805" spans="1:9">
      <c r="A805" s="5" t="s">
        <v>1632</v>
      </c>
      <c r="B805" t="s">
        <v>1633</v>
      </c>
      <c r="C805" t="s">
        <v>661</v>
      </c>
      <c r="E805" t="s">
        <v>706</v>
      </c>
      <c r="F805"/>
      <c r="G805" t="s">
        <v>79</v>
      </c>
      <c r="H805" t="s">
        <v>664</v>
      </c>
      <c r="I805" t="s">
        <v>370</v>
      </c>
    </row>
    <row r="806" spans="1:9">
      <c r="A806" s="5" t="s">
        <v>1634</v>
      </c>
      <c r="B806" t="s">
        <v>1635</v>
      </c>
      <c r="C806" t="s">
        <v>661</v>
      </c>
      <c r="E806" t="s">
        <v>1636</v>
      </c>
      <c r="F806" t="s">
        <v>1637</v>
      </c>
      <c r="G806" t="s">
        <v>79</v>
      </c>
      <c r="H806" t="s">
        <v>664</v>
      </c>
      <c r="I806" t="s">
        <v>872</v>
      </c>
    </row>
    <row r="807" spans="1:9">
      <c r="A807" s="5" t="s">
        <v>1638</v>
      </c>
      <c r="B807" t="s">
        <v>1639</v>
      </c>
      <c r="C807" t="s">
        <v>661</v>
      </c>
      <c r="E807" t="s">
        <v>706</v>
      </c>
      <c r="F807" t="s">
        <v>1640</v>
      </c>
      <c r="G807" t="s">
        <v>79</v>
      </c>
      <c r="H807" t="s">
        <v>664</v>
      </c>
      <c r="I807" t="s">
        <v>370</v>
      </c>
    </row>
    <row r="808" spans="1:9">
      <c r="A808" s="5" t="s">
        <v>1641</v>
      </c>
      <c r="B808" t="s">
        <v>1642</v>
      </c>
      <c r="C808" t="s">
        <v>661</v>
      </c>
      <c r="E808" t="s">
        <v>1643</v>
      </c>
      <c r="F808" t="s">
        <v>1644</v>
      </c>
      <c r="G808" t="s">
        <v>79</v>
      </c>
      <c r="H808" t="s">
        <v>130</v>
      </c>
      <c r="I808" t="s">
        <v>231</v>
      </c>
    </row>
    <row r="809" spans="1:9">
      <c r="A809" s="5" t="s">
        <v>1645</v>
      </c>
      <c r="F809"/>
      <c r="G809" t="s">
        <v>79</v>
      </c>
      <c r="H809" t="s">
        <v>130</v>
      </c>
    </row>
    <row r="810" spans="1:9">
      <c r="A810" s="5" t="s">
        <v>1646</v>
      </c>
      <c r="B810" t="s">
        <v>1647</v>
      </c>
      <c r="C810" t="s">
        <v>661</v>
      </c>
      <c r="E810" t="s">
        <v>897</v>
      </c>
      <c r="F810" t="s">
        <v>1178</v>
      </c>
      <c r="G810" t="s">
        <v>79</v>
      </c>
      <c r="H810" t="s">
        <v>664</v>
      </c>
      <c r="I810" t="s">
        <v>891</v>
      </c>
    </row>
    <row r="811" spans="1:9">
      <c r="A811" s="5" t="s">
        <v>1648</v>
      </c>
      <c r="B811" t="s">
        <v>1647</v>
      </c>
      <c r="C811" t="s">
        <v>661</v>
      </c>
      <c r="E811" t="s">
        <v>897</v>
      </c>
      <c r="F811" t="s">
        <v>1178</v>
      </c>
      <c r="G811" t="s">
        <v>79</v>
      </c>
      <c r="H811" t="s">
        <v>664</v>
      </c>
      <c r="I811" t="s">
        <v>891</v>
      </c>
    </row>
    <row r="812" spans="1:9">
      <c r="A812" s="5" t="s">
        <v>1649</v>
      </c>
      <c r="B812" t="s">
        <v>1647</v>
      </c>
      <c r="C812" t="s">
        <v>661</v>
      </c>
      <c r="E812" t="s">
        <v>897</v>
      </c>
      <c r="F812" t="s">
        <v>1178</v>
      </c>
      <c r="G812" t="s">
        <v>79</v>
      </c>
      <c r="H812" t="s">
        <v>664</v>
      </c>
      <c r="I812" t="s">
        <v>891</v>
      </c>
    </row>
    <row r="813" spans="1:9">
      <c r="A813" s="5" t="s">
        <v>1650</v>
      </c>
      <c r="B813" t="s">
        <v>1651</v>
      </c>
      <c r="C813" t="s">
        <v>661</v>
      </c>
      <c r="E813" t="s">
        <v>1652</v>
      </c>
      <c r="F813" t="s">
        <v>1653</v>
      </c>
      <c r="G813" t="s">
        <v>79</v>
      </c>
      <c r="H813" t="s">
        <v>664</v>
      </c>
      <c r="I813" t="s">
        <v>857</v>
      </c>
    </row>
    <row r="814" spans="1:9">
      <c r="A814" s="5" t="s">
        <v>1654</v>
      </c>
      <c r="B814" t="s">
        <v>1655</v>
      </c>
      <c r="C814" t="s">
        <v>692</v>
      </c>
      <c r="E814" t="s">
        <v>1656</v>
      </c>
      <c r="F814"/>
      <c r="G814" t="s">
        <v>79</v>
      </c>
      <c r="H814" t="s">
        <v>664</v>
      </c>
      <c r="I814" t="s">
        <v>370</v>
      </c>
    </row>
    <row r="815" spans="1:9">
      <c r="A815" s="5" t="s">
        <v>1657</v>
      </c>
      <c r="C815" t="s">
        <v>1218</v>
      </c>
      <c r="F815"/>
      <c r="G815" t="s">
        <v>79</v>
      </c>
      <c r="H815" t="s">
        <v>130</v>
      </c>
    </row>
    <row r="816" spans="1:9">
      <c r="A816" s="5" t="s">
        <v>1658</v>
      </c>
      <c r="B816" t="s">
        <v>1659</v>
      </c>
      <c r="C816" t="s">
        <v>661</v>
      </c>
      <c r="E816" t="s">
        <v>296</v>
      </c>
      <c r="F816" t="s">
        <v>1660</v>
      </c>
      <c r="G816" t="s">
        <v>79</v>
      </c>
      <c r="H816" t="s">
        <v>664</v>
      </c>
      <c r="I816" t="s">
        <v>370</v>
      </c>
    </row>
    <row r="817" spans="1:9">
      <c r="A817" s="5" t="s">
        <v>1661</v>
      </c>
      <c r="B817" t="s">
        <v>1662</v>
      </c>
      <c r="C817" t="s">
        <v>661</v>
      </c>
      <c r="E817" t="s">
        <v>1064</v>
      </c>
      <c r="F817"/>
      <c r="G817" t="s">
        <v>79</v>
      </c>
      <c r="H817" t="s">
        <v>664</v>
      </c>
      <c r="I817" t="s">
        <v>715</v>
      </c>
    </row>
    <row r="818" spans="1:9">
      <c r="A818" s="5" t="s">
        <v>1663</v>
      </c>
      <c r="B818" t="s">
        <v>1664</v>
      </c>
      <c r="C818" t="s">
        <v>661</v>
      </c>
      <c r="E818" t="s">
        <v>1665</v>
      </c>
      <c r="F818"/>
      <c r="G818" t="s">
        <v>79</v>
      </c>
      <c r="H818" t="s">
        <v>664</v>
      </c>
      <c r="I818" t="s">
        <v>1292</v>
      </c>
    </row>
    <row r="819" spans="1:9">
      <c r="A819" s="5" t="s">
        <v>1666</v>
      </c>
      <c r="F819"/>
      <c r="G819" t="s">
        <v>79</v>
      </c>
      <c r="H819" t="s">
        <v>130</v>
      </c>
    </row>
    <row r="820" spans="1:9">
      <c r="A820" s="5" t="s">
        <v>1667</v>
      </c>
      <c r="B820" t="s">
        <v>1668</v>
      </c>
      <c r="C820" t="s">
        <v>661</v>
      </c>
      <c r="E820" t="s">
        <v>1668</v>
      </c>
      <c r="F820" t="s">
        <v>1668</v>
      </c>
      <c r="G820" t="s">
        <v>79</v>
      </c>
      <c r="H820" t="s">
        <v>664</v>
      </c>
      <c r="I820" t="s">
        <v>370</v>
      </c>
    </row>
    <row r="821" spans="1:9">
      <c r="A821" s="5" t="s">
        <v>1669</v>
      </c>
      <c r="B821" t="s">
        <v>1670</v>
      </c>
      <c r="C821" t="s">
        <v>661</v>
      </c>
      <c r="E821" t="s">
        <v>1504</v>
      </c>
      <c r="F821" t="s">
        <v>1668</v>
      </c>
      <c r="G821" t="s">
        <v>79</v>
      </c>
      <c r="H821" t="s">
        <v>664</v>
      </c>
      <c r="I821" t="s">
        <v>370</v>
      </c>
    </row>
    <row r="822" spans="1:9">
      <c r="A822" s="5" t="s">
        <v>1671</v>
      </c>
      <c r="B822" t="s">
        <v>1672</v>
      </c>
      <c r="C822" t="s">
        <v>661</v>
      </c>
      <c r="E822" t="s">
        <v>1504</v>
      </c>
      <c r="F822" t="s">
        <v>1668</v>
      </c>
      <c r="G822" t="s">
        <v>79</v>
      </c>
      <c r="H822" t="s">
        <v>664</v>
      </c>
      <c r="I822" t="s">
        <v>370</v>
      </c>
    </row>
    <row r="823" spans="1:9">
      <c r="A823" s="5" t="s">
        <v>1673</v>
      </c>
      <c r="B823" t="s">
        <v>1674</v>
      </c>
      <c r="C823" t="s">
        <v>661</v>
      </c>
      <c r="E823" t="s">
        <v>1504</v>
      </c>
      <c r="F823" t="s">
        <v>1668</v>
      </c>
      <c r="G823" t="s">
        <v>79</v>
      </c>
      <c r="H823" t="s">
        <v>664</v>
      </c>
      <c r="I823" t="s">
        <v>370</v>
      </c>
    </row>
    <row r="824" spans="1:9">
      <c r="A824" s="5" t="s">
        <v>1675</v>
      </c>
      <c r="B824" t="s">
        <v>1676</v>
      </c>
      <c r="C824" t="s">
        <v>661</v>
      </c>
      <c r="E824" t="s">
        <v>1209</v>
      </c>
      <c r="F824" t="s">
        <v>1668</v>
      </c>
      <c r="G824" t="s">
        <v>79</v>
      </c>
      <c r="H824" t="s">
        <v>130</v>
      </c>
      <c r="I824" t="s">
        <v>370</v>
      </c>
    </row>
    <row r="825" spans="1:9">
      <c r="A825" s="5" t="s">
        <v>1677</v>
      </c>
      <c r="B825" t="s">
        <v>1615</v>
      </c>
      <c r="C825" t="s">
        <v>661</v>
      </c>
      <c r="E825" t="s">
        <v>339</v>
      </c>
      <c r="F825" t="s">
        <v>1668</v>
      </c>
      <c r="G825" t="s">
        <v>79</v>
      </c>
      <c r="H825" t="s">
        <v>664</v>
      </c>
      <c r="I825" t="s">
        <v>370</v>
      </c>
    </row>
    <row r="826" spans="1:9">
      <c r="A826" s="5" t="s">
        <v>1678</v>
      </c>
      <c r="B826" t="s">
        <v>1615</v>
      </c>
      <c r="C826" t="s">
        <v>661</v>
      </c>
      <c r="E826" t="s">
        <v>339</v>
      </c>
      <c r="F826" t="s">
        <v>1668</v>
      </c>
      <c r="G826" t="s">
        <v>79</v>
      </c>
      <c r="H826" t="s">
        <v>664</v>
      </c>
      <c r="I826" t="s">
        <v>370</v>
      </c>
    </row>
    <row r="827" spans="1:9">
      <c r="A827" s="5" t="s">
        <v>1679</v>
      </c>
      <c r="B827" t="s">
        <v>1680</v>
      </c>
      <c r="C827" t="s">
        <v>661</v>
      </c>
      <c r="E827" t="s">
        <v>1681</v>
      </c>
      <c r="F827" t="s">
        <v>1668</v>
      </c>
      <c r="G827" t="s">
        <v>79</v>
      </c>
      <c r="H827" t="s">
        <v>664</v>
      </c>
      <c r="I827" t="s">
        <v>370</v>
      </c>
    </row>
    <row r="828" spans="1:9">
      <c r="A828" s="5" t="s">
        <v>1682</v>
      </c>
      <c r="B828" t="s">
        <v>1683</v>
      </c>
      <c r="C828" t="s">
        <v>692</v>
      </c>
      <c r="E828" t="s">
        <v>1504</v>
      </c>
      <c r="F828" t="s">
        <v>1668</v>
      </c>
      <c r="G828" t="s">
        <v>79</v>
      </c>
      <c r="H828" t="s">
        <v>664</v>
      </c>
      <c r="I828" t="s">
        <v>370</v>
      </c>
    </row>
    <row r="829" spans="1:9">
      <c r="A829" s="5" t="s">
        <v>1684</v>
      </c>
      <c r="B829" t="s">
        <v>1067</v>
      </c>
      <c r="C829" t="s">
        <v>661</v>
      </c>
      <c r="E829" t="s">
        <v>1504</v>
      </c>
      <c r="F829" t="s">
        <v>1069</v>
      </c>
      <c r="G829" t="s">
        <v>79</v>
      </c>
      <c r="H829" t="s">
        <v>664</v>
      </c>
      <c r="I829" t="s">
        <v>370</v>
      </c>
    </row>
    <row r="830" spans="1:9">
      <c r="A830" s="5" t="s">
        <v>1685</v>
      </c>
      <c r="B830" t="s">
        <v>1686</v>
      </c>
      <c r="C830" t="s">
        <v>661</v>
      </c>
      <c r="E830" t="s">
        <v>1687</v>
      </c>
      <c r="F830" t="s">
        <v>1668</v>
      </c>
      <c r="G830" t="s">
        <v>79</v>
      </c>
      <c r="H830" t="s">
        <v>664</v>
      </c>
      <c r="I830" t="s">
        <v>872</v>
      </c>
    </row>
    <row r="831" spans="1:9">
      <c r="A831" s="5" t="s">
        <v>1688</v>
      </c>
      <c r="B831" t="s">
        <v>1686</v>
      </c>
      <c r="C831" t="s">
        <v>661</v>
      </c>
      <c r="E831" t="s">
        <v>1687</v>
      </c>
      <c r="F831" t="s">
        <v>1668</v>
      </c>
      <c r="G831" t="s">
        <v>79</v>
      </c>
      <c r="H831" t="s">
        <v>130</v>
      </c>
      <c r="I831" t="s">
        <v>872</v>
      </c>
    </row>
    <row r="832" spans="1:9">
      <c r="A832" s="5" t="s">
        <v>1689</v>
      </c>
      <c r="B832" t="s">
        <v>912</v>
      </c>
      <c r="C832" t="s">
        <v>661</v>
      </c>
      <c r="E832" t="s">
        <v>1690</v>
      </c>
      <c r="F832" t="s">
        <v>1691</v>
      </c>
      <c r="G832" t="s">
        <v>79</v>
      </c>
      <c r="H832" t="s">
        <v>664</v>
      </c>
      <c r="I832" t="s">
        <v>857</v>
      </c>
    </row>
    <row r="833" spans="1:9">
      <c r="A833" s="5" t="s">
        <v>1692</v>
      </c>
      <c r="B833" t="s">
        <v>1067</v>
      </c>
      <c r="C833" t="s">
        <v>661</v>
      </c>
      <c r="E833" t="s">
        <v>822</v>
      </c>
      <c r="F833"/>
      <c r="G833" t="s">
        <v>79</v>
      </c>
      <c r="H833" t="s">
        <v>664</v>
      </c>
      <c r="I833" t="s">
        <v>370</v>
      </c>
    </row>
    <row r="834" spans="1:9">
      <c r="A834" s="5" t="s">
        <v>1693</v>
      </c>
      <c r="B834" t="s">
        <v>1067</v>
      </c>
      <c r="C834" t="s">
        <v>661</v>
      </c>
      <c r="E834" t="s">
        <v>822</v>
      </c>
      <c r="F834" t="s">
        <v>1694</v>
      </c>
      <c r="G834" t="s">
        <v>79</v>
      </c>
      <c r="H834" t="s">
        <v>130</v>
      </c>
      <c r="I834" t="s">
        <v>370</v>
      </c>
    </row>
    <row r="835" spans="1:9">
      <c r="A835" s="5" t="s">
        <v>1695</v>
      </c>
      <c r="B835" t="s">
        <v>1696</v>
      </c>
      <c r="C835" t="s">
        <v>661</v>
      </c>
      <c r="E835" t="s">
        <v>339</v>
      </c>
      <c r="F835" t="s">
        <v>1697</v>
      </c>
      <c r="G835" t="s">
        <v>79</v>
      </c>
      <c r="H835" t="s">
        <v>664</v>
      </c>
      <c r="I835" t="s">
        <v>370</v>
      </c>
    </row>
    <row r="836" spans="1:9">
      <c r="A836" s="5" t="s">
        <v>1698</v>
      </c>
      <c r="B836" t="s">
        <v>1615</v>
      </c>
      <c r="C836" t="s">
        <v>661</v>
      </c>
      <c r="E836" t="s">
        <v>339</v>
      </c>
      <c r="F836"/>
      <c r="G836" t="s">
        <v>79</v>
      </c>
      <c r="H836" t="s">
        <v>664</v>
      </c>
      <c r="I836" t="s">
        <v>370</v>
      </c>
    </row>
    <row r="837" spans="1:9">
      <c r="A837" s="5" t="s">
        <v>1699</v>
      </c>
      <c r="B837" t="s">
        <v>1700</v>
      </c>
      <c r="C837" t="s">
        <v>661</v>
      </c>
      <c r="E837" t="s">
        <v>989</v>
      </c>
      <c r="F837" t="s">
        <v>1701</v>
      </c>
      <c r="G837" t="s">
        <v>79</v>
      </c>
      <c r="H837" t="s">
        <v>664</v>
      </c>
      <c r="I837" t="s">
        <v>51</v>
      </c>
    </row>
    <row r="838" spans="1:9">
      <c r="A838" s="5" t="s">
        <v>1702</v>
      </c>
      <c r="C838" t="s">
        <v>1218</v>
      </c>
      <c r="F838"/>
      <c r="G838" t="s">
        <v>79</v>
      </c>
      <c r="H838" t="s">
        <v>130</v>
      </c>
    </row>
    <row r="839" spans="1:9">
      <c r="A839" s="5" t="s">
        <v>1703</v>
      </c>
      <c r="B839" t="s">
        <v>1704</v>
      </c>
      <c r="C839" t="s">
        <v>958</v>
      </c>
      <c r="E839" t="s">
        <v>1705</v>
      </c>
      <c r="F839"/>
      <c r="G839" t="s">
        <v>79</v>
      </c>
      <c r="H839" t="s">
        <v>664</v>
      </c>
      <c r="I839" t="s">
        <v>370</v>
      </c>
    </row>
    <row r="840" spans="1:9">
      <c r="A840" s="5" t="s">
        <v>1706</v>
      </c>
      <c r="B840" t="s">
        <v>1707</v>
      </c>
      <c r="C840" t="s">
        <v>661</v>
      </c>
      <c r="E840" t="s">
        <v>1595</v>
      </c>
      <c r="F840"/>
      <c r="G840" t="s">
        <v>79</v>
      </c>
      <c r="H840" t="s">
        <v>664</v>
      </c>
      <c r="I840" t="s">
        <v>872</v>
      </c>
    </row>
    <row r="841" spans="1:9">
      <c r="A841" s="5" t="s">
        <v>1708</v>
      </c>
      <c r="C841" t="s">
        <v>661</v>
      </c>
      <c r="E841" t="s">
        <v>1209</v>
      </c>
      <c r="F841" t="s">
        <v>1708</v>
      </c>
      <c r="G841" t="s">
        <v>79</v>
      </c>
      <c r="H841" t="s">
        <v>664</v>
      </c>
      <c r="I841" t="s">
        <v>872</v>
      </c>
    </row>
    <row r="842" spans="1:9">
      <c r="A842" s="5" t="s">
        <v>1709</v>
      </c>
      <c r="C842" t="s">
        <v>661</v>
      </c>
      <c r="E842" t="s">
        <v>1209</v>
      </c>
      <c r="F842" t="s">
        <v>1709</v>
      </c>
      <c r="G842" t="s">
        <v>79</v>
      </c>
      <c r="H842" t="s">
        <v>130</v>
      </c>
      <c r="I842" t="s">
        <v>872</v>
      </c>
    </row>
    <row r="843" spans="1:9">
      <c r="A843" s="5" t="s">
        <v>1710</v>
      </c>
      <c r="B843" t="s">
        <v>1668</v>
      </c>
      <c r="C843" t="s">
        <v>661</v>
      </c>
      <c r="E843" t="s">
        <v>676</v>
      </c>
      <c r="F843"/>
      <c r="G843" t="s">
        <v>79</v>
      </c>
      <c r="H843" t="s">
        <v>664</v>
      </c>
      <c r="I843" t="s">
        <v>370</v>
      </c>
    </row>
    <row r="844" spans="1:9">
      <c r="A844" s="5" t="s">
        <v>1711</v>
      </c>
      <c r="B844" t="s">
        <v>1712</v>
      </c>
      <c r="C844" t="s">
        <v>661</v>
      </c>
      <c r="E844" t="s">
        <v>1064</v>
      </c>
      <c r="F844" t="s">
        <v>1713</v>
      </c>
      <c r="G844" t="s">
        <v>79</v>
      </c>
      <c r="H844" t="s">
        <v>664</v>
      </c>
      <c r="I844" t="s">
        <v>715</v>
      </c>
    </row>
    <row r="845" spans="1:9">
      <c r="A845" s="5" t="s">
        <v>1714</v>
      </c>
      <c r="B845" t="s">
        <v>1715</v>
      </c>
      <c r="C845" t="s">
        <v>661</v>
      </c>
      <c r="E845" t="s">
        <v>296</v>
      </c>
      <c r="F845" t="s">
        <v>1716</v>
      </c>
      <c r="G845" t="s">
        <v>79</v>
      </c>
      <c r="H845" t="s">
        <v>664</v>
      </c>
      <c r="I845" t="s">
        <v>370</v>
      </c>
    </row>
    <row r="846" spans="1:9">
      <c r="A846" s="5" t="s">
        <v>1717</v>
      </c>
      <c r="B846" t="s">
        <v>1718</v>
      </c>
      <c r="C846" t="s">
        <v>692</v>
      </c>
      <c r="E846" t="s">
        <v>29</v>
      </c>
      <c r="F846"/>
      <c r="G846" t="s">
        <v>79</v>
      </c>
      <c r="H846" t="s">
        <v>664</v>
      </c>
      <c r="I846" t="s">
        <v>370</v>
      </c>
    </row>
    <row r="847" spans="1:9">
      <c r="A847" s="5" t="s">
        <v>1719</v>
      </c>
      <c r="C847" t="s">
        <v>1218</v>
      </c>
      <c r="F847"/>
      <c r="G847" t="s">
        <v>79</v>
      </c>
      <c r="H847" t="s">
        <v>130</v>
      </c>
    </row>
    <row r="848" spans="1:9">
      <c r="A848" s="5" t="s">
        <v>1720</v>
      </c>
      <c r="B848" t="s">
        <v>1721</v>
      </c>
      <c r="C848" t="s">
        <v>661</v>
      </c>
      <c r="E848" t="s">
        <v>29</v>
      </c>
      <c r="F848" t="s">
        <v>1722</v>
      </c>
      <c r="G848" t="s">
        <v>79</v>
      </c>
      <c r="H848" t="s">
        <v>664</v>
      </c>
      <c r="I848" t="s">
        <v>370</v>
      </c>
    </row>
    <row r="849" spans="1:9">
      <c r="A849" s="5" t="s">
        <v>1723</v>
      </c>
      <c r="B849" t="s">
        <v>1724</v>
      </c>
      <c r="C849" t="s">
        <v>661</v>
      </c>
      <c r="E849" t="s">
        <v>1609</v>
      </c>
      <c r="F849"/>
      <c r="G849" t="s">
        <v>79</v>
      </c>
      <c r="H849" t="s">
        <v>664</v>
      </c>
      <c r="I849" t="s">
        <v>872</v>
      </c>
    </row>
    <row r="850" spans="1:9">
      <c r="A850" s="5" t="s">
        <v>1725</v>
      </c>
      <c r="B850" t="s">
        <v>1726</v>
      </c>
      <c r="C850" t="s">
        <v>661</v>
      </c>
      <c r="E850" t="s">
        <v>1727</v>
      </c>
      <c r="F850"/>
      <c r="G850" t="s">
        <v>79</v>
      </c>
      <c r="H850" t="s">
        <v>664</v>
      </c>
      <c r="I850" t="s">
        <v>872</v>
      </c>
    </row>
    <row r="851" spans="1:9">
      <c r="A851" s="5" t="s">
        <v>1728</v>
      </c>
      <c r="B851" t="s">
        <v>1729</v>
      </c>
      <c r="C851" t="s">
        <v>661</v>
      </c>
      <c r="E851" t="s">
        <v>1609</v>
      </c>
      <c r="F851"/>
      <c r="G851" t="s">
        <v>79</v>
      </c>
      <c r="H851" t="s">
        <v>664</v>
      </c>
      <c r="I851" t="s">
        <v>872</v>
      </c>
    </row>
    <row r="852" spans="1:9">
      <c r="A852" s="5" t="s">
        <v>1730</v>
      </c>
      <c r="B852" t="s">
        <v>1016</v>
      </c>
      <c r="C852" t="s">
        <v>661</v>
      </c>
      <c r="E852" t="s">
        <v>1072</v>
      </c>
      <c r="F852" t="s">
        <v>1731</v>
      </c>
      <c r="G852" t="s">
        <v>79</v>
      </c>
      <c r="H852" t="s">
        <v>664</v>
      </c>
      <c r="I852" t="s">
        <v>370</v>
      </c>
    </row>
    <row r="853" spans="1:9">
      <c r="A853" s="5" t="s">
        <v>1732</v>
      </c>
      <c r="B853" t="s">
        <v>1016</v>
      </c>
      <c r="C853" t="s">
        <v>661</v>
      </c>
      <c r="E853" t="s">
        <v>1072</v>
      </c>
      <c r="F853" t="s">
        <v>1731</v>
      </c>
      <c r="G853" t="s">
        <v>79</v>
      </c>
      <c r="H853" t="s">
        <v>664</v>
      </c>
      <c r="I853" t="s">
        <v>370</v>
      </c>
    </row>
    <row r="854" spans="1:9">
      <c r="A854" s="5" t="s">
        <v>1733</v>
      </c>
      <c r="B854" t="s">
        <v>1734</v>
      </c>
      <c r="C854" t="s">
        <v>661</v>
      </c>
      <c r="E854" t="s">
        <v>296</v>
      </c>
      <c r="F854"/>
      <c r="G854" t="s">
        <v>79</v>
      </c>
      <c r="H854" t="s">
        <v>664</v>
      </c>
      <c r="I854" t="s">
        <v>370</v>
      </c>
    </row>
    <row r="855" spans="1:9">
      <c r="A855" s="5" t="s">
        <v>1735</v>
      </c>
      <c r="B855" t="s">
        <v>1736</v>
      </c>
      <c r="C855" t="s">
        <v>661</v>
      </c>
      <c r="E855" t="s">
        <v>1737</v>
      </c>
      <c r="F855" t="s">
        <v>1738</v>
      </c>
      <c r="G855" t="s">
        <v>79</v>
      </c>
      <c r="H855" t="s">
        <v>664</v>
      </c>
      <c r="I855" t="s">
        <v>872</v>
      </c>
    </row>
    <row r="856" spans="1:9">
      <c r="A856" s="5" t="s">
        <v>1739</v>
      </c>
      <c r="B856" t="s">
        <v>1740</v>
      </c>
      <c r="C856" t="s">
        <v>661</v>
      </c>
      <c r="E856" t="s">
        <v>1741</v>
      </c>
      <c r="F856"/>
      <c r="G856" t="s">
        <v>79</v>
      </c>
      <c r="H856" t="s">
        <v>664</v>
      </c>
      <c r="I856" t="s">
        <v>1292</v>
      </c>
    </row>
    <row r="857" spans="1:9">
      <c r="A857" s="5" t="s">
        <v>1742</v>
      </c>
      <c r="B857" t="s">
        <v>1742</v>
      </c>
      <c r="C857" t="s">
        <v>661</v>
      </c>
      <c r="E857" t="s">
        <v>1743</v>
      </c>
      <c r="F857"/>
      <c r="G857" t="s">
        <v>79</v>
      </c>
      <c r="H857" t="s">
        <v>664</v>
      </c>
      <c r="I857" t="s">
        <v>715</v>
      </c>
    </row>
    <row r="858" spans="1:9">
      <c r="A858" s="5" t="s">
        <v>1744</v>
      </c>
      <c r="B858" t="s">
        <v>1745</v>
      </c>
      <c r="C858" t="s">
        <v>661</v>
      </c>
      <c r="E858" t="s">
        <v>1504</v>
      </c>
      <c r="F858"/>
      <c r="G858" t="s">
        <v>79</v>
      </c>
      <c r="H858" t="s">
        <v>664</v>
      </c>
      <c r="I858" t="s">
        <v>370</v>
      </c>
    </row>
    <row r="859" spans="1:9">
      <c r="A859" s="5" t="s">
        <v>1746</v>
      </c>
      <c r="B859" t="s">
        <v>1747</v>
      </c>
      <c r="C859" t="s">
        <v>692</v>
      </c>
      <c r="E859" t="s">
        <v>296</v>
      </c>
      <c r="F859"/>
      <c r="G859" t="s">
        <v>79</v>
      </c>
      <c r="H859" t="s">
        <v>664</v>
      </c>
      <c r="I859" t="s">
        <v>370</v>
      </c>
    </row>
    <row r="860" spans="1:9">
      <c r="A860" s="5" t="s">
        <v>1748</v>
      </c>
      <c r="B860" t="s">
        <v>1749</v>
      </c>
      <c r="C860" t="s">
        <v>661</v>
      </c>
      <c r="E860" t="s">
        <v>1496</v>
      </c>
      <c r="F860" t="s">
        <v>1750</v>
      </c>
      <c r="G860" t="s">
        <v>79</v>
      </c>
      <c r="H860" t="s">
        <v>664</v>
      </c>
      <c r="I860" t="s">
        <v>370</v>
      </c>
    </row>
    <row r="861" spans="1:9">
      <c r="A861" s="5" t="s">
        <v>854</v>
      </c>
      <c r="B861" t="s">
        <v>1751</v>
      </c>
      <c r="C861" t="s">
        <v>661</v>
      </c>
      <c r="E861" t="s">
        <v>1752</v>
      </c>
      <c r="F861" t="s">
        <v>1753</v>
      </c>
      <c r="G861" t="s">
        <v>79</v>
      </c>
      <c r="H861" t="s">
        <v>664</v>
      </c>
      <c r="I861" t="s">
        <v>370</v>
      </c>
    </row>
    <row r="862" spans="1:9">
      <c r="A862" s="5" t="s">
        <v>1754</v>
      </c>
      <c r="B862" t="s">
        <v>1755</v>
      </c>
      <c r="C862" t="s">
        <v>661</v>
      </c>
      <c r="E862" t="s">
        <v>1756</v>
      </c>
      <c r="F862" t="s">
        <v>1757</v>
      </c>
      <c r="G862" t="s">
        <v>79</v>
      </c>
      <c r="H862" t="s">
        <v>664</v>
      </c>
      <c r="I862" t="s">
        <v>1292</v>
      </c>
    </row>
    <row r="863" spans="1:9">
      <c r="A863" s="5" t="s">
        <v>1758</v>
      </c>
      <c r="B863" t="s">
        <v>1759</v>
      </c>
      <c r="C863" t="s">
        <v>661</v>
      </c>
      <c r="E863" t="s">
        <v>296</v>
      </c>
      <c r="F863"/>
      <c r="G863" t="s">
        <v>79</v>
      </c>
      <c r="H863" t="s">
        <v>664</v>
      </c>
      <c r="I863" t="s">
        <v>370</v>
      </c>
    </row>
    <row r="864" spans="1:9">
      <c r="A864" s="5" t="s">
        <v>1760</v>
      </c>
      <c r="B864" t="s">
        <v>1761</v>
      </c>
      <c r="C864" t="s">
        <v>661</v>
      </c>
      <c r="E864" t="s">
        <v>64</v>
      </c>
      <c r="G864" t="s">
        <v>79</v>
      </c>
      <c r="H864" t="s">
        <v>664</v>
      </c>
      <c r="I864" t="s">
        <v>370</v>
      </c>
    </row>
    <row r="865" spans="1:9">
      <c r="A865" s="5" t="s">
        <v>1762</v>
      </c>
      <c r="C865" t="s">
        <v>1218</v>
      </c>
      <c r="F865"/>
      <c r="G865" t="s">
        <v>79</v>
      </c>
      <c r="H865" t="s">
        <v>130</v>
      </c>
    </row>
    <row r="866" spans="1:9">
      <c r="A866" s="5" t="s">
        <v>1763</v>
      </c>
      <c r="B866" t="s">
        <v>1764</v>
      </c>
      <c r="C866" t="s">
        <v>661</v>
      </c>
      <c r="E866" t="s">
        <v>296</v>
      </c>
      <c r="F866"/>
      <c r="G866" t="s">
        <v>79</v>
      </c>
      <c r="H866" t="s">
        <v>664</v>
      </c>
      <c r="I866" t="s">
        <v>370</v>
      </c>
    </row>
    <row r="867" spans="1:9">
      <c r="A867" s="5" t="s">
        <v>1765</v>
      </c>
      <c r="B867" t="s">
        <v>1766</v>
      </c>
      <c r="C867" t="s">
        <v>692</v>
      </c>
      <c r="E867" t="s">
        <v>29</v>
      </c>
      <c r="F867"/>
      <c r="G867" t="s">
        <v>79</v>
      </c>
      <c r="H867" t="s">
        <v>664</v>
      </c>
      <c r="I867" t="s">
        <v>370</v>
      </c>
    </row>
    <row r="868" spans="1:9">
      <c r="A868" s="5" t="s">
        <v>1767</v>
      </c>
      <c r="B868" t="s">
        <v>1768</v>
      </c>
      <c r="C868" t="s">
        <v>661</v>
      </c>
      <c r="E868" t="s">
        <v>29</v>
      </c>
      <c r="F868"/>
      <c r="G868" t="s">
        <v>79</v>
      </c>
      <c r="H868" t="s">
        <v>664</v>
      </c>
      <c r="I868" t="s">
        <v>370</v>
      </c>
    </row>
    <row r="869" spans="1:9">
      <c r="A869" s="5" t="s">
        <v>1769</v>
      </c>
      <c r="B869" t="s">
        <v>1770</v>
      </c>
      <c r="C869" t="s">
        <v>958</v>
      </c>
      <c r="E869" t="s">
        <v>1017</v>
      </c>
      <c r="F869"/>
      <c r="G869" t="s">
        <v>79</v>
      </c>
      <c r="H869" t="s">
        <v>664</v>
      </c>
      <c r="I869" t="s">
        <v>370</v>
      </c>
    </row>
    <row r="870" spans="1:9">
      <c r="A870" s="5" t="s">
        <v>1771</v>
      </c>
      <c r="B870" t="s">
        <v>1772</v>
      </c>
      <c r="C870" t="s">
        <v>661</v>
      </c>
      <c r="D870" t="s">
        <v>1773</v>
      </c>
      <c r="E870" t="s">
        <v>29</v>
      </c>
      <c r="F870"/>
      <c r="G870" t="s">
        <v>79</v>
      </c>
      <c r="H870" t="s">
        <v>664</v>
      </c>
      <c r="I870" t="s">
        <v>51</v>
      </c>
    </row>
    <row r="871" spans="1:9">
      <c r="A871" s="5" t="s">
        <v>1774</v>
      </c>
      <c r="B871" t="s">
        <v>1775</v>
      </c>
      <c r="C871" t="s">
        <v>661</v>
      </c>
      <c r="E871" t="s">
        <v>29</v>
      </c>
      <c r="F871"/>
      <c r="G871" t="s">
        <v>79</v>
      </c>
      <c r="H871" t="s">
        <v>664</v>
      </c>
      <c r="I871" t="s">
        <v>51</v>
      </c>
    </row>
    <row r="872" spans="1:9">
      <c r="A872" s="5" t="s">
        <v>1776</v>
      </c>
      <c r="C872" t="s">
        <v>661</v>
      </c>
      <c r="F872"/>
      <c r="G872" t="s">
        <v>79</v>
      </c>
      <c r="H872" t="s">
        <v>664</v>
      </c>
      <c r="I872" t="s">
        <v>370</v>
      </c>
    </row>
    <row r="873" spans="1:9">
      <c r="A873" s="5" t="s">
        <v>1777</v>
      </c>
      <c r="C873" t="s">
        <v>1218</v>
      </c>
      <c r="F873"/>
      <c r="G873" t="s">
        <v>79</v>
      </c>
      <c r="H873" t="s">
        <v>130</v>
      </c>
    </row>
    <row r="874" spans="1:9">
      <c r="A874" s="5" t="s">
        <v>1778</v>
      </c>
      <c r="C874" t="s">
        <v>1218</v>
      </c>
      <c r="F874"/>
      <c r="G874" t="s">
        <v>79</v>
      </c>
      <c r="H874" t="s">
        <v>130</v>
      </c>
    </row>
    <row r="875" spans="1:9">
      <c r="A875" s="5" t="s">
        <v>1779</v>
      </c>
      <c r="B875" t="s">
        <v>1780</v>
      </c>
      <c r="C875" t="s">
        <v>661</v>
      </c>
      <c r="E875" t="s">
        <v>29</v>
      </c>
      <c r="F875"/>
      <c r="G875" t="s">
        <v>79</v>
      </c>
      <c r="H875" t="s">
        <v>664</v>
      </c>
      <c r="I875" t="s">
        <v>370</v>
      </c>
    </row>
    <row r="876" spans="1:9">
      <c r="A876" s="5" t="s">
        <v>1781</v>
      </c>
      <c r="B876" t="s">
        <v>1782</v>
      </c>
      <c r="C876" t="s">
        <v>661</v>
      </c>
      <c r="E876" t="s">
        <v>296</v>
      </c>
      <c r="F876"/>
      <c r="G876" t="s">
        <v>79</v>
      </c>
      <c r="H876" t="s">
        <v>664</v>
      </c>
      <c r="I876" t="s">
        <v>370</v>
      </c>
    </row>
    <row r="877" spans="1:9">
      <c r="A877" s="5" t="s">
        <v>1783</v>
      </c>
      <c r="B877" t="s">
        <v>1784</v>
      </c>
      <c r="C877" t="s">
        <v>661</v>
      </c>
      <c r="E877" t="s">
        <v>29</v>
      </c>
      <c r="F877"/>
      <c r="G877" t="s">
        <v>79</v>
      </c>
      <c r="H877" t="s">
        <v>664</v>
      </c>
      <c r="I877" t="s">
        <v>370</v>
      </c>
    </row>
    <row r="878" spans="1:9">
      <c r="A878" s="5" t="s">
        <v>1785</v>
      </c>
      <c r="B878" t="s">
        <v>1784</v>
      </c>
      <c r="C878" t="s">
        <v>661</v>
      </c>
      <c r="E878" t="s">
        <v>29</v>
      </c>
      <c r="F878"/>
      <c r="G878" t="s">
        <v>79</v>
      </c>
      <c r="H878" t="s">
        <v>664</v>
      </c>
      <c r="I878" t="s">
        <v>370</v>
      </c>
    </row>
    <row r="879" spans="1:9">
      <c r="A879" s="5" t="s">
        <v>1786</v>
      </c>
      <c r="B879" t="s">
        <v>1787</v>
      </c>
      <c r="C879" t="s">
        <v>692</v>
      </c>
      <c r="E879" t="s">
        <v>296</v>
      </c>
      <c r="F879"/>
      <c r="G879" t="s">
        <v>79</v>
      </c>
      <c r="H879" t="s">
        <v>664</v>
      </c>
      <c r="I879" t="s">
        <v>370</v>
      </c>
    </row>
    <row r="880" spans="1:9">
      <c r="A880" s="5" t="s">
        <v>1788</v>
      </c>
      <c r="B880" t="s">
        <v>1683</v>
      </c>
      <c r="C880" t="s">
        <v>661</v>
      </c>
      <c r="E880" t="s">
        <v>822</v>
      </c>
      <c r="F880"/>
      <c r="G880" t="s">
        <v>79</v>
      </c>
      <c r="H880" t="s">
        <v>664</v>
      </c>
      <c r="I880" t="s">
        <v>370</v>
      </c>
    </row>
    <row r="881" spans="1:9">
      <c r="A881" s="5" t="s">
        <v>1789</v>
      </c>
      <c r="B881" t="s">
        <v>1790</v>
      </c>
      <c r="C881" t="s">
        <v>661</v>
      </c>
      <c r="E881" t="s">
        <v>1791</v>
      </c>
      <c r="F881"/>
      <c r="G881" t="s">
        <v>79</v>
      </c>
      <c r="H881" t="s">
        <v>664</v>
      </c>
      <c r="I881" t="s">
        <v>715</v>
      </c>
    </row>
    <row r="882" spans="1:9">
      <c r="A882" s="5" t="s">
        <v>1792</v>
      </c>
      <c r="B882" t="s">
        <v>1790</v>
      </c>
      <c r="C882" t="s">
        <v>661</v>
      </c>
      <c r="E882" t="s">
        <v>1791</v>
      </c>
      <c r="F882"/>
      <c r="G882" t="s">
        <v>79</v>
      </c>
      <c r="H882" t="s">
        <v>664</v>
      </c>
      <c r="I882" t="s">
        <v>715</v>
      </c>
    </row>
    <row r="883" spans="1:9">
      <c r="A883" s="5" t="s">
        <v>1793</v>
      </c>
      <c r="B883" t="s">
        <v>1790</v>
      </c>
      <c r="C883" t="s">
        <v>661</v>
      </c>
      <c r="E883" t="s">
        <v>1791</v>
      </c>
      <c r="F883"/>
      <c r="G883" t="s">
        <v>79</v>
      </c>
      <c r="H883" t="s">
        <v>664</v>
      </c>
      <c r="I883" t="s">
        <v>715</v>
      </c>
    </row>
    <row r="884" spans="1:9">
      <c r="A884" s="5" t="s">
        <v>1794</v>
      </c>
      <c r="B884" t="s">
        <v>1790</v>
      </c>
      <c r="C884" t="s">
        <v>661</v>
      </c>
      <c r="E884" t="s">
        <v>1791</v>
      </c>
      <c r="F884"/>
      <c r="G884" t="s">
        <v>79</v>
      </c>
      <c r="H884" t="s">
        <v>664</v>
      </c>
      <c r="I884" t="s">
        <v>715</v>
      </c>
    </row>
    <row r="885" spans="1:9">
      <c r="A885" s="5" t="s">
        <v>1795</v>
      </c>
      <c r="B885" t="s">
        <v>1796</v>
      </c>
      <c r="C885" t="s">
        <v>661</v>
      </c>
      <c r="E885" t="s">
        <v>1791</v>
      </c>
      <c r="F885"/>
      <c r="G885" t="s">
        <v>79</v>
      </c>
      <c r="H885" t="s">
        <v>664</v>
      </c>
      <c r="I885" t="s">
        <v>715</v>
      </c>
    </row>
    <row r="886" spans="1:9">
      <c r="A886" s="5" t="s">
        <v>1797</v>
      </c>
      <c r="B886" t="s">
        <v>1715</v>
      </c>
      <c r="C886" t="s">
        <v>661</v>
      </c>
      <c r="E886" t="s">
        <v>296</v>
      </c>
      <c r="F886"/>
      <c r="G886" t="s">
        <v>79</v>
      </c>
      <c r="H886" t="s">
        <v>664</v>
      </c>
      <c r="I886" t="s">
        <v>370</v>
      </c>
    </row>
    <row r="887" spans="1:9">
      <c r="A887" s="5" t="s">
        <v>1798</v>
      </c>
      <c r="F887"/>
      <c r="G887" t="s">
        <v>79</v>
      </c>
      <c r="H887" t="s">
        <v>130</v>
      </c>
    </row>
    <row r="888" spans="1:9">
      <c r="A888" s="5" t="s">
        <v>1799</v>
      </c>
      <c r="B888" t="s">
        <v>1800</v>
      </c>
      <c r="C888" t="s">
        <v>692</v>
      </c>
      <c r="E888" t="s">
        <v>29</v>
      </c>
      <c r="F888"/>
      <c r="G888" t="s">
        <v>79</v>
      </c>
      <c r="H888" t="s">
        <v>130</v>
      </c>
      <c r="I888" t="s">
        <v>370</v>
      </c>
    </row>
    <row r="889" spans="1:9">
      <c r="A889" s="5" t="s">
        <v>1801</v>
      </c>
      <c r="B889" t="s">
        <v>1802</v>
      </c>
      <c r="C889" t="s">
        <v>661</v>
      </c>
      <c r="E889" t="s">
        <v>706</v>
      </c>
      <c r="F889"/>
      <c r="G889" t="s">
        <v>79</v>
      </c>
      <c r="H889" t="s">
        <v>664</v>
      </c>
      <c r="I889" t="s">
        <v>370</v>
      </c>
    </row>
    <row r="890" spans="1:9">
      <c r="A890" s="5" t="s">
        <v>1803</v>
      </c>
      <c r="B890" t="s">
        <v>1804</v>
      </c>
      <c r="E890" t="s">
        <v>296</v>
      </c>
      <c r="F890"/>
      <c r="G890" t="s">
        <v>79</v>
      </c>
      <c r="H890" t="s">
        <v>130</v>
      </c>
    </row>
    <row r="891" spans="1:9">
      <c r="A891" s="5" t="s">
        <v>1805</v>
      </c>
      <c r="B891" t="s">
        <v>1806</v>
      </c>
      <c r="C891" t="s">
        <v>661</v>
      </c>
      <c r="E891" t="s">
        <v>703</v>
      </c>
      <c r="F891"/>
      <c r="G891" t="s">
        <v>79</v>
      </c>
      <c r="H891" t="s">
        <v>664</v>
      </c>
      <c r="I891" t="s">
        <v>370</v>
      </c>
    </row>
    <row r="892" spans="1:9">
      <c r="A892" s="5" t="s">
        <v>1807</v>
      </c>
      <c r="B892" t="s">
        <v>1808</v>
      </c>
      <c r="C892" t="s">
        <v>661</v>
      </c>
      <c r="E892" t="s">
        <v>296</v>
      </c>
      <c r="F892"/>
      <c r="G892" t="s">
        <v>79</v>
      </c>
      <c r="H892" t="s">
        <v>664</v>
      </c>
      <c r="I892" t="s">
        <v>370</v>
      </c>
    </row>
    <row r="893" spans="1:9">
      <c r="A893" s="5" t="s">
        <v>1809</v>
      </c>
      <c r="B893" t="s">
        <v>1209</v>
      </c>
      <c r="C893" t="s">
        <v>661</v>
      </c>
      <c r="E893" t="s">
        <v>714</v>
      </c>
      <c r="F893"/>
      <c r="G893" t="s">
        <v>79</v>
      </c>
      <c r="H893" t="s">
        <v>664</v>
      </c>
      <c r="I893" t="s">
        <v>872</v>
      </c>
    </row>
    <row r="894" spans="1:9">
      <c r="A894" s="5" t="s">
        <v>1810</v>
      </c>
      <c r="B894" t="s">
        <v>1209</v>
      </c>
      <c r="C894" t="s">
        <v>661</v>
      </c>
      <c r="E894" t="s">
        <v>714</v>
      </c>
      <c r="F894"/>
      <c r="G894" t="s">
        <v>79</v>
      </c>
      <c r="H894" t="s">
        <v>664</v>
      </c>
      <c r="I894" t="s">
        <v>872</v>
      </c>
    </row>
    <row r="895" spans="1:9">
      <c r="A895" s="5" t="s">
        <v>1811</v>
      </c>
      <c r="B895" t="s">
        <v>1812</v>
      </c>
      <c r="C895" t="s">
        <v>692</v>
      </c>
      <c r="E895" t="s">
        <v>29</v>
      </c>
      <c r="F895"/>
      <c r="G895" t="s">
        <v>79</v>
      </c>
      <c r="H895" t="s">
        <v>664</v>
      </c>
      <c r="I895" t="s">
        <v>370</v>
      </c>
    </row>
    <row r="896" spans="1:9">
      <c r="A896" s="5" t="s">
        <v>1813</v>
      </c>
      <c r="B896" t="s">
        <v>1814</v>
      </c>
      <c r="C896" t="s">
        <v>661</v>
      </c>
      <c r="E896" t="s">
        <v>296</v>
      </c>
      <c r="F896"/>
      <c r="G896" t="s">
        <v>79</v>
      </c>
      <c r="H896" t="s">
        <v>664</v>
      </c>
      <c r="I896" t="s">
        <v>370</v>
      </c>
    </row>
    <row r="897" spans="1:9">
      <c r="A897" s="5" t="s">
        <v>1815</v>
      </c>
      <c r="B897" t="s">
        <v>1816</v>
      </c>
      <c r="C897" t="s">
        <v>661</v>
      </c>
      <c r="E897" t="s">
        <v>989</v>
      </c>
      <c r="F897"/>
      <c r="G897" t="s">
        <v>79</v>
      </c>
      <c r="H897" t="s">
        <v>664</v>
      </c>
      <c r="I897" t="s">
        <v>51</v>
      </c>
    </row>
    <row r="898" spans="1:9">
      <c r="A898" s="5" t="s">
        <v>1817</v>
      </c>
      <c r="F898"/>
      <c r="G898" t="s">
        <v>79</v>
      </c>
      <c r="H898" t="s">
        <v>130</v>
      </c>
    </row>
    <row r="899" spans="1:9">
      <c r="A899" s="5" t="s">
        <v>1818</v>
      </c>
      <c r="B899" t="s">
        <v>1819</v>
      </c>
      <c r="C899" t="s">
        <v>661</v>
      </c>
      <c r="F899"/>
      <c r="G899" t="s">
        <v>79</v>
      </c>
      <c r="H899" t="s">
        <v>664</v>
      </c>
      <c r="I899" t="s">
        <v>370</v>
      </c>
    </row>
    <row r="900" spans="1:9">
      <c r="A900" s="5" t="s">
        <v>1820</v>
      </c>
      <c r="B900" t="s">
        <v>1821</v>
      </c>
      <c r="C900" t="s">
        <v>661</v>
      </c>
      <c r="E900" t="s">
        <v>296</v>
      </c>
      <c r="F900"/>
      <c r="G900" t="s">
        <v>79</v>
      </c>
      <c r="H900" t="s">
        <v>664</v>
      </c>
      <c r="I900" t="s">
        <v>370</v>
      </c>
    </row>
    <row r="901" spans="1:9">
      <c r="A901" s="5" t="s">
        <v>1822</v>
      </c>
      <c r="B901" t="s">
        <v>1500</v>
      </c>
      <c r="C901" t="s">
        <v>661</v>
      </c>
      <c r="E901" t="s">
        <v>1823</v>
      </c>
      <c r="F901"/>
      <c r="G901" t="s">
        <v>79</v>
      </c>
      <c r="H901" t="s">
        <v>664</v>
      </c>
      <c r="I901" t="s">
        <v>370</v>
      </c>
    </row>
    <row r="902" spans="1:9">
      <c r="A902" s="5" t="s">
        <v>1824</v>
      </c>
      <c r="B902" t="s">
        <v>1825</v>
      </c>
      <c r="C902" t="s">
        <v>661</v>
      </c>
      <c r="E902" t="s">
        <v>1826</v>
      </c>
      <c r="F902"/>
      <c r="G902" t="s">
        <v>79</v>
      </c>
      <c r="H902" t="s">
        <v>664</v>
      </c>
      <c r="I902" t="s">
        <v>370</v>
      </c>
    </row>
    <row r="903" spans="1:9">
      <c r="A903" s="5" t="s">
        <v>1827</v>
      </c>
      <c r="B903" t="s">
        <v>1828</v>
      </c>
      <c r="C903" t="s">
        <v>661</v>
      </c>
      <c r="E903" t="s">
        <v>1829</v>
      </c>
      <c r="F903"/>
      <c r="G903" t="s">
        <v>79</v>
      </c>
      <c r="H903" t="s">
        <v>664</v>
      </c>
      <c r="I903" t="s">
        <v>370</v>
      </c>
    </row>
    <row r="904" spans="1:9">
      <c r="A904" s="5" t="s">
        <v>1830</v>
      </c>
      <c r="B904" t="s">
        <v>1831</v>
      </c>
      <c r="C904" t="s">
        <v>661</v>
      </c>
      <c r="E904" t="s">
        <v>296</v>
      </c>
      <c r="F904"/>
      <c r="G904" t="s">
        <v>79</v>
      </c>
      <c r="H904" t="s">
        <v>664</v>
      </c>
      <c r="I904" t="s">
        <v>370</v>
      </c>
    </row>
    <row r="905" spans="1:9">
      <c r="A905" s="5" t="s">
        <v>1832</v>
      </c>
      <c r="B905" t="s">
        <v>1780</v>
      </c>
      <c r="C905" t="s">
        <v>661</v>
      </c>
      <c r="E905" t="s">
        <v>29</v>
      </c>
      <c r="F905" t="s">
        <v>1833</v>
      </c>
      <c r="G905" t="s">
        <v>79</v>
      </c>
      <c r="H905" t="s">
        <v>664</v>
      </c>
      <c r="I905" t="s">
        <v>370</v>
      </c>
    </row>
    <row r="906" spans="1:9">
      <c r="A906" s="5" t="s">
        <v>1834</v>
      </c>
      <c r="B906" t="s">
        <v>1835</v>
      </c>
      <c r="C906" t="s">
        <v>661</v>
      </c>
      <c r="E906" t="s">
        <v>339</v>
      </c>
      <c r="F906"/>
      <c r="G906" t="s">
        <v>79</v>
      </c>
      <c r="H906" t="s">
        <v>664</v>
      </c>
      <c r="I906" t="s">
        <v>370</v>
      </c>
    </row>
    <row r="907" spans="1:9">
      <c r="A907" s="5" t="s">
        <v>1836</v>
      </c>
      <c r="B907" t="s">
        <v>1837</v>
      </c>
      <c r="C907" t="s">
        <v>661</v>
      </c>
      <c r="E907" t="s">
        <v>339</v>
      </c>
      <c r="F907"/>
      <c r="G907" t="s">
        <v>79</v>
      </c>
      <c r="H907" t="s">
        <v>664</v>
      </c>
      <c r="I907" t="s">
        <v>370</v>
      </c>
    </row>
    <row r="908" spans="1:9">
      <c r="A908" s="5" t="s">
        <v>1838</v>
      </c>
      <c r="B908" t="s">
        <v>1839</v>
      </c>
      <c r="C908" t="s">
        <v>661</v>
      </c>
      <c r="D908" t="s">
        <v>1840</v>
      </c>
      <c r="E908" t="s">
        <v>29</v>
      </c>
      <c r="F908"/>
      <c r="G908" t="s">
        <v>79</v>
      </c>
      <c r="H908" t="s">
        <v>664</v>
      </c>
      <c r="I908" t="s">
        <v>370</v>
      </c>
    </row>
    <row r="909" spans="1:9">
      <c r="A909" s="5" t="s">
        <v>1841</v>
      </c>
      <c r="B909" t="s">
        <v>1842</v>
      </c>
      <c r="C909" t="s">
        <v>692</v>
      </c>
      <c r="E909" t="s">
        <v>296</v>
      </c>
      <c r="F909"/>
      <c r="G909" t="s">
        <v>79</v>
      </c>
      <c r="H909" t="s">
        <v>664</v>
      </c>
      <c r="I909" t="s">
        <v>370</v>
      </c>
    </row>
    <row r="910" spans="1:9">
      <c r="A910" s="5" t="s">
        <v>1843</v>
      </c>
      <c r="B910" t="s">
        <v>1844</v>
      </c>
      <c r="C910" t="s">
        <v>661</v>
      </c>
      <c r="E910" t="s">
        <v>296</v>
      </c>
      <c r="F910"/>
      <c r="G910" t="s">
        <v>79</v>
      </c>
      <c r="H910" t="s">
        <v>664</v>
      </c>
      <c r="I910" t="s">
        <v>1153</v>
      </c>
    </row>
    <row r="911" spans="1:9">
      <c r="A911" s="5" t="s">
        <v>1845</v>
      </c>
      <c r="B911" t="s">
        <v>1846</v>
      </c>
      <c r="C911" t="s">
        <v>661</v>
      </c>
      <c r="E911" t="s">
        <v>125</v>
      </c>
      <c r="F911"/>
      <c r="G911" t="s">
        <v>79</v>
      </c>
      <c r="H911" t="s">
        <v>664</v>
      </c>
      <c r="I911" t="s">
        <v>370</v>
      </c>
    </row>
    <row r="912" spans="1:9">
      <c r="A912" s="5" t="s">
        <v>1847</v>
      </c>
      <c r="B912" t="s">
        <v>1848</v>
      </c>
      <c r="C912" t="s">
        <v>661</v>
      </c>
      <c r="E912" t="s">
        <v>296</v>
      </c>
      <c r="F912"/>
      <c r="G912" t="s">
        <v>79</v>
      </c>
      <c r="H912" t="s">
        <v>664</v>
      </c>
      <c r="I912" t="s">
        <v>51</v>
      </c>
    </row>
    <row r="913" spans="1:9">
      <c r="A913" s="5" t="s">
        <v>1849</v>
      </c>
      <c r="B913" t="s">
        <v>1850</v>
      </c>
      <c r="C913" t="s">
        <v>661</v>
      </c>
      <c r="E913" t="s">
        <v>296</v>
      </c>
      <c r="F913"/>
      <c r="G913" t="s">
        <v>79</v>
      </c>
      <c r="H913" t="s">
        <v>664</v>
      </c>
      <c r="I913" t="s">
        <v>370</v>
      </c>
    </row>
    <row r="914" spans="1:9">
      <c r="A914" s="5" t="s">
        <v>1851</v>
      </c>
      <c r="B914" t="s">
        <v>1282</v>
      </c>
      <c r="C914" t="s">
        <v>661</v>
      </c>
      <c r="E914" t="s">
        <v>1283</v>
      </c>
      <c r="F914"/>
      <c r="G914" t="s">
        <v>79</v>
      </c>
      <c r="H914" t="s">
        <v>664</v>
      </c>
      <c r="I914" t="s">
        <v>370</v>
      </c>
    </row>
    <row r="915" spans="1:9">
      <c r="A915" s="5" t="s">
        <v>1852</v>
      </c>
      <c r="B915" t="s">
        <v>1853</v>
      </c>
      <c r="C915" t="s">
        <v>661</v>
      </c>
      <c r="E915" t="s">
        <v>29</v>
      </c>
      <c r="F915"/>
      <c r="G915" t="s">
        <v>79</v>
      </c>
      <c r="H915" t="s">
        <v>664</v>
      </c>
      <c r="I915" t="s">
        <v>51</v>
      </c>
    </row>
    <row r="916" spans="1:9">
      <c r="A916" s="5" t="s">
        <v>1854</v>
      </c>
      <c r="B916" t="s">
        <v>1855</v>
      </c>
      <c r="C916" t="s">
        <v>661</v>
      </c>
      <c r="E916" t="s">
        <v>29</v>
      </c>
      <c r="F916"/>
      <c r="G916" t="s">
        <v>79</v>
      </c>
      <c r="H916" t="s">
        <v>664</v>
      </c>
      <c r="I916" t="s">
        <v>370</v>
      </c>
    </row>
    <row r="917" spans="1:9">
      <c r="A917" s="5" t="s">
        <v>1856</v>
      </c>
      <c r="B917" t="s">
        <v>1857</v>
      </c>
      <c r="C917" t="s">
        <v>661</v>
      </c>
      <c r="E917" t="s">
        <v>296</v>
      </c>
      <c r="F917"/>
      <c r="G917" t="s">
        <v>79</v>
      </c>
      <c r="H917" t="s">
        <v>664</v>
      </c>
      <c r="I917" t="s">
        <v>51</v>
      </c>
    </row>
    <row r="918" spans="1:9">
      <c r="A918" s="5" t="s">
        <v>1858</v>
      </c>
      <c r="B918" t="s">
        <v>1857</v>
      </c>
      <c r="C918" t="s">
        <v>661</v>
      </c>
      <c r="E918" t="s">
        <v>296</v>
      </c>
      <c r="F918"/>
      <c r="G918" t="s">
        <v>79</v>
      </c>
      <c r="H918" t="s">
        <v>664</v>
      </c>
      <c r="I918" t="s">
        <v>51</v>
      </c>
    </row>
    <row r="919" spans="1:9">
      <c r="A919" s="5" t="s">
        <v>1859</v>
      </c>
      <c r="B919" t="s">
        <v>1860</v>
      </c>
      <c r="C919" t="s">
        <v>692</v>
      </c>
      <c r="D919" t="s">
        <v>1861</v>
      </c>
      <c r="E919" t="s">
        <v>29</v>
      </c>
      <c r="F919"/>
      <c r="G919" t="s">
        <v>79</v>
      </c>
      <c r="H919" t="s">
        <v>664</v>
      </c>
      <c r="I919" t="s">
        <v>370</v>
      </c>
    </row>
    <row r="920" spans="1:9">
      <c r="A920" s="5" t="s">
        <v>1862</v>
      </c>
      <c r="B920" t="s">
        <v>1863</v>
      </c>
      <c r="C920" t="s">
        <v>661</v>
      </c>
      <c r="E920" t="s">
        <v>1864</v>
      </c>
      <c r="F920"/>
      <c r="G920" t="s">
        <v>79</v>
      </c>
      <c r="H920" t="s">
        <v>664</v>
      </c>
      <c r="I920" t="s">
        <v>370</v>
      </c>
    </row>
    <row r="921" spans="1:9">
      <c r="A921" s="5" t="s">
        <v>1865</v>
      </c>
      <c r="B921" t="s">
        <v>1866</v>
      </c>
      <c r="C921" t="s">
        <v>692</v>
      </c>
      <c r="E921" t="s">
        <v>29</v>
      </c>
      <c r="F921"/>
      <c r="G921" t="s">
        <v>79</v>
      </c>
      <c r="H921" t="s">
        <v>664</v>
      </c>
      <c r="I921" t="s">
        <v>370</v>
      </c>
    </row>
    <row r="922" spans="1:9">
      <c r="A922" s="5" t="s">
        <v>1867</v>
      </c>
      <c r="B922" t="s">
        <v>1868</v>
      </c>
      <c r="C922" t="s">
        <v>661</v>
      </c>
      <c r="E922" t="s">
        <v>1869</v>
      </c>
      <c r="F922"/>
      <c r="G922" t="s">
        <v>79</v>
      </c>
      <c r="H922" t="s">
        <v>664</v>
      </c>
      <c r="I922" t="s">
        <v>370</v>
      </c>
    </row>
    <row r="923" spans="1:9">
      <c r="A923" s="5" t="s">
        <v>1870</v>
      </c>
      <c r="B923" t="s">
        <v>1871</v>
      </c>
      <c r="C923" t="s">
        <v>661</v>
      </c>
      <c r="E923" t="s">
        <v>1872</v>
      </c>
      <c r="F923" t="s">
        <v>1873</v>
      </c>
      <c r="G923" t="s">
        <v>79</v>
      </c>
      <c r="H923" t="s">
        <v>664</v>
      </c>
      <c r="I923" t="s">
        <v>370</v>
      </c>
    </row>
    <row r="924" spans="1:9">
      <c r="A924" s="5" t="s">
        <v>1874</v>
      </c>
      <c r="B924" t="s">
        <v>1871</v>
      </c>
      <c r="C924" t="s">
        <v>661</v>
      </c>
      <c r="E924" t="s">
        <v>1872</v>
      </c>
      <c r="F924" t="s">
        <v>1875</v>
      </c>
      <c r="G924" t="s">
        <v>79</v>
      </c>
      <c r="H924" t="s">
        <v>664</v>
      </c>
      <c r="I924" t="s">
        <v>370</v>
      </c>
    </row>
    <row r="925" spans="1:9">
      <c r="A925" s="5" t="s">
        <v>1876</v>
      </c>
      <c r="B925" t="s">
        <v>1871</v>
      </c>
      <c r="C925" t="s">
        <v>661</v>
      </c>
      <c r="E925" t="s">
        <v>1872</v>
      </c>
      <c r="F925" t="s">
        <v>1877</v>
      </c>
      <c r="G925" t="s">
        <v>79</v>
      </c>
      <c r="H925" t="s">
        <v>664</v>
      </c>
      <c r="I925" t="s">
        <v>370</v>
      </c>
    </row>
    <row r="926" spans="1:9">
      <c r="A926" s="5" t="s">
        <v>1878</v>
      </c>
      <c r="B926" t="s">
        <v>1871</v>
      </c>
      <c r="C926" t="s">
        <v>661</v>
      </c>
      <c r="E926" t="s">
        <v>1872</v>
      </c>
      <c r="F926" t="s">
        <v>1879</v>
      </c>
      <c r="G926" t="s">
        <v>79</v>
      </c>
      <c r="H926" t="s">
        <v>664</v>
      </c>
      <c r="I926" t="s">
        <v>370</v>
      </c>
    </row>
    <row r="927" spans="1:9">
      <c r="A927" s="5" t="s">
        <v>1880</v>
      </c>
      <c r="B927" t="s">
        <v>1881</v>
      </c>
      <c r="C927" t="s">
        <v>661</v>
      </c>
      <c r="E927" t="s">
        <v>67</v>
      </c>
      <c r="F927"/>
      <c r="G927" t="s">
        <v>79</v>
      </c>
      <c r="H927" t="s">
        <v>664</v>
      </c>
      <c r="I927" t="s">
        <v>370</v>
      </c>
    </row>
    <row r="928" spans="1:9">
      <c r="A928" s="5" t="s">
        <v>1882</v>
      </c>
      <c r="B928" t="s">
        <v>1883</v>
      </c>
      <c r="C928" t="s">
        <v>661</v>
      </c>
      <c r="E928" t="s">
        <v>29</v>
      </c>
      <c r="F928"/>
      <c r="G928" t="s">
        <v>79</v>
      </c>
      <c r="H928" t="s">
        <v>664</v>
      </c>
      <c r="I928" t="s">
        <v>370</v>
      </c>
    </row>
    <row r="929" spans="1:10">
      <c r="A929" s="5" t="s">
        <v>1884</v>
      </c>
      <c r="B929" t="s">
        <v>120</v>
      </c>
      <c r="C929" t="s">
        <v>661</v>
      </c>
      <c r="E929" t="s">
        <v>29</v>
      </c>
      <c r="F929"/>
      <c r="G929" t="s">
        <v>79</v>
      </c>
      <c r="H929" t="s">
        <v>664</v>
      </c>
      <c r="I929" t="s">
        <v>51</v>
      </c>
      <c r="J929" s="53" t="s">
        <v>1885</v>
      </c>
    </row>
    <row r="930" spans="1:10">
      <c r="A930" s="5" t="s">
        <v>1886</v>
      </c>
      <c r="B930" t="s">
        <v>1887</v>
      </c>
      <c r="C930" t="s">
        <v>661</v>
      </c>
      <c r="E930" t="s">
        <v>29</v>
      </c>
      <c r="F930"/>
      <c r="G930" t="s">
        <v>79</v>
      </c>
      <c r="H930" t="s">
        <v>664</v>
      </c>
      <c r="I930" t="s">
        <v>370</v>
      </c>
    </row>
    <row r="931" spans="1:10">
      <c r="A931" s="5" t="s">
        <v>1888</v>
      </c>
      <c r="C931" t="s">
        <v>661</v>
      </c>
      <c r="E931" t="s">
        <v>1889</v>
      </c>
      <c r="F931"/>
      <c r="G931" t="s">
        <v>79</v>
      </c>
      <c r="H931" t="s">
        <v>664</v>
      </c>
      <c r="I931" t="s">
        <v>872</v>
      </c>
    </row>
    <row r="932" spans="1:10">
      <c r="A932" s="5" t="s">
        <v>1890</v>
      </c>
      <c r="C932" t="s">
        <v>661</v>
      </c>
      <c r="E932" t="s">
        <v>1891</v>
      </c>
      <c r="F932"/>
      <c r="G932" t="s">
        <v>79</v>
      </c>
      <c r="H932" t="s">
        <v>664</v>
      </c>
      <c r="I932" t="s">
        <v>872</v>
      </c>
    </row>
    <row r="933" spans="1:10">
      <c r="A933" s="5" t="s">
        <v>1892</v>
      </c>
      <c r="C933" t="s">
        <v>661</v>
      </c>
      <c r="F933"/>
      <c r="G933" t="s">
        <v>79</v>
      </c>
      <c r="H933" t="s">
        <v>664</v>
      </c>
      <c r="I933" t="s">
        <v>715</v>
      </c>
    </row>
    <row r="934" spans="1:10">
      <c r="A934" s="5" t="s">
        <v>1893</v>
      </c>
      <c r="C934" t="s">
        <v>661</v>
      </c>
      <c r="F934"/>
      <c r="G934" t="s">
        <v>79</v>
      </c>
      <c r="H934" t="s">
        <v>664</v>
      </c>
      <c r="I934" t="s">
        <v>715</v>
      </c>
    </row>
    <row r="935" spans="1:10">
      <c r="A935" s="5" t="s">
        <v>1894</v>
      </c>
      <c r="B935" t="s">
        <v>1895</v>
      </c>
      <c r="C935" t="s">
        <v>661</v>
      </c>
      <c r="E935" t="s">
        <v>64</v>
      </c>
      <c r="G935" t="s">
        <v>79</v>
      </c>
      <c r="H935" t="s">
        <v>664</v>
      </c>
      <c r="I935" t="s">
        <v>370</v>
      </c>
    </row>
    <row r="936" spans="1:10">
      <c r="A936" s="17" t="s">
        <v>1896</v>
      </c>
      <c r="B936" t="s">
        <v>1895</v>
      </c>
      <c r="C936" t="s">
        <v>661</v>
      </c>
      <c r="E936" t="s">
        <v>64</v>
      </c>
      <c r="G936" t="s">
        <v>79</v>
      </c>
      <c r="H936" t="s">
        <v>664</v>
      </c>
      <c r="I936" t="s">
        <v>370</v>
      </c>
    </row>
    <row r="937" spans="1:10">
      <c r="A937" s="5" t="s">
        <v>1897</v>
      </c>
      <c r="B937" t="s">
        <v>1898</v>
      </c>
      <c r="C937" t="s">
        <v>661</v>
      </c>
      <c r="E937" t="s">
        <v>989</v>
      </c>
      <c r="F937" t="s">
        <v>1899</v>
      </c>
      <c r="G937" t="s">
        <v>79</v>
      </c>
      <c r="H937" t="s">
        <v>664</v>
      </c>
      <c r="I937" t="s">
        <v>51</v>
      </c>
    </row>
    <row r="938" spans="1:10">
      <c r="A938" s="5" t="s">
        <v>1900</v>
      </c>
      <c r="B938" t="s">
        <v>1901</v>
      </c>
      <c r="C938" t="s">
        <v>661</v>
      </c>
      <c r="E938" t="s">
        <v>989</v>
      </c>
      <c r="F938" t="s">
        <v>1902</v>
      </c>
      <c r="G938" t="s">
        <v>79</v>
      </c>
      <c r="H938" t="s">
        <v>664</v>
      </c>
      <c r="I938" t="s">
        <v>51</v>
      </c>
    </row>
    <row r="939" spans="1:10">
      <c r="A939" s="5" t="s">
        <v>1903</v>
      </c>
      <c r="B939" t="s">
        <v>1904</v>
      </c>
      <c r="C939" t="s">
        <v>661</v>
      </c>
      <c r="E939" t="s">
        <v>29</v>
      </c>
      <c r="F939"/>
      <c r="G939" t="s">
        <v>79</v>
      </c>
      <c r="H939" t="s">
        <v>664</v>
      </c>
      <c r="I939" t="s">
        <v>370</v>
      </c>
    </row>
    <row r="940" spans="1:10">
      <c r="A940" s="5" t="s">
        <v>1905</v>
      </c>
      <c r="B940" t="s">
        <v>1906</v>
      </c>
      <c r="C940" t="s">
        <v>661</v>
      </c>
      <c r="E940" t="s">
        <v>1907</v>
      </c>
      <c r="F940"/>
      <c r="G940" t="s">
        <v>79</v>
      </c>
      <c r="H940" t="s">
        <v>664</v>
      </c>
      <c r="I940" t="s">
        <v>370</v>
      </c>
    </row>
    <row r="941" spans="1:10">
      <c r="A941" s="5" t="s">
        <v>1908</v>
      </c>
      <c r="B941" t="s">
        <v>1909</v>
      </c>
      <c r="C941" t="s">
        <v>661</v>
      </c>
      <c r="E941" t="s">
        <v>296</v>
      </c>
      <c r="F941"/>
      <c r="G941" t="s">
        <v>79</v>
      </c>
      <c r="H941" t="s">
        <v>664</v>
      </c>
      <c r="I941" t="s">
        <v>51</v>
      </c>
    </row>
    <row r="942" spans="1:10">
      <c r="A942" s="5" t="s">
        <v>1910</v>
      </c>
      <c r="B942" t="s">
        <v>1911</v>
      </c>
      <c r="C942" t="s">
        <v>661</v>
      </c>
      <c r="E942" t="s">
        <v>296</v>
      </c>
      <c r="F942"/>
      <c r="G942" t="s">
        <v>79</v>
      </c>
      <c r="H942" t="s">
        <v>664</v>
      </c>
      <c r="I942" t="s">
        <v>370</v>
      </c>
    </row>
    <row r="943" spans="1:10">
      <c r="A943" s="5" t="s">
        <v>1912</v>
      </c>
      <c r="B943" t="s">
        <v>1913</v>
      </c>
      <c r="C943" t="s">
        <v>661</v>
      </c>
      <c r="E943" t="s">
        <v>29</v>
      </c>
      <c r="F943"/>
      <c r="G943" t="s">
        <v>79</v>
      </c>
      <c r="H943" t="s">
        <v>664</v>
      </c>
      <c r="I943" t="s">
        <v>370</v>
      </c>
    </row>
    <row r="944" spans="1:10">
      <c r="A944" s="5" t="s">
        <v>1914</v>
      </c>
      <c r="B944" t="s">
        <v>1842</v>
      </c>
      <c r="C944" t="s">
        <v>661</v>
      </c>
      <c r="E944" t="s">
        <v>296</v>
      </c>
      <c r="F944"/>
      <c r="G944" t="s">
        <v>79</v>
      </c>
      <c r="H944" t="s">
        <v>664</v>
      </c>
      <c r="I944" t="s">
        <v>370</v>
      </c>
    </row>
    <row r="945" spans="1:9">
      <c r="A945" s="5" t="s">
        <v>1915</v>
      </c>
      <c r="B945" t="s">
        <v>1916</v>
      </c>
      <c r="C945" t="s">
        <v>661</v>
      </c>
      <c r="E945" t="s">
        <v>1072</v>
      </c>
      <c r="F945"/>
      <c r="G945" t="s">
        <v>79</v>
      </c>
      <c r="H945" t="s">
        <v>664</v>
      </c>
      <c r="I945" t="s">
        <v>370</v>
      </c>
    </row>
    <row r="946" spans="1:9">
      <c r="A946" s="5" t="s">
        <v>1917</v>
      </c>
      <c r="C946" t="s">
        <v>1218</v>
      </c>
      <c r="F946"/>
      <c r="G946" t="s">
        <v>79</v>
      </c>
      <c r="H946" t="s">
        <v>130</v>
      </c>
    </row>
    <row r="947" spans="1:9">
      <c r="A947" s="5" t="s">
        <v>1918</v>
      </c>
      <c r="B947" t="s">
        <v>1919</v>
      </c>
      <c r="C947" t="s">
        <v>661</v>
      </c>
      <c r="E947" t="s">
        <v>29</v>
      </c>
      <c r="F947" t="s">
        <v>1920</v>
      </c>
      <c r="G947" t="s">
        <v>79</v>
      </c>
      <c r="H947" t="s">
        <v>664</v>
      </c>
      <c r="I947" t="s">
        <v>51</v>
      </c>
    </row>
    <row r="948" spans="1:9">
      <c r="A948" s="5" t="s">
        <v>1921</v>
      </c>
      <c r="B948" t="s">
        <v>1922</v>
      </c>
      <c r="C948" t="s">
        <v>661</v>
      </c>
      <c r="E948" t="s">
        <v>29</v>
      </c>
      <c r="F948"/>
      <c r="G948" t="s">
        <v>79</v>
      </c>
      <c r="H948" t="s">
        <v>664</v>
      </c>
      <c r="I948" t="s">
        <v>370</v>
      </c>
    </row>
    <row r="949" spans="1:9">
      <c r="A949" s="5" t="s">
        <v>1923</v>
      </c>
      <c r="B949" t="s">
        <v>1924</v>
      </c>
      <c r="C949" t="s">
        <v>661</v>
      </c>
      <c r="E949" t="s">
        <v>64</v>
      </c>
      <c r="G949" t="s">
        <v>79</v>
      </c>
      <c r="H949" t="s">
        <v>664</v>
      </c>
      <c r="I949" t="s">
        <v>370</v>
      </c>
    </row>
    <row r="950" spans="1:9">
      <c r="A950" s="5" t="s">
        <v>1925</v>
      </c>
      <c r="B950" t="s">
        <v>1926</v>
      </c>
      <c r="C950" t="s">
        <v>692</v>
      </c>
      <c r="E950" t="s">
        <v>296</v>
      </c>
      <c r="F950" t="s">
        <v>1218</v>
      </c>
      <c r="G950" t="s">
        <v>79</v>
      </c>
      <c r="H950" t="s">
        <v>664</v>
      </c>
      <c r="I950" t="s">
        <v>370</v>
      </c>
    </row>
    <row r="951" spans="1:9">
      <c r="A951" s="5" t="s">
        <v>1927</v>
      </c>
      <c r="B951" t="s">
        <v>1928</v>
      </c>
      <c r="C951" t="s">
        <v>661</v>
      </c>
      <c r="E951" t="s">
        <v>296</v>
      </c>
      <c r="F951"/>
      <c r="G951" t="s">
        <v>79</v>
      </c>
      <c r="H951" t="s">
        <v>664</v>
      </c>
      <c r="I951" t="s">
        <v>370</v>
      </c>
    </row>
    <row r="952" spans="1:9">
      <c r="A952" s="5" t="s">
        <v>1929</v>
      </c>
      <c r="B952" t="s">
        <v>1930</v>
      </c>
      <c r="C952" t="s">
        <v>661</v>
      </c>
      <c r="E952" t="s">
        <v>296</v>
      </c>
      <c r="F952"/>
      <c r="G952" t="s">
        <v>79</v>
      </c>
      <c r="H952" t="s">
        <v>664</v>
      </c>
      <c r="I952" t="s">
        <v>370</v>
      </c>
    </row>
    <row r="953" spans="1:9">
      <c r="A953" s="5" t="s">
        <v>1931</v>
      </c>
      <c r="B953" t="s">
        <v>1932</v>
      </c>
      <c r="C953" t="s">
        <v>661</v>
      </c>
      <c r="E953" t="s">
        <v>29</v>
      </c>
      <c r="F953"/>
      <c r="G953" t="s">
        <v>79</v>
      </c>
      <c r="H953" t="s">
        <v>664</v>
      </c>
      <c r="I953" t="s">
        <v>370</v>
      </c>
    </row>
    <row r="954" spans="1:9">
      <c r="A954" s="5" t="s">
        <v>1933</v>
      </c>
      <c r="B954" t="s">
        <v>1934</v>
      </c>
      <c r="C954" t="s">
        <v>661</v>
      </c>
      <c r="E954" t="s">
        <v>1935</v>
      </c>
      <c r="F954"/>
      <c r="G954" t="s">
        <v>79</v>
      </c>
      <c r="H954" t="s">
        <v>664</v>
      </c>
      <c r="I954" t="s">
        <v>370</v>
      </c>
    </row>
    <row r="955" spans="1:9">
      <c r="A955" s="5" t="s">
        <v>1936</v>
      </c>
      <c r="B955" t="s">
        <v>1372</v>
      </c>
      <c r="C955" t="s">
        <v>661</v>
      </c>
      <c r="E955" t="s">
        <v>296</v>
      </c>
      <c r="F955"/>
      <c r="G955" t="s">
        <v>79</v>
      </c>
      <c r="H955" t="s">
        <v>664</v>
      </c>
      <c r="I955" t="s">
        <v>370</v>
      </c>
    </row>
    <row r="956" spans="1:9">
      <c r="A956" s="5" t="s">
        <v>1937</v>
      </c>
      <c r="B956" t="s">
        <v>1938</v>
      </c>
      <c r="C956" t="s">
        <v>661</v>
      </c>
      <c r="E956" t="s">
        <v>296</v>
      </c>
      <c r="F956" t="s">
        <v>1939</v>
      </c>
      <c r="G956" t="s">
        <v>79</v>
      </c>
      <c r="H956" t="s">
        <v>664</v>
      </c>
      <c r="I956" t="s">
        <v>370</v>
      </c>
    </row>
    <row r="957" spans="1:9">
      <c r="A957" s="5" t="s">
        <v>1940</v>
      </c>
      <c r="B957" t="s">
        <v>1941</v>
      </c>
      <c r="C957" t="s">
        <v>661</v>
      </c>
      <c r="E957" t="s">
        <v>1942</v>
      </c>
      <c r="F957" t="s">
        <v>1943</v>
      </c>
      <c r="G957" t="s">
        <v>79</v>
      </c>
      <c r="H957" t="s">
        <v>664</v>
      </c>
      <c r="I957" t="s">
        <v>370</v>
      </c>
    </row>
    <row r="958" spans="1:9">
      <c r="A958" s="5" t="s">
        <v>1944</v>
      </c>
      <c r="B958" t="s">
        <v>1945</v>
      </c>
      <c r="C958" t="s">
        <v>661</v>
      </c>
      <c r="E958" t="s">
        <v>29</v>
      </c>
      <c r="F958" t="s">
        <v>1946</v>
      </c>
      <c r="G958" t="s">
        <v>79</v>
      </c>
      <c r="H958" t="s">
        <v>664</v>
      </c>
      <c r="I958" t="s">
        <v>857</v>
      </c>
    </row>
    <row r="959" spans="1:9">
      <c r="A959" s="5" t="s">
        <v>1947</v>
      </c>
      <c r="B959" t="s">
        <v>1948</v>
      </c>
      <c r="C959" t="s">
        <v>661</v>
      </c>
      <c r="E959" t="s">
        <v>296</v>
      </c>
      <c r="F959"/>
      <c r="G959" t="s">
        <v>79</v>
      </c>
      <c r="H959" t="s">
        <v>664</v>
      </c>
      <c r="I959" t="s">
        <v>370</v>
      </c>
    </row>
    <row r="960" spans="1:9">
      <c r="A960" s="5" t="s">
        <v>453</v>
      </c>
      <c r="B960" t="s">
        <v>1949</v>
      </c>
      <c r="C960">
        <v>1</v>
      </c>
      <c r="D960" t="s">
        <v>455</v>
      </c>
      <c r="E960" t="s">
        <v>29</v>
      </c>
      <c r="F960">
        <v>86280579</v>
      </c>
      <c r="G960" t="s">
        <v>15</v>
      </c>
      <c r="I960" t="s">
        <v>51</v>
      </c>
    </row>
    <row r="961" spans="1:9">
      <c r="A961" s="5" t="s">
        <v>1950</v>
      </c>
      <c r="B961" t="s">
        <v>1949</v>
      </c>
      <c r="C961" t="s">
        <v>661</v>
      </c>
      <c r="E961" t="s">
        <v>29</v>
      </c>
      <c r="F961"/>
      <c r="G961" t="s">
        <v>79</v>
      </c>
      <c r="H961" t="s">
        <v>664</v>
      </c>
      <c r="I961" t="s">
        <v>51</v>
      </c>
    </row>
    <row r="962" spans="1:9">
      <c r="A962" s="5" t="s">
        <v>1951</v>
      </c>
      <c r="B962" t="s">
        <v>1952</v>
      </c>
      <c r="C962" t="s">
        <v>661</v>
      </c>
      <c r="E962" t="s">
        <v>64</v>
      </c>
      <c r="G962" t="s">
        <v>79</v>
      </c>
      <c r="H962" t="s">
        <v>664</v>
      </c>
      <c r="I962" t="s">
        <v>370</v>
      </c>
    </row>
    <row r="963" spans="1:9">
      <c r="A963" s="5" t="s">
        <v>1953</v>
      </c>
      <c r="B963" t="s">
        <v>1954</v>
      </c>
      <c r="C963" t="s">
        <v>1181</v>
      </c>
      <c r="E963" t="s">
        <v>1955</v>
      </c>
      <c r="F963"/>
      <c r="G963" t="s">
        <v>79</v>
      </c>
      <c r="H963" t="s">
        <v>664</v>
      </c>
      <c r="I963" t="s">
        <v>370</v>
      </c>
    </row>
    <row r="964" spans="1:9">
      <c r="A964" s="5" t="s">
        <v>1956</v>
      </c>
      <c r="B964" t="s">
        <v>1957</v>
      </c>
      <c r="C964" t="s">
        <v>661</v>
      </c>
      <c r="E964" t="s">
        <v>296</v>
      </c>
      <c r="F964" t="s">
        <v>1958</v>
      </c>
      <c r="G964" t="s">
        <v>79</v>
      </c>
      <c r="H964" t="s">
        <v>664</v>
      </c>
      <c r="I964" t="s">
        <v>370</v>
      </c>
    </row>
    <row r="965" spans="1:9">
      <c r="A965" s="5" t="s">
        <v>1959</v>
      </c>
      <c r="B965" t="s">
        <v>1960</v>
      </c>
      <c r="C965" t="s">
        <v>661</v>
      </c>
      <c r="E965" t="s">
        <v>296</v>
      </c>
      <c r="F965"/>
      <c r="G965" t="s">
        <v>79</v>
      </c>
      <c r="H965" t="s">
        <v>664</v>
      </c>
      <c r="I965" t="s">
        <v>370</v>
      </c>
    </row>
    <row r="966" spans="1:9">
      <c r="A966" s="5" t="s">
        <v>1961</v>
      </c>
      <c r="B966" t="s">
        <v>1835</v>
      </c>
      <c r="C966" t="s">
        <v>661</v>
      </c>
      <c r="E966" t="s">
        <v>339</v>
      </c>
      <c r="F966"/>
      <c r="G966" t="s">
        <v>79</v>
      </c>
      <c r="H966" t="s">
        <v>664</v>
      </c>
      <c r="I966" t="s">
        <v>370</v>
      </c>
    </row>
    <row r="967" spans="1:9">
      <c r="A967" s="5" t="s">
        <v>1962</v>
      </c>
      <c r="B967" t="s">
        <v>1963</v>
      </c>
      <c r="C967" t="s">
        <v>661</v>
      </c>
      <c r="E967" t="s">
        <v>296</v>
      </c>
      <c r="F967" t="s">
        <v>1964</v>
      </c>
      <c r="G967" t="s">
        <v>79</v>
      </c>
      <c r="H967" t="s">
        <v>664</v>
      </c>
      <c r="I967" t="s">
        <v>370</v>
      </c>
    </row>
    <row r="968" spans="1:9">
      <c r="A968" s="5" t="s">
        <v>1965</v>
      </c>
      <c r="B968" t="s">
        <v>1966</v>
      </c>
      <c r="C968" t="s">
        <v>661</v>
      </c>
      <c r="E968" t="s">
        <v>392</v>
      </c>
      <c r="F968" t="s">
        <v>1967</v>
      </c>
      <c r="G968" t="s">
        <v>79</v>
      </c>
      <c r="H968" t="s">
        <v>664</v>
      </c>
      <c r="I968" t="s">
        <v>51</v>
      </c>
    </row>
    <row r="969" spans="1:9">
      <c r="A969" s="5" t="s">
        <v>1968</v>
      </c>
      <c r="B969" t="s">
        <v>1966</v>
      </c>
      <c r="C969" t="s">
        <v>661</v>
      </c>
      <c r="E969" t="s">
        <v>392</v>
      </c>
      <c r="F969" t="s">
        <v>1969</v>
      </c>
      <c r="G969" t="s">
        <v>79</v>
      </c>
      <c r="H969" t="s">
        <v>664</v>
      </c>
      <c r="I969" t="s">
        <v>51</v>
      </c>
    </row>
    <row r="970" spans="1:9">
      <c r="A970" s="5" t="s">
        <v>1970</v>
      </c>
      <c r="B970" t="s">
        <v>1971</v>
      </c>
      <c r="C970" t="s">
        <v>661</v>
      </c>
      <c r="E970" t="s">
        <v>296</v>
      </c>
      <c r="F970"/>
      <c r="G970" t="s">
        <v>79</v>
      </c>
      <c r="H970" t="s">
        <v>664</v>
      </c>
      <c r="I970" t="s">
        <v>370</v>
      </c>
    </row>
    <row r="971" spans="1:9">
      <c r="A971" s="5" t="s">
        <v>1972</v>
      </c>
      <c r="B971" t="s">
        <v>1948</v>
      </c>
      <c r="C971" t="s">
        <v>661</v>
      </c>
      <c r="E971" t="s">
        <v>296</v>
      </c>
      <c r="F971"/>
      <c r="G971" t="s">
        <v>79</v>
      </c>
      <c r="H971" t="s">
        <v>664</v>
      </c>
      <c r="I971" t="s">
        <v>370</v>
      </c>
    </row>
    <row r="972" spans="1:9">
      <c r="A972" s="5" t="s">
        <v>1973</v>
      </c>
      <c r="B972" t="s">
        <v>1948</v>
      </c>
      <c r="C972" t="s">
        <v>661</v>
      </c>
      <c r="E972" t="s">
        <v>296</v>
      </c>
      <c r="F972"/>
      <c r="G972" t="s">
        <v>79</v>
      </c>
      <c r="H972" t="s">
        <v>664</v>
      </c>
      <c r="I972" t="s">
        <v>370</v>
      </c>
    </row>
    <row r="973" spans="1:9">
      <c r="A973" s="5" t="s">
        <v>1974</v>
      </c>
      <c r="B973" t="s">
        <v>1975</v>
      </c>
      <c r="C973" t="s">
        <v>661</v>
      </c>
      <c r="E973" t="s">
        <v>71</v>
      </c>
      <c r="F973"/>
      <c r="G973" t="s">
        <v>79</v>
      </c>
      <c r="H973" t="s">
        <v>664</v>
      </c>
      <c r="I973" t="s">
        <v>370</v>
      </c>
    </row>
    <row r="974" spans="1:9">
      <c r="A974" s="5" t="s">
        <v>1976</v>
      </c>
      <c r="B974" t="s">
        <v>1977</v>
      </c>
      <c r="C974" t="s">
        <v>661</v>
      </c>
      <c r="E974" t="s">
        <v>296</v>
      </c>
      <c r="F974"/>
      <c r="G974" t="s">
        <v>79</v>
      </c>
      <c r="H974" t="s">
        <v>664</v>
      </c>
      <c r="I974" t="s">
        <v>370</v>
      </c>
    </row>
    <row r="975" spans="1:9">
      <c r="A975" s="5" t="s">
        <v>1978</v>
      </c>
      <c r="B975" t="s">
        <v>1979</v>
      </c>
      <c r="C975" t="s">
        <v>661</v>
      </c>
      <c r="E975" t="s">
        <v>29</v>
      </c>
      <c r="F975"/>
      <c r="G975" t="s">
        <v>79</v>
      </c>
      <c r="H975" t="s">
        <v>664</v>
      </c>
      <c r="I975" t="s">
        <v>370</v>
      </c>
    </row>
    <row r="976" spans="1:9">
      <c r="A976" s="5" t="s">
        <v>1980</v>
      </c>
      <c r="B976" t="s">
        <v>1981</v>
      </c>
      <c r="C976" t="s">
        <v>661</v>
      </c>
      <c r="E976" t="s">
        <v>1982</v>
      </c>
      <c r="F976"/>
      <c r="G976" t="s">
        <v>79</v>
      </c>
      <c r="H976" t="s">
        <v>664</v>
      </c>
      <c r="I976" t="s">
        <v>370</v>
      </c>
    </row>
    <row r="977" spans="1:9">
      <c r="A977" s="5" t="s">
        <v>1983</v>
      </c>
      <c r="B977" t="s">
        <v>1984</v>
      </c>
      <c r="C977" t="s">
        <v>661</v>
      </c>
      <c r="E977" t="s">
        <v>29</v>
      </c>
      <c r="F977" t="s">
        <v>1833</v>
      </c>
      <c r="G977" t="s">
        <v>79</v>
      </c>
      <c r="H977" t="s">
        <v>664</v>
      </c>
      <c r="I977" t="s">
        <v>370</v>
      </c>
    </row>
    <row r="978" spans="1:9">
      <c r="A978" s="5" t="s">
        <v>1985</v>
      </c>
      <c r="B978" t="s">
        <v>1986</v>
      </c>
      <c r="C978" t="s">
        <v>661</v>
      </c>
      <c r="E978" t="s">
        <v>1987</v>
      </c>
      <c r="F978"/>
      <c r="G978" t="s">
        <v>79</v>
      </c>
      <c r="H978" t="s">
        <v>664</v>
      </c>
      <c r="I978" t="s">
        <v>370</v>
      </c>
    </row>
    <row r="979" spans="1:9">
      <c r="A979" s="5" t="s">
        <v>1988</v>
      </c>
      <c r="B979" t="s">
        <v>1989</v>
      </c>
      <c r="C979" t="s">
        <v>1181</v>
      </c>
      <c r="E979" t="s">
        <v>29</v>
      </c>
      <c r="F979" t="s">
        <v>1990</v>
      </c>
      <c r="G979" t="s">
        <v>79</v>
      </c>
      <c r="H979" t="s">
        <v>664</v>
      </c>
      <c r="I979" t="s">
        <v>370</v>
      </c>
    </row>
    <row r="980" spans="1:9">
      <c r="A980" s="5" t="s">
        <v>1991</v>
      </c>
      <c r="B980" t="s">
        <v>1992</v>
      </c>
      <c r="C980" t="s">
        <v>661</v>
      </c>
      <c r="E980" t="s">
        <v>64</v>
      </c>
      <c r="F980" s="31" t="s">
        <v>1993</v>
      </c>
      <c r="G980" t="s">
        <v>79</v>
      </c>
      <c r="H980" t="s">
        <v>664</v>
      </c>
      <c r="I980" t="s">
        <v>370</v>
      </c>
    </row>
    <row r="981" spans="1:9">
      <c r="A981" s="5" t="s">
        <v>1994</v>
      </c>
      <c r="B981" t="s">
        <v>1995</v>
      </c>
      <c r="C981" t="s">
        <v>692</v>
      </c>
      <c r="E981" t="s">
        <v>71</v>
      </c>
      <c r="F981"/>
      <c r="G981" t="s">
        <v>79</v>
      </c>
      <c r="H981" t="s">
        <v>664</v>
      </c>
      <c r="I981" t="s">
        <v>370</v>
      </c>
    </row>
    <row r="982" spans="1:9">
      <c r="A982" s="5" t="s">
        <v>1996</v>
      </c>
      <c r="B982" t="s">
        <v>1997</v>
      </c>
      <c r="C982" t="s">
        <v>661</v>
      </c>
      <c r="E982" t="s">
        <v>1998</v>
      </c>
      <c r="F982"/>
      <c r="G982" t="s">
        <v>79</v>
      </c>
      <c r="H982" t="s">
        <v>664</v>
      </c>
      <c r="I982" t="s">
        <v>370</v>
      </c>
    </row>
    <row r="983" spans="1:9">
      <c r="A983" s="5" t="s">
        <v>1999</v>
      </c>
      <c r="B983" t="s">
        <v>2000</v>
      </c>
      <c r="C983" t="s">
        <v>661</v>
      </c>
      <c r="E983" t="s">
        <v>2001</v>
      </c>
      <c r="F983" t="s">
        <v>2002</v>
      </c>
      <c r="G983" t="s">
        <v>79</v>
      </c>
      <c r="H983" t="s">
        <v>664</v>
      </c>
      <c r="I983" t="s">
        <v>370</v>
      </c>
    </row>
    <row r="984" spans="1:9">
      <c r="A984" s="5" t="s">
        <v>2003</v>
      </c>
      <c r="B984" t="s">
        <v>2004</v>
      </c>
      <c r="C984" t="s">
        <v>661</v>
      </c>
      <c r="E984" t="s">
        <v>29</v>
      </c>
      <c r="F984" t="s">
        <v>2005</v>
      </c>
      <c r="G984" t="s">
        <v>79</v>
      </c>
      <c r="H984" t="s">
        <v>664</v>
      </c>
      <c r="I984" t="s">
        <v>51</v>
      </c>
    </row>
    <row r="985" spans="1:9">
      <c r="A985" s="5" t="s">
        <v>2006</v>
      </c>
      <c r="B985" t="s">
        <v>2007</v>
      </c>
      <c r="C985" t="s">
        <v>661</v>
      </c>
      <c r="E985" t="s">
        <v>2008</v>
      </c>
      <c r="F985"/>
      <c r="G985" t="s">
        <v>79</v>
      </c>
      <c r="H985" t="s">
        <v>664</v>
      </c>
      <c r="I985" t="s">
        <v>370</v>
      </c>
    </row>
    <row r="986" spans="1:9">
      <c r="A986" s="5" t="s">
        <v>2009</v>
      </c>
      <c r="B986" t="s">
        <v>2010</v>
      </c>
      <c r="C986" t="s">
        <v>661</v>
      </c>
      <c r="E986" t="s">
        <v>71</v>
      </c>
      <c r="F986" t="s">
        <v>2011</v>
      </c>
      <c r="G986" t="s">
        <v>79</v>
      </c>
      <c r="H986" t="s">
        <v>664</v>
      </c>
      <c r="I986" t="s">
        <v>370</v>
      </c>
    </row>
    <row r="987" spans="1:9">
      <c r="A987" s="5" t="s">
        <v>2012</v>
      </c>
      <c r="B987" t="s">
        <v>2013</v>
      </c>
      <c r="C987" t="s">
        <v>661</v>
      </c>
      <c r="E987" t="s">
        <v>1935</v>
      </c>
      <c r="F987" t="s">
        <v>2014</v>
      </c>
      <c r="G987" t="s">
        <v>79</v>
      </c>
      <c r="H987" t="s">
        <v>664</v>
      </c>
      <c r="I987" t="s">
        <v>370</v>
      </c>
    </row>
    <row r="988" spans="1:9">
      <c r="A988" s="5" t="s">
        <v>2015</v>
      </c>
      <c r="B988" t="s">
        <v>2016</v>
      </c>
      <c r="C988" t="s">
        <v>661</v>
      </c>
      <c r="E988" t="s">
        <v>666</v>
      </c>
      <c r="F988" t="s">
        <v>2017</v>
      </c>
      <c r="G988" t="s">
        <v>79</v>
      </c>
      <c r="H988" t="s">
        <v>664</v>
      </c>
      <c r="I988" t="s">
        <v>370</v>
      </c>
    </row>
    <row r="989" spans="1:9">
      <c r="A989" s="5" t="s">
        <v>2018</v>
      </c>
      <c r="F989"/>
      <c r="G989" t="s">
        <v>79</v>
      </c>
      <c r="H989" t="s">
        <v>664</v>
      </c>
    </row>
    <row r="990" spans="1:9">
      <c r="A990" s="5" t="s">
        <v>2019</v>
      </c>
      <c r="B990" t="s">
        <v>2020</v>
      </c>
      <c r="C990" t="s">
        <v>661</v>
      </c>
      <c r="E990" t="s">
        <v>2008</v>
      </c>
      <c r="F990"/>
      <c r="G990" t="s">
        <v>79</v>
      </c>
      <c r="H990" t="s">
        <v>664</v>
      </c>
      <c r="I990" t="s">
        <v>370</v>
      </c>
    </row>
    <row r="991" spans="1:9">
      <c r="A991" s="5" t="s">
        <v>2021</v>
      </c>
      <c r="B991" t="s">
        <v>2022</v>
      </c>
      <c r="C991" t="s">
        <v>661</v>
      </c>
      <c r="E991" t="s">
        <v>29</v>
      </c>
      <c r="F991" t="s">
        <v>2023</v>
      </c>
      <c r="G991" t="s">
        <v>79</v>
      </c>
      <c r="H991" t="s">
        <v>664</v>
      </c>
      <c r="I991" t="s">
        <v>51</v>
      </c>
    </row>
    <row r="992" spans="1:9">
      <c r="A992" s="5" t="s">
        <v>2024</v>
      </c>
      <c r="B992" t="s">
        <v>2025</v>
      </c>
      <c r="C992" t="s">
        <v>661</v>
      </c>
      <c r="E992" t="s">
        <v>29</v>
      </c>
      <c r="F992"/>
      <c r="G992" t="s">
        <v>79</v>
      </c>
      <c r="H992" t="s">
        <v>664</v>
      </c>
      <c r="I992" t="s">
        <v>51</v>
      </c>
    </row>
    <row r="993" spans="1:9">
      <c r="A993" s="5" t="s">
        <v>2026</v>
      </c>
      <c r="B993" t="s">
        <v>2027</v>
      </c>
      <c r="C993" t="s">
        <v>661</v>
      </c>
      <c r="E993" t="s">
        <v>29</v>
      </c>
      <c r="F993" t="s">
        <v>2028</v>
      </c>
      <c r="G993" t="s">
        <v>79</v>
      </c>
      <c r="H993" t="s">
        <v>664</v>
      </c>
      <c r="I993" t="s">
        <v>370</v>
      </c>
    </row>
    <row r="994" spans="1:9">
      <c r="A994" s="5" t="s">
        <v>2029</v>
      </c>
      <c r="B994" t="s">
        <v>1986</v>
      </c>
      <c r="C994" t="s">
        <v>661</v>
      </c>
      <c r="E994" t="s">
        <v>1987</v>
      </c>
      <c r="F994"/>
      <c r="G994" t="s">
        <v>79</v>
      </c>
      <c r="H994" t="s">
        <v>664</v>
      </c>
      <c r="I994" t="s">
        <v>370</v>
      </c>
    </row>
    <row r="995" spans="1:9">
      <c r="A995" s="5" t="s">
        <v>2030</v>
      </c>
      <c r="B995" t="s">
        <v>383</v>
      </c>
      <c r="C995" t="s">
        <v>692</v>
      </c>
      <c r="E995" t="s">
        <v>125</v>
      </c>
      <c r="F995"/>
      <c r="G995" t="s">
        <v>79</v>
      </c>
      <c r="H995" t="s">
        <v>664</v>
      </c>
      <c r="I995" t="s">
        <v>370</v>
      </c>
    </row>
    <row r="996" spans="1:9">
      <c r="A996" s="5" t="s">
        <v>2031</v>
      </c>
      <c r="B996" t="s">
        <v>2032</v>
      </c>
      <c r="C996" t="s">
        <v>661</v>
      </c>
      <c r="E996" t="s">
        <v>2033</v>
      </c>
      <c r="F996" t="s">
        <v>2034</v>
      </c>
      <c r="G996" t="s">
        <v>79</v>
      </c>
      <c r="H996" t="s">
        <v>664</v>
      </c>
      <c r="I996" t="s">
        <v>370</v>
      </c>
    </row>
    <row r="997" spans="1:9">
      <c r="A997" s="5" t="s">
        <v>2035</v>
      </c>
      <c r="B997" t="s">
        <v>2036</v>
      </c>
      <c r="C997" t="s">
        <v>661</v>
      </c>
      <c r="E997" t="s">
        <v>71</v>
      </c>
      <c r="F997"/>
      <c r="G997" t="s">
        <v>79</v>
      </c>
      <c r="H997" t="s">
        <v>664</v>
      </c>
      <c r="I997" t="s">
        <v>370</v>
      </c>
    </row>
    <row r="998" spans="1:9">
      <c r="A998" s="5" t="s">
        <v>2037</v>
      </c>
      <c r="B998" t="s">
        <v>2038</v>
      </c>
      <c r="C998" t="s">
        <v>1181</v>
      </c>
      <c r="E998" t="s">
        <v>29</v>
      </c>
      <c r="F998"/>
      <c r="G998" t="s">
        <v>79</v>
      </c>
      <c r="H998" t="s">
        <v>664</v>
      </c>
      <c r="I998" t="s">
        <v>1153</v>
      </c>
    </row>
    <row r="999" spans="1:9">
      <c r="A999" s="5" t="s">
        <v>2039</v>
      </c>
      <c r="B999" t="s">
        <v>2040</v>
      </c>
      <c r="C999" t="s">
        <v>661</v>
      </c>
      <c r="E999" t="s">
        <v>989</v>
      </c>
      <c r="F999"/>
      <c r="G999" t="s">
        <v>79</v>
      </c>
      <c r="H999" t="s">
        <v>664</v>
      </c>
      <c r="I999" t="s">
        <v>51</v>
      </c>
    </row>
    <row r="1000" spans="1:9">
      <c r="A1000" s="5" t="s">
        <v>2041</v>
      </c>
      <c r="B1000" t="s">
        <v>2042</v>
      </c>
      <c r="C1000" t="s">
        <v>661</v>
      </c>
      <c r="E1000" t="s">
        <v>706</v>
      </c>
      <c r="F1000"/>
      <c r="G1000" t="s">
        <v>79</v>
      </c>
      <c r="H1000" t="s">
        <v>664</v>
      </c>
      <c r="I1000" t="s">
        <v>370</v>
      </c>
    </row>
    <row r="1001" spans="1:9">
      <c r="A1001" s="5" t="s">
        <v>2043</v>
      </c>
      <c r="B1001" t="s">
        <v>2044</v>
      </c>
      <c r="C1001" t="s">
        <v>661</v>
      </c>
      <c r="E1001" t="s">
        <v>2045</v>
      </c>
      <c r="F1001"/>
      <c r="G1001" t="s">
        <v>79</v>
      </c>
      <c r="H1001" t="s">
        <v>664</v>
      </c>
      <c r="I1001" t="s">
        <v>370</v>
      </c>
    </row>
    <row r="1002" spans="1:9">
      <c r="A1002" s="5" t="s">
        <v>2046</v>
      </c>
      <c r="B1002" t="s">
        <v>2047</v>
      </c>
      <c r="C1002" t="s">
        <v>661</v>
      </c>
      <c r="E1002" t="s">
        <v>2048</v>
      </c>
      <c r="F1002"/>
      <c r="G1002" t="s">
        <v>79</v>
      </c>
      <c r="H1002" t="s">
        <v>664</v>
      </c>
      <c r="I1002" t="s">
        <v>370</v>
      </c>
    </row>
    <row r="1003" spans="1:9">
      <c r="A1003" s="5" t="s">
        <v>2049</v>
      </c>
      <c r="B1003" t="s">
        <v>2050</v>
      </c>
      <c r="C1003" t="s">
        <v>661</v>
      </c>
      <c r="E1003" t="s">
        <v>71</v>
      </c>
      <c r="F1003"/>
      <c r="G1003" t="s">
        <v>79</v>
      </c>
      <c r="H1003" t="s">
        <v>664</v>
      </c>
      <c r="I1003" t="s">
        <v>370</v>
      </c>
    </row>
    <row r="1004" spans="1:9">
      <c r="A1004" s="5" t="s">
        <v>2051</v>
      </c>
      <c r="B1004" t="s">
        <v>2052</v>
      </c>
      <c r="C1004" t="s">
        <v>661</v>
      </c>
      <c r="E1004" t="s">
        <v>2053</v>
      </c>
      <c r="F1004"/>
      <c r="G1004" t="s">
        <v>79</v>
      </c>
      <c r="H1004" t="s">
        <v>664</v>
      </c>
      <c r="I1004" t="s">
        <v>370</v>
      </c>
    </row>
    <row r="1005" spans="1:9">
      <c r="A1005" s="5" t="s">
        <v>2054</v>
      </c>
      <c r="B1005" t="s">
        <v>2055</v>
      </c>
      <c r="C1005" t="s">
        <v>661</v>
      </c>
      <c r="E1005" t="s">
        <v>29</v>
      </c>
      <c r="F1005" t="s">
        <v>2056</v>
      </c>
      <c r="G1005" t="s">
        <v>79</v>
      </c>
      <c r="H1005" t="s">
        <v>664</v>
      </c>
      <c r="I1005" t="s">
        <v>370</v>
      </c>
    </row>
    <row r="1006" spans="1:9">
      <c r="A1006" s="5" t="s">
        <v>2057</v>
      </c>
      <c r="B1006" t="s">
        <v>2058</v>
      </c>
      <c r="C1006" t="s">
        <v>1181</v>
      </c>
      <c r="E1006" t="s">
        <v>2059</v>
      </c>
      <c r="F1006"/>
      <c r="G1006" t="s">
        <v>79</v>
      </c>
      <c r="H1006" t="s">
        <v>664</v>
      </c>
      <c r="I1006" t="s">
        <v>370</v>
      </c>
    </row>
    <row r="1007" spans="1:9">
      <c r="A1007" s="5" t="s">
        <v>2060</v>
      </c>
      <c r="B1007" t="s">
        <v>2061</v>
      </c>
      <c r="C1007" t="s">
        <v>661</v>
      </c>
      <c r="E1007" t="s">
        <v>703</v>
      </c>
      <c r="F1007" t="s">
        <v>2062</v>
      </c>
      <c r="G1007" t="s">
        <v>79</v>
      </c>
      <c r="H1007" t="s">
        <v>664</v>
      </c>
      <c r="I1007" t="s">
        <v>51</v>
      </c>
    </row>
    <row r="1008" spans="1:9">
      <c r="A1008" s="5" t="s">
        <v>2063</v>
      </c>
      <c r="B1008" t="s">
        <v>2064</v>
      </c>
      <c r="C1008" t="s">
        <v>661</v>
      </c>
      <c r="E1008" t="s">
        <v>703</v>
      </c>
      <c r="F1008" t="s">
        <v>2065</v>
      </c>
      <c r="G1008" t="s">
        <v>79</v>
      </c>
      <c r="H1008" t="s">
        <v>664</v>
      </c>
      <c r="I1008" t="s">
        <v>51</v>
      </c>
    </row>
    <row r="1009" spans="1:9">
      <c r="A1009" s="5" t="s">
        <v>2066</v>
      </c>
      <c r="B1009" t="s">
        <v>2067</v>
      </c>
      <c r="C1009" t="s">
        <v>661</v>
      </c>
      <c r="E1009" t="s">
        <v>67</v>
      </c>
      <c r="F1009" t="s">
        <v>2068</v>
      </c>
      <c r="G1009" t="s">
        <v>79</v>
      </c>
      <c r="H1009" t="s">
        <v>664</v>
      </c>
      <c r="I1009" t="s">
        <v>51</v>
      </c>
    </row>
    <row r="1010" spans="1:9">
      <c r="A1010" s="5" t="s">
        <v>2069</v>
      </c>
      <c r="B1010" t="s">
        <v>2070</v>
      </c>
      <c r="C1010" t="s">
        <v>692</v>
      </c>
      <c r="E1010" t="s">
        <v>2071</v>
      </c>
      <c r="F1010"/>
      <c r="G1010" t="s">
        <v>79</v>
      </c>
      <c r="H1010" t="s">
        <v>664</v>
      </c>
      <c r="I1010" t="s">
        <v>2072</v>
      </c>
    </row>
    <row r="1011" spans="1:9">
      <c r="A1011" s="5" t="s">
        <v>2073</v>
      </c>
      <c r="B1011" t="s">
        <v>2074</v>
      </c>
      <c r="C1011" t="s">
        <v>2075</v>
      </c>
      <c r="E1011" t="s">
        <v>2076</v>
      </c>
      <c r="F1011"/>
      <c r="G1011" t="s">
        <v>79</v>
      </c>
      <c r="H1011" t="s">
        <v>664</v>
      </c>
      <c r="I1011" t="s">
        <v>2072</v>
      </c>
    </row>
    <row r="1012" spans="1:9">
      <c r="A1012" s="5" t="s">
        <v>2077</v>
      </c>
      <c r="B1012" t="s">
        <v>2078</v>
      </c>
      <c r="C1012" t="s">
        <v>661</v>
      </c>
      <c r="E1012" t="s">
        <v>71</v>
      </c>
      <c r="F1012"/>
      <c r="G1012" t="s">
        <v>79</v>
      </c>
      <c r="H1012" t="s">
        <v>664</v>
      </c>
      <c r="I1012" t="s">
        <v>2072</v>
      </c>
    </row>
    <row r="1013" spans="1:9">
      <c r="A1013" s="5" t="s">
        <v>2079</v>
      </c>
      <c r="C1013" t="s">
        <v>661</v>
      </c>
      <c r="E1013" t="s">
        <v>1072</v>
      </c>
      <c r="F1013" t="s">
        <v>2080</v>
      </c>
      <c r="G1013" t="s">
        <v>79</v>
      </c>
      <c r="H1013" t="s">
        <v>664</v>
      </c>
      <c r="I1013" t="s">
        <v>2072</v>
      </c>
    </row>
    <row r="1014" spans="1:9">
      <c r="A1014" s="5" t="s">
        <v>2081</v>
      </c>
      <c r="B1014" t="s">
        <v>2082</v>
      </c>
      <c r="E1014" t="s">
        <v>2083</v>
      </c>
      <c r="F1014"/>
      <c r="G1014" t="s">
        <v>79</v>
      </c>
      <c r="H1014" t="s">
        <v>664</v>
      </c>
      <c r="I1014" t="s">
        <v>2084</v>
      </c>
    </row>
    <row r="1015" spans="1:9">
      <c r="A1015" s="5" t="s">
        <v>2085</v>
      </c>
      <c r="B1015" t="s">
        <v>2086</v>
      </c>
      <c r="E1015" t="s">
        <v>2087</v>
      </c>
      <c r="F1015"/>
      <c r="G1015" t="s">
        <v>79</v>
      </c>
      <c r="H1015" t="s">
        <v>664</v>
      </c>
      <c r="I1015" t="s">
        <v>2084</v>
      </c>
    </row>
    <row r="1016" spans="1:9">
      <c r="A1016" s="5" t="s">
        <v>2088</v>
      </c>
      <c r="B1016" t="s">
        <v>2089</v>
      </c>
      <c r="E1016" t="s">
        <v>2090</v>
      </c>
      <c r="F1016"/>
      <c r="G1016" t="s">
        <v>79</v>
      </c>
      <c r="H1016" t="s">
        <v>664</v>
      </c>
      <c r="I1016" t="s">
        <v>2084</v>
      </c>
    </row>
    <row r="1017" spans="1:9">
      <c r="A1017" s="5" t="s">
        <v>2091</v>
      </c>
      <c r="B1017" t="s">
        <v>2089</v>
      </c>
      <c r="E1017" t="s">
        <v>2090</v>
      </c>
      <c r="F1017"/>
      <c r="G1017" t="s">
        <v>79</v>
      </c>
      <c r="H1017" t="s">
        <v>664</v>
      </c>
      <c r="I1017" t="s">
        <v>2084</v>
      </c>
    </row>
    <row r="1018" spans="1:9">
      <c r="A1018" s="5" t="s">
        <v>2092</v>
      </c>
      <c r="B1018" t="s">
        <v>2093</v>
      </c>
      <c r="E1018" t="s">
        <v>2094</v>
      </c>
      <c r="F1018" t="s">
        <v>2095</v>
      </c>
      <c r="G1018" t="s">
        <v>79</v>
      </c>
      <c r="H1018" t="s">
        <v>664</v>
      </c>
      <c r="I1018" t="s">
        <v>2084</v>
      </c>
    </row>
    <row r="1019" spans="1:9">
      <c r="A1019" s="5" t="s">
        <v>2096</v>
      </c>
      <c r="B1019" t="s">
        <v>2093</v>
      </c>
      <c r="E1019" t="s">
        <v>2094</v>
      </c>
      <c r="F1019" t="s">
        <v>2097</v>
      </c>
      <c r="G1019" t="s">
        <v>79</v>
      </c>
      <c r="H1019" t="s">
        <v>664</v>
      </c>
      <c r="I1019" t="s">
        <v>2084</v>
      </c>
    </row>
    <row r="1020" spans="1:9">
      <c r="A1020" s="5" t="s">
        <v>2098</v>
      </c>
      <c r="B1020" t="s">
        <v>2099</v>
      </c>
      <c r="E1020" t="s">
        <v>2094</v>
      </c>
      <c r="F1020" t="s">
        <v>2100</v>
      </c>
      <c r="G1020" t="s">
        <v>79</v>
      </c>
      <c r="H1020" t="s">
        <v>664</v>
      </c>
      <c r="I1020" t="s">
        <v>2084</v>
      </c>
    </row>
    <row r="1021" spans="1:9">
      <c r="A1021" s="5" t="s">
        <v>2101</v>
      </c>
      <c r="B1021" t="s">
        <v>2099</v>
      </c>
      <c r="E1021" t="s">
        <v>2094</v>
      </c>
      <c r="F1021" t="s">
        <v>2102</v>
      </c>
      <c r="G1021" t="s">
        <v>79</v>
      </c>
      <c r="H1021" t="s">
        <v>664</v>
      </c>
      <c r="I1021" t="s">
        <v>2103</v>
      </c>
    </row>
    <row r="1022" spans="1:9">
      <c r="A1022" s="5" t="s">
        <v>2104</v>
      </c>
      <c r="B1022" t="s">
        <v>2105</v>
      </c>
      <c r="E1022" t="s">
        <v>2106</v>
      </c>
      <c r="F1022"/>
      <c r="G1022" t="s">
        <v>79</v>
      </c>
      <c r="H1022" t="s">
        <v>664</v>
      </c>
      <c r="I1022" t="s">
        <v>2084</v>
      </c>
    </row>
    <row r="1023" spans="1:9">
      <c r="A1023" s="5" t="s">
        <v>2107</v>
      </c>
      <c r="B1023" t="s">
        <v>2108</v>
      </c>
      <c r="E1023" t="s">
        <v>2109</v>
      </c>
      <c r="F1023" t="s">
        <v>2110</v>
      </c>
      <c r="G1023" t="s">
        <v>79</v>
      </c>
      <c r="H1023" t="s">
        <v>664</v>
      </c>
      <c r="I1023" t="s">
        <v>2111</v>
      </c>
    </row>
    <row r="1024" spans="1:9">
      <c r="A1024" s="5" t="s">
        <v>2112</v>
      </c>
      <c r="B1024" t="s">
        <v>2113</v>
      </c>
      <c r="E1024" t="s">
        <v>2114</v>
      </c>
      <c r="F1024"/>
      <c r="G1024" t="s">
        <v>79</v>
      </c>
      <c r="H1024" t="s">
        <v>664</v>
      </c>
      <c r="I1024" t="s">
        <v>2111</v>
      </c>
    </row>
    <row r="1025" spans="1:9">
      <c r="A1025" s="5" t="s">
        <v>2115</v>
      </c>
      <c r="B1025" t="s">
        <v>2116</v>
      </c>
      <c r="E1025" t="s">
        <v>2117</v>
      </c>
      <c r="F1025"/>
      <c r="G1025" t="s">
        <v>79</v>
      </c>
      <c r="H1025" t="s">
        <v>664</v>
      </c>
      <c r="I1025" t="s">
        <v>2111</v>
      </c>
    </row>
    <row r="1026" spans="1:9">
      <c r="A1026" s="5" t="s">
        <v>2118</v>
      </c>
      <c r="B1026" t="s">
        <v>2119</v>
      </c>
      <c r="E1026" t="s">
        <v>2087</v>
      </c>
      <c r="F1026"/>
      <c r="G1026" t="s">
        <v>79</v>
      </c>
      <c r="H1026" t="s">
        <v>664</v>
      </c>
      <c r="I1026" t="s">
        <v>2111</v>
      </c>
    </row>
    <row r="1027" spans="1:9">
      <c r="A1027" s="5" t="s">
        <v>2120</v>
      </c>
      <c r="E1027" t="s">
        <v>2121</v>
      </c>
      <c r="F1027"/>
      <c r="G1027" t="s">
        <v>79</v>
      </c>
      <c r="H1027" t="s">
        <v>664</v>
      </c>
      <c r="I1027" t="s">
        <v>2084</v>
      </c>
    </row>
    <row r="1028" spans="1:9">
      <c r="A1028" s="5" t="s">
        <v>2122</v>
      </c>
      <c r="B1028" t="s">
        <v>992</v>
      </c>
      <c r="C1028" t="s">
        <v>661</v>
      </c>
      <c r="E1028" t="s">
        <v>989</v>
      </c>
      <c r="F1028" t="s">
        <v>2123</v>
      </c>
      <c r="G1028" t="s">
        <v>79</v>
      </c>
      <c r="H1028" t="s">
        <v>664</v>
      </c>
      <c r="I1028" t="s">
        <v>2124</v>
      </c>
    </row>
    <row r="1029" spans="1:9">
      <c r="A1029" s="5" t="s">
        <v>2125</v>
      </c>
      <c r="B1029" t="s">
        <v>2126</v>
      </c>
      <c r="C1029" t="s">
        <v>661</v>
      </c>
      <c r="E1029" t="s">
        <v>64</v>
      </c>
      <c r="G1029" t="s">
        <v>79</v>
      </c>
      <c r="H1029" t="s">
        <v>664</v>
      </c>
      <c r="I1029" t="s">
        <v>370</v>
      </c>
    </row>
    <row r="1030" spans="1:9">
      <c r="A1030" s="5" t="s">
        <v>2127</v>
      </c>
      <c r="B1030" t="s">
        <v>2128</v>
      </c>
      <c r="C1030" t="s">
        <v>661</v>
      </c>
      <c r="E1030" t="s">
        <v>29</v>
      </c>
      <c r="F1030"/>
      <c r="G1030" t="s">
        <v>79</v>
      </c>
      <c r="H1030" t="s">
        <v>664</v>
      </c>
      <c r="I1030" t="s">
        <v>370</v>
      </c>
    </row>
    <row r="1031" spans="1:9">
      <c r="A1031" s="5" t="s">
        <v>2129</v>
      </c>
      <c r="B1031" t="s">
        <v>2130</v>
      </c>
      <c r="C1031" t="s">
        <v>661</v>
      </c>
      <c r="E1031" t="s">
        <v>296</v>
      </c>
      <c r="F1031"/>
      <c r="G1031" t="s">
        <v>79</v>
      </c>
      <c r="H1031" t="s">
        <v>664</v>
      </c>
      <c r="I1031" t="s">
        <v>370</v>
      </c>
    </row>
    <row r="1032" spans="1:9">
      <c r="A1032" s="5" t="s">
        <v>2131</v>
      </c>
      <c r="B1032" t="s">
        <v>2132</v>
      </c>
      <c r="C1032" t="s">
        <v>661</v>
      </c>
      <c r="E1032" t="s">
        <v>71</v>
      </c>
      <c r="F1032"/>
      <c r="G1032" t="s">
        <v>79</v>
      </c>
      <c r="H1032" t="s">
        <v>664</v>
      </c>
      <c r="I1032" t="s">
        <v>370</v>
      </c>
    </row>
    <row r="1033" spans="1:9">
      <c r="A1033" s="5" t="s">
        <v>2133</v>
      </c>
      <c r="B1033" t="s">
        <v>2134</v>
      </c>
      <c r="C1033" t="s">
        <v>661</v>
      </c>
      <c r="E1033" t="s">
        <v>29</v>
      </c>
      <c r="F1033" t="s">
        <v>2135</v>
      </c>
      <c r="G1033" t="s">
        <v>79</v>
      </c>
      <c r="H1033" t="s">
        <v>664</v>
      </c>
      <c r="I1033" t="s">
        <v>2072</v>
      </c>
    </row>
    <row r="1034" spans="1:9">
      <c r="A1034" s="5" t="s">
        <v>2136</v>
      </c>
      <c r="B1034" t="s">
        <v>2137</v>
      </c>
      <c r="C1034" t="s">
        <v>661</v>
      </c>
      <c r="E1034" t="s">
        <v>1935</v>
      </c>
      <c r="F1034"/>
      <c r="G1034" t="s">
        <v>79</v>
      </c>
      <c r="H1034" t="s">
        <v>664</v>
      </c>
      <c r="I1034" t="s">
        <v>2072</v>
      </c>
    </row>
    <row r="1035" spans="1:9">
      <c r="A1035" s="5" t="s">
        <v>2138</v>
      </c>
      <c r="B1035" t="s">
        <v>2139</v>
      </c>
      <c r="C1035" t="s">
        <v>661</v>
      </c>
      <c r="E1035" t="s">
        <v>2140</v>
      </c>
      <c r="F1035"/>
      <c r="G1035" t="s">
        <v>79</v>
      </c>
      <c r="H1035" t="s">
        <v>664</v>
      </c>
      <c r="I1035" t="s">
        <v>2141</v>
      </c>
    </row>
    <row r="1036" spans="1:9">
      <c r="A1036" s="5" t="s">
        <v>2142</v>
      </c>
      <c r="B1036" t="s">
        <v>2143</v>
      </c>
      <c r="E1036" t="s">
        <v>2144</v>
      </c>
      <c r="F1036"/>
      <c r="G1036" t="s">
        <v>79</v>
      </c>
      <c r="H1036" t="s">
        <v>664</v>
      </c>
      <c r="I1036" t="s">
        <v>2084</v>
      </c>
    </row>
    <row r="1037" spans="1:9">
      <c r="A1037" s="5" t="s">
        <v>2145</v>
      </c>
      <c r="B1037" t="s">
        <v>2146</v>
      </c>
      <c r="C1037" t="s">
        <v>661</v>
      </c>
      <c r="E1037" t="s">
        <v>296</v>
      </c>
      <c r="F1037"/>
      <c r="G1037" t="s">
        <v>79</v>
      </c>
      <c r="H1037" t="s">
        <v>664</v>
      </c>
      <c r="I1037" t="s">
        <v>370</v>
      </c>
    </row>
    <row r="1038" spans="1:9">
      <c r="A1038" t="s">
        <v>2147</v>
      </c>
      <c r="B1038" t="s">
        <v>667</v>
      </c>
      <c r="C1038" t="s">
        <v>661</v>
      </c>
      <c r="E1038" t="s">
        <v>29</v>
      </c>
      <c r="F1038"/>
      <c r="G1038" t="s">
        <v>79</v>
      </c>
      <c r="H1038" t="s">
        <v>664</v>
      </c>
      <c r="I1038" t="s">
        <v>51</v>
      </c>
    </row>
    <row r="1039" spans="1:9">
      <c r="A1039" s="5" t="s">
        <v>2148</v>
      </c>
      <c r="B1039" t="s">
        <v>667</v>
      </c>
      <c r="C1039" t="s">
        <v>661</v>
      </c>
      <c r="E1039" t="s">
        <v>29</v>
      </c>
      <c r="F1039"/>
      <c r="G1039" t="s">
        <v>79</v>
      </c>
      <c r="H1039" t="s">
        <v>664</v>
      </c>
      <c r="I1039" t="s">
        <v>51</v>
      </c>
    </row>
    <row r="1040" spans="1:9">
      <c r="A1040" s="5" t="s">
        <v>2149</v>
      </c>
      <c r="B1040" t="s">
        <v>667</v>
      </c>
      <c r="C1040" t="s">
        <v>661</v>
      </c>
      <c r="E1040" t="s">
        <v>29</v>
      </c>
      <c r="F1040"/>
      <c r="G1040" t="s">
        <v>79</v>
      </c>
      <c r="H1040" t="s">
        <v>664</v>
      </c>
      <c r="I1040" t="s">
        <v>51</v>
      </c>
    </row>
    <row r="1041" spans="1:10">
      <c r="A1041" s="5" t="s">
        <v>37</v>
      </c>
      <c r="B1041" t="s">
        <v>38</v>
      </c>
      <c r="C1041">
        <v>1</v>
      </c>
      <c r="E1041" t="s">
        <v>29</v>
      </c>
      <c r="G1041" t="s">
        <v>15</v>
      </c>
      <c r="H1041" t="s">
        <v>2150</v>
      </c>
      <c r="I1041" t="s">
        <v>51</v>
      </c>
      <c r="J1041" s="53" t="s">
        <v>2151</v>
      </c>
    </row>
    <row r="1042" spans="1:10">
      <c r="A1042" s="5" t="s">
        <v>2152</v>
      </c>
      <c r="B1042" t="s">
        <v>212</v>
      </c>
      <c r="D1042" t="s">
        <v>213</v>
      </c>
      <c r="E1042" t="s">
        <v>29</v>
      </c>
      <c r="F1042">
        <v>1158506</v>
      </c>
      <c r="G1042" t="s">
        <v>15</v>
      </c>
    </row>
    <row r="1043" spans="1:10">
      <c r="A1043" s="5" t="s">
        <v>528</v>
      </c>
      <c r="B1043" t="s">
        <v>120</v>
      </c>
      <c r="C1043">
        <v>1</v>
      </c>
      <c r="D1043" t="s">
        <v>121</v>
      </c>
      <c r="E1043" t="s">
        <v>395</v>
      </c>
      <c r="F1043" s="31">
        <v>1071704</v>
      </c>
      <c r="G1043" t="s">
        <v>15</v>
      </c>
      <c r="H1043" t="s">
        <v>50</v>
      </c>
      <c r="I1043" t="s">
        <v>51</v>
      </c>
    </row>
    <row r="1044" spans="1:10">
      <c r="A1044" s="5" t="s">
        <v>2153</v>
      </c>
      <c r="B1044" t="s">
        <v>177</v>
      </c>
      <c r="E1044" t="s">
        <v>29</v>
      </c>
      <c r="F1044">
        <v>1036410</v>
      </c>
      <c r="G1044" t="s">
        <v>15</v>
      </c>
    </row>
    <row r="1045" spans="1:10">
      <c r="A1045" s="5" t="s">
        <v>457</v>
      </c>
      <c r="B1045" t="s">
        <v>177</v>
      </c>
      <c r="E1045" t="s">
        <v>29</v>
      </c>
      <c r="F1045">
        <v>1036410</v>
      </c>
      <c r="G1045" t="s">
        <v>15</v>
      </c>
    </row>
    <row r="1046" spans="1:10">
      <c r="A1046" s="5" t="s">
        <v>461</v>
      </c>
      <c r="B1046" t="s">
        <v>177</v>
      </c>
      <c r="E1046" t="s">
        <v>29</v>
      </c>
      <c r="F1046">
        <v>1036410</v>
      </c>
      <c r="G1046" t="s">
        <v>15</v>
      </c>
    </row>
    <row r="1047" spans="1:10">
      <c r="A1047" s="5" t="s">
        <v>2154</v>
      </c>
      <c r="B1047" t="s">
        <v>177</v>
      </c>
      <c r="E1047" t="s">
        <v>29</v>
      </c>
      <c r="F1047">
        <v>1036410</v>
      </c>
      <c r="G1047" t="s">
        <v>15</v>
      </c>
    </row>
    <row r="1048" spans="1:10">
      <c r="A1048" s="5" t="s">
        <v>2155</v>
      </c>
      <c r="B1048" t="s">
        <v>177</v>
      </c>
      <c r="E1048" t="s">
        <v>29</v>
      </c>
      <c r="F1048">
        <v>1036410</v>
      </c>
      <c r="G1048" t="s">
        <v>15</v>
      </c>
    </row>
    <row r="1049" spans="1:10">
      <c r="A1049" s="5" t="s">
        <v>2156</v>
      </c>
      <c r="B1049" t="s">
        <v>161</v>
      </c>
      <c r="D1049" t="s">
        <v>164</v>
      </c>
      <c r="E1049" t="s">
        <v>29</v>
      </c>
      <c r="F1049">
        <v>1038589</v>
      </c>
      <c r="G1049" t="s">
        <v>15</v>
      </c>
    </row>
    <row r="1050" spans="1:10">
      <c r="A1050" s="5">
        <v>1431</v>
      </c>
      <c r="B1050" t="s">
        <v>161</v>
      </c>
      <c r="D1050" t="s">
        <v>164</v>
      </c>
      <c r="E1050" t="s">
        <v>29</v>
      </c>
      <c r="F1050">
        <v>1038589</v>
      </c>
      <c r="G1050" t="s">
        <v>15</v>
      </c>
    </row>
    <row r="1051" spans="1:10">
      <c r="A1051" s="5">
        <v>1311</v>
      </c>
      <c r="B1051" t="s">
        <v>161</v>
      </c>
      <c r="D1051" t="s">
        <v>164</v>
      </c>
      <c r="E1051" t="s">
        <v>29</v>
      </c>
      <c r="F1051">
        <v>1038589</v>
      </c>
      <c r="G1051" t="s">
        <v>15</v>
      </c>
    </row>
    <row r="1052" spans="1:10">
      <c r="A1052" s="5" t="s">
        <v>2157</v>
      </c>
      <c r="B1052" t="s">
        <v>158</v>
      </c>
      <c r="D1052" t="s">
        <v>2158</v>
      </c>
      <c r="E1052" t="s">
        <v>29</v>
      </c>
      <c r="F1052">
        <v>1350561</v>
      </c>
      <c r="G1052" t="s">
        <v>15</v>
      </c>
    </row>
    <row r="1053" spans="1:10">
      <c r="A1053" s="5" t="s">
        <v>2159</v>
      </c>
      <c r="B1053" t="s">
        <v>158</v>
      </c>
      <c r="D1053" t="s">
        <v>2158</v>
      </c>
      <c r="E1053" t="s">
        <v>29</v>
      </c>
      <c r="F1053">
        <v>1350561</v>
      </c>
      <c r="G1053" t="s">
        <v>15</v>
      </c>
    </row>
    <row r="1054" spans="1:10">
      <c r="A1054" s="5" t="s">
        <v>2160</v>
      </c>
      <c r="B1054" t="s">
        <v>158</v>
      </c>
      <c r="D1054" t="s">
        <v>2158</v>
      </c>
      <c r="E1054" t="s">
        <v>29</v>
      </c>
      <c r="F1054">
        <v>1350561</v>
      </c>
      <c r="G1054" t="s">
        <v>15</v>
      </c>
    </row>
    <row r="1055" spans="1:10">
      <c r="A1055" s="5" t="s">
        <v>2161</v>
      </c>
      <c r="B1055" t="s">
        <v>158</v>
      </c>
      <c r="D1055" t="s">
        <v>2158</v>
      </c>
      <c r="E1055" t="s">
        <v>29</v>
      </c>
      <c r="F1055">
        <v>1350561</v>
      </c>
      <c r="G1055" t="s">
        <v>15</v>
      </c>
    </row>
    <row r="1056" spans="1:10">
      <c r="A1056" s="5" t="s">
        <v>2162</v>
      </c>
      <c r="B1056" t="s">
        <v>158</v>
      </c>
      <c r="D1056" t="s">
        <v>2158</v>
      </c>
      <c r="E1056" t="s">
        <v>29</v>
      </c>
      <c r="F1056">
        <v>1350561</v>
      </c>
      <c r="G1056" t="s">
        <v>15</v>
      </c>
    </row>
    <row r="1057" spans="1:7">
      <c r="A1057" s="5" t="s">
        <v>2163</v>
      </c>
      <c r="B1057" t="s">
        <v>158</v>
      </c>
      <c r="D1057" t="s">
        <v>2158</v>
      </c>
      <c r="E1057" t="s">
        <v>29</v>
      </c>
      <c r="F1057">
        <v>1350561</v>
      </c>
      <c r="G1057" t="s">
        <v>15</v>
      </c>
    </row>
    <row r="1058" spans="1:7">
      <c r="A1058" s="5" t="s">
        <v>2164</v>
      </c>
      <c r="B1058" t="s">
        <v>158</v>
      </c>
      <c r="D1058" t="s">
        <v>2158</v>
      </c>
      <c r="E1058" t="s">
        <v>29</v>
      </c>
      <c r="F1058">
        <v>1350561</v>
      </c>
      <c r="G1058" t="s">
        <v>15</v>
      </c>
    </row>
    <row r="1059" spans="1:7">
      <c r="A1059" s="5" t="s">
        <v>2165</v>
      </c>
      <c r="B1059" t="s">
        <v>158</v>
      </c>
      <c r="D1059" t="s">
        <v>2158</v>
      </c>
      <c r="E1059" t="s">
        <v>29</v>
      </c>
      <c r="F1059">
        <v>1350561</v>
      </c>
      <c r="G1059" t="s">
        <v>15</v>
      </c>
    </row>
    <row r="1060" spans="1:7">
      <c r="A1060" s="5" t="s">
        <v>2166</v>
      </c>
      <c r="B1060" t="s">
        <v>158</v>
      </c>
      <c r="D1060" t="s">
        <v>2158</v>
      </c>
      <c r="E1060" t="s">
        <v>29</v>
      </c>
      <c r="F1060">
        <v>1350561</v>
      </c>
      <c r="G1060" t="s">
        <v>15</v>
      </c>
    </row>
    <row r="1061" spans="1:7">
      <c r="A1061" s="5" t="s">
        <v>2167</v>
      </c>
      <c r="B1061" t="s">
        <v>158</v>
      </c>
      <c r="D1061" t="s">
        <v>2158</v>
      </c>
      <c r="E1061" t="s">
        <v>29</v>
      </c>
      <c r="F1061">
        <v>1350561</v>
      </c>
      <c r="G1061" t="s">
        <v>15</v>
      </c>
    </row>
    <row r="1062" spans="1:7">
      <c r="A1062" s="5" t="s">
        <v>2168</v>
      </c>
      <c r="B1062" t="s">
        <v>158</v>
      </c>
      <c r="D1062" t="s">
        <v>2158</v>
      </c>
      <c r="E1062" t="s">
        <v>29</v>
      </c>
      <c r="F1062">
        <v>1350561</v>
      </c>
      <c r="G1062" t="s">
        <v>15</v>
      </c>
    </row>
    <row r="1063" spans="1:7">
      <c r="A1063" s="5" t="s">
        <v>2157</v>
      </c>
      <c r="B1063" t="s">
        <v>158</v>
      </c>
      <c r="D1063" t="s">
        <v>2158</v>
      </c>
      <c r="E1063" t="s">
        <v>29</v>
      </c>
      <c r="F1063">
        <v>1350561</v>
      </c>
      <c r="G1063" t="s">
        <v>15</v>
      </c>
    </row>
    <row r="1064" spans="1:7">
      <c r="A1064" s="5" t="s">
        <v>2169</v>
      </c>
      <c r="B1064" t="s">
        <v>158</v>
      </c>
      <c r="D1064" t="s">
        <v>2158</v>
      </c>
      <c r="E1064" t="s">
        <v>29</v>
      </c>
      <c r="F1064">
        <v>1350561</v>
      </c>
      <c r="G1064" t="s">
        <v>15</v>
      </c>
    </row>
    <row r="1065" spans="1:7">
      <c r="A1065" s="5" t="s">
        <v>2170</v>
      </c>
      <c r="B1065" t="s">
        <v>158</v>
      </c>
      <c r="D1065" t="s">
        <v>2158</v>
      </c>
      <c r="E1065" t="s">
        <v>29</v>
      </c>
      <c r="F1065">
        <v>1350561</v>
      </c>
      <c r="G1065" t="s">
        <v>15</v>
      </c>
    </row>
    <row r="1066" spans="1:7">
      <c r="A1066" s="5" t="s">
        <v>2171</v>
      </c>
      <c r="B1066" t="s">
        <v>158</v>
      </c>
      <c r="D1066" t="s">
        <v>2158</v>
      </c>
      <c r="E1066" t="s">
        <v>29</v>
      </c>
      <c r="F1066">
        <v>1350561</v>
      </c>
      <c r="G1066" t="s">
        <v>15</v>
      </c>
    </row>
    <row r="1067" spans="1:7">
      <c r="A1067" s="5" t="s">
        <v>2172</v>
      </c>
      <c r="B1067" t="s">
        <v>139</v>
      </c>
      <c r="D1067" t="s">
        <v>140</v>
      </c>
      <c r="E1067" t="s">
        <v>29</v>
      </c>
      <c r="F1067">
        <v>1040731</v>
      </c>
      <c r="G1067" t="s">
        <v>15</v>
      </c>
    </row>
    <row r="1068" spans="1:7">
      <c r="A1068" s="5" t="s">
        <v>2173</v>
      </c>
      <c r="B1068" t="s">
        <v>139</v>
      </c>
      <c r="D1068" t="s">
        <v>140</v>
      </c>
      <c r="E1068" t="s">
        <v>29</v>
      </c>
      <c r="F1068">
        <v>1040731</v>
      </c>
      <c r="G1068" t="s">
        <v>15</v>
      </c>
    </row>
    <row r="1069" spans="1:7">
      <c r="A1069" s="5" t="s">
        <v>2174</v>
      </c>
      <c r="B1069" t="s">
        <v>139</v>
      </c>
      <c r="D1069" t="s">
        <v>140</v>
      </c>
      <c r="E1069" t="s">
        <v>29</v>
      </c>
      <c r="F1069">
        <v>1040731</v>
      </c>
      <c r="G1069" t="s">
        <v>15</v>
      </c>
    </row>
    <row r="1070" spans="1:7">
      <c r="A1070" s="5" t="s">
        <v>2175</v>
      </c>
      <c r="B1070" t="s">
        <v>139</v>
      </c>
      <c r="D1070" t="s">
        <v>140</v>
      </c>
      <c r="E1070" t="s">
        <v>29</v>
      </c>
      <c r="F1070">
        <v>1040731</v>
      </c>
      <c r="G1070" t="s">
        <v>15</v>
      </c>
    </row>
    <row r="1071" spans="1:7">
      <c r="A1071" s="5" t="s">
        <v>2176</v>
      </c>
      <c r="B1071" t="s">
        <v>139</v>
      </c>
      <c r="D1071" t="s">
        <v>140</v>
      </c>
      <c r="E1071" t="s">
        <v>29</v>
      </c>
      <c r="F1071">
        <v>1040731</v>
      </c>
      <c r="G1071" t="s">
        <v>15</v>
      </c>
    </row>
    <row r="1072" spans="1:7">
      <c r="A1072" s="5" t="s">
        <v>2177</v>
      </c>
      <c r="B1072" t="s">
        <v>139</v>
      </c>
      <c r="D1072" t="s">
        <v>140</v>
      </c>
      <c r="E1072" t="s">
        <v>29</v>
      </c>
      <c r="F1072">
        <v>1040731</v>
      </c>
      <c r="G1072" t="s">
        <v>15</v>
      </c>
    </row>
    <row r="1073" spans="1:7">
      <c r="A1073" s="5" t="s">
        <v>2178</v>
      </c>
      <c r="B1073" t="s">
        <v>139</v>
      </c>
      <c r="D1073" t="s">
        <v>140</v>
      </c>
      <c r="E1073" t="s">
        <v>29</v>
      </c>
      <c r="F1073">
        <v>1040731</v>
      </c>
      <c r="G1073" t="s">
        <v>15</v>
      </c>
    </row>
    <row r="1074" spans="1:7">
      <c r="A1074" s="5" t="s">
        <v>2167</v>
      </c>
      <c r="B1074" t="s">
        <v>139</v>
      </c>
      <c r="D1074" t="s">
        <v>140</v>
      </c>
      <c r="E1074" t="s">
        <v>29</v>
      </c>
      <c r="F1074">
        <v>1040731</v>
      </c>
      <c r="G1074" t="s">
        <v>15</v>
      </c>
    </row>
    <row r="1075" spans="1:7">
      <c r="A1075" s="5" t="s">
        <v>2179</v>
      </c>
      <c r="B1075" t="s">
        <v>111</v>
      </c>
      <c r="D1075" t="s">
        <v>112</v>
      </c>
      <c r="E1075" t="s">
        <v>29</v>
      </c>
      <c r="F1075">
        <v>105007</v>
      </c>
      <c r="G1075" t="s">
        <v>122</v>
      </c>
    </row>
    <row r="1076" spans="1:7">
      <c r="A1076" s="5" t="s">
        <v>2180</v>
      </c>
      <c r="B1076" t="s">
        <v>111</v>
      </c>
      <c r="D1076" t="s">
        <v>112</v>
      </c>
      <c r="E1076" t="s">
        <v>29</v>
      </c>
      <c r="F1076">
        <v>105007</v>
      </c>
      <c r="G1076" t="s">
        <v>122</v>
      </c>
    </row>
    <row r="1077" spans="1:7">
      <c r="A1077" s="5" t="s">
        <v>2181</v>
      </c>
      <c r="B1077" t="s">
        <v>111</v>
      </c>
      <c r="D1077" t="s">
        <v>112</v>
      </c>
      <c r="E1077" t="s">
        <v>29</v>
      </c>
      <c r="F1077">
        <v>105007</v>
      </c>
      <c r="G1077" t="s">
        <v>122</v>
      </c>
    </row>
    <row r="1078" spans="1:7">
      <c r="A1078" s="5" t="s">
        <v>2182</v>
      </c>
      <c r="B1078" t="s">
        <v>111</v>
      </c>
      <c r="D1078" t="s">
        <v>112</v>
      </c>
      <c r="E1078" t="s">
        <v>29</v>
      </c>
      <c r="F1078">
        <v>105007</v>
      </c>
      <c r="G1078" t="s">
        <v>122</v>
      </c>
    </row>
    <row r="1079" spans="1:7">
      <c r="A1079" s="5" t="s">
        <v>2183</v>
      </c>
      <c r="B1079" t="s">
        <v>111</v>
      </c>
      <c r="D1079" t="s">
        <v>112</v>
      </c>
      <c r="E1079" t="s">
        <v>29</v>
      </c>
      <c r="F1079">
        <v>105007</v>
      </c>
      <c r="G1079" t="s">
        <v>122</v>
      </c>
    </row>
    <row r="1080" spans="1:7">
      <c r="A1080" s="5" t="s">
        <v>2184</v>
      </c>
      <c r="B1080" t="s">
        <v>111</v>
      </c>
      <c r="D1080" t="s">
        <v>112</v>
      </c>
      <c r="E1080" t="s">
        <v>29</v>
      </c>
      <c r="F1080">
        <v>105007</v>
      </c>
      <c r="G1080" t="s">
        <v>122</v>
      </c>
    </row>
    <row r="1081" spans="1:7">
      <c r="A1081" s="5" t="s">
        <v>2185</v>
      </c>
      <c r="B1081" t="s">
        <v>111</v>
      </c>
      <c r="D1081" s="5" t="s">
        <v>112</v>
      </c>
      <c r="E1081" t="s">
        <v>29</v>
      </c>
      <c r="F1081">
        <v>105007</v>
      </c>
      <c r="G1081" t="s">
        <v>122</v>
      </c>
    </row>
    <row r="1082" spans="1:7">
      <c r="A1082" s="5" t="s">
        <v>2186</v>
      </c>
      <c r="B1082" t="s">
        <v>111</v>
      </c>
      <c r="D1082" t="s">
        <v>112</v>
      </c>
      <c r="E1082" t="s">
        <v>29</v>
      </c>
      <c r="F1082">
        <v>105007</v>
      </c>
      <c r="G1082" t="s">
        <v>122</v>
      </c>
    </row>
    <row r="1083" spans="1:7">
      <c r="A1083" s="5" t="s">
        <v>2187</v>
      </c>
      <c r="B1083" t="s">
        <v>111</v>
      </c>
      <c r="D1083" t="s">
        <v>112</v>
      </c>
      <c r="E1083" t="s">
        <v>29</v>
      </c>
      <c r="F1083">
        <v>105007</v>
      </c>
      <c r="G1083" t="s">
        <v>122</v>
      </c>
    </row>
    <row r="1084" spans="1:7">
      <c r="A1084" s="5" t="s">
        <v>2188</v>
      </c>
      <c r="B1084" t="s">
        <v>111</v>
      </c>
      <c r="D1084" t="s">
        <v>112</v>
      </c>
      <c r="E1084" t="s">
        <v>29</v>
      </c>
      <c r="F1084">
        <v>105007</v>
      </c>
      <c r="G1084" t="s">
        <v>122</v>
      </c>
    </row>
    <row r="1085" spans="1:7">
      <c r="A1085" s="5" t="s">
        <v>110</v>
      </c>
      <c r="B1085" t="s">
        <v>111</v>
      </c>
      <c r="D1085" t="s">
        <v>112</v>
      </c>
      <c r="E1085" t="s">
        <v>29</v>
      </c>
      <c r="F1085">
        <v>105007</v>
      </c>
      <c r="G1085" t="s">
        <v>122</v>
      </c>
    </row>
    <row r="1086" spans="1:7">
      <c r="A1086" s="5" t="s">
        <v>2189</v>
      </c>
      <c r="B1086" t="s">
        <v>118</v>
      </c>
      <c r="D1086" t="s">
        <v>119</v>
      </c>
      <c r="F1086">
        <v>1040765</v>
      </c>
      <c r="G1086" t="s">
        <v>15</v>
      </c>
    </row>
    <row r="1087" spans="1:7">
      <c r="A1087" s="5" t="s">
        <v>2190</v>
      </c>
      <c r="B1087" t="s">
        <v>118</v>
      </c>
      <c r="D1087" t="s">
        <v>119</v>
      </c>
      <c r="F1087">
        <v>1040765</v>
      </c>
      <c r="G1087" t="s">
        <v>15</v>
      </c>
    </row>
    <row r="1088" spans="1:7">
      <c r="A1088" s="5" t="s">
        <v>2152</v>
      </c>
      <c r="B1088" t="s">
        <v>118</v>
      </c>
      <c r="D1088" t="s">
        <v>119</v>
      </c>
      <c r="F1088">
        <v>1040765</v>
      </c>
      <c r="G1088" t="s">
        <v>15</v>
      </c>
    </row>
    <row r="1089" spans="1:10">
      <c r="A1089" s="5" t="s">
        <v>2191</v>
      </c>
      <c r="B1089" t="s">
        <v>120</v>
      </c>
      <c r="C1089" t="s">
        <v>661</v>
      </c>
      <c r="E1089" t="s">
        <v>29</v>
      </c>
      <c r="F1089"/>
      <c r="G1089" t="s">
        <v>79</v>
      </c>
      <c r="H1089" t="s">
        <v>664</v>
      </c>
      <c r="I1089" t="s">
        <v>51</v>
      </c>
      <c r="J1089" s="53" t="s">
        <v>1885</v>
      </c>
    </row>
    <row r="1090" spans="1:10">
      <c r="A1090" s="5" t="s">
        <v>2192</v>
      </c>
      <c r="B1090" t="s">
        <v>120</v>
      </c>
      <c r="C1090" t="s">
        <v>661</v>
      </c>
      <c r="E1090" t="s">
        <v>29</v>
      </c>
      <c r="F1090"/>
      <c r="G1090" t="s">
        <v>79</v>
      </c>
      <c r="H1090" t="s">
        <v>664</v>
      </c>
      <c r="I1090" t="s">
        <v>51</v>
      </c>
      <c r="J1090" s="53" t="s">
        <v>1885</v>
      </c>
    </row>
    <row r="1091" spans="1:10">
      <c r="A1091" s="5" t="s">
        <v>2193</v>
      </c>
      <c r="B1091" t="s">
        <v>120</v>
      </c>
      <c r="C1091" t="s">
        <v>661</v>
      </c>
      <c r="E1091" t="s">
        <v>29</v>
      </c>
      <c r="F1091"/>
      <c r="G1091" t="s">
        <v>79</v>
      </c>
      <c r="H1091" t="s">
        <v>664</v>
      </c>
      <c r="I1091" t="s">
        <v>51</v>
      </c>
      <c r="J1091" s="53" t="s">
        <v>1885</v>
      </c>
    </row>
    <row r="1092" spans="1:10">
      <c r="A1092" s="5" t="s">
        <v>2194</v>
      </c>
      <c r="B1092" t="s">
        <v>120</v>
      </c>
      <c r="C1092" t="s">
        <v>661</v>
      </c>
      <c r="E1092" t="s">
        <v>29</v>
      </c>
      <c r="F1092"/>
      <c r="G1092" t="s">
        <v>79</v>
      </c>
      <c r="H1092" t="s">
        <v>664</v>
      </c>
      <c r="I1092" t="s">
        <v>51</v>
      </c>
      <c r="J1092" s="53" t="s">
        <v>1885</v>
      </c>
    </row>
    <row r="1093" spans="1:10">
      <c r="A1093" s="5" t="s">
        <v>2195</v>
      </c>
      <c r="B1093" t="s">
        <v>120</v>
      </c>
      <c r="C1093" t="s">
        <v>661</v>
      </c>
      <c r="E1093" t="s">
        <v>29</v>
      </c>
      <c r="F1093"/>
      <c r="G1093" t="s">
        <v>79</v>
      </c>
      <c r="H1093" t="s">
        <v>664</v>
      </c>
      <c r="I1093" t="s">
        <v>51</v>
      </c>
      <c r="J1093" s="53" t="s">
        <v>1885</v>
      </c>
    </row>
    <row r="1094" spans="1:10">
      <c r="A1094" s="5" t="s">
        <v>2196</v>
      </c>
      <c r="B1094" t="s">
        <v>127</v>
      </c>
      <c r="D1094" t="s">
        <v>128</v>
      </c>
      <c r="E1094" t="s">
        <v>29</v>
      </c>
      <c r="F1094">
        <v>1042506</v>
      </c>
      <c r="G1094" t="s">
        <v>15</v>
      </c>
    </row>
    <row r="1095" spans="1:10">
      <c r="A1095" s="5" t="s">
        <v>2197</v>
      </c>
      <c r="B1095" t="s">
        <v>127</v>
      </c>
      <c r="D1095" t="s">
        <v>128</v>
      </c>
      <c r="E1095" t="s">
        <v>29</v>
      </c>
      <c r="F1095">
        <v>1042506</v>
      </c>
      <c r="G1095" t="s">
        <v>15</v>
      </c>
    </row>
    <row r="1096" spans="1:10">
      <c r="A1096" s="5" t="s">
        <v>2198</v>
      </c>
      <c r="B1096" t="s">
        <v>127</v>
      </c>
      <c r="D1096" t="s">
        <v>128</v>
      </c>
      <c r="E1096" t="s">
        <v>29</v>
      </c>
      <c r="F1096">
        <v>1042506</v>
      </c>
      <c r="G1096" t="s">
        <v>15</v>
      </c>
    </row>
    <row r="1097" spans="1:10">
      <c r="A1097" s="54" t="s">
        <v>2199</v>
      </c>
      <c r="B1097" t="s">
        <v>2200</v>
      </c>
      <c r="D1097" t="s">
        <v>252</v>
      </c>
      <c r="E1097" t="s">
        <v>29</v>
      </c>
      <c r="F1097">
        <v>1044729</v>
      </c>
      <c r="G1097" t="s">
        <v>15</v>
      </c>
    </row>
    <row r="1098" spans="1:10">
      <c r="A1098" s="54" t="s">
        <v>2201</v>
      </c>
      <c r="B1098" t="s">
        <v>2200</v>
      </c>
      <c r="D1098" t="s">
        <v>252</v>
      </c>
      <c r="E1098" t="s">
        <v>29</v>
      </c>
      <c r="F1098">
        <v>1044729</v>
      </c>
      <c r="G1098" t="s">
        <v>15</v>
      </c>
    </row>
    <row r="1099" spans="1:10">
      <c r="A1099" s="54" t="s">
        <v>2201</v>
      </c>
      <c r="B1099" t="s">
        <v>2200</v>
      </c>
      <c r="D1099" t="s">
        <v>252</v>
      </c>
      <c r="E1099" t="s">
        <v>29</v>
      </c>
      <c r="F1099">
        <v>1044729</v>
      </c>
      <c r="G1099" t="s">
        <v>15</v>
      </c>
    </row>
    <row r="1100" spans="1:10">
      <c r="A1100" s="54" t="s">
        <v>2201</v>
      </c>
      <c r="B1100" t="s">
        <v>2200</v>
      </c>
      <c r="D1100" t="s">
        <v>252</v>
      </c>
      <c r="E1100" t="s">
        <v>29</v>
      </c>
      <c r="F1100">
        <v>1044729</v>
      </c>
      <c r="G1100" t="s">
        <v>15</v>
      </c>
    </row>
    <row r="1101" spans="1:10">
      <c r="A1101" s="54" t="s">
        <v>2202</v>
      </c>
      <c r="B1101" t="s">
        <v>2200</v>
      </c>
      <c r="D1101" t="s">
        <v>252</v>
      </c>
      <c r="E1101" t="s">
        <v>29</v>
      </c>
      <c r="F1101">
        <v>1044729</v>
      </c>
      <c r="G1101" t="s">
        <v>15</v>
      </c>
    </row>
    <row r="1102" spans="1:10">
      <c r="A1102" s="54" t="s">
        <v>2203</v>
      </c>
      <c r="B1102" t="s">
        <v>2200</v>
      </c>
      <c r="D1102" t="s">
        <v>252</v>
      </c>
      <c r="E1102" t="s">
        <v>29</v>
      </c>
      <c r="F1102">
        <v>1044729</v>
      </c>
      <c r="G1102" t="s">
        <v>15</v>
      </c>
    </row>
    <row r="1103" spans="1:10">
      <c r="A1103" s="54" t="s">
        <v>2204</v>
      </c>
      <c r="B1103" t="s">
        <v>2200</v>
      </c>
      <c r="D1103" t="s">
        <v>252</v>
      </c>
      <c r="E1103" t="s">
        <v>29</v>
      </c>
      <c r="F1103">
        <v>1044729</v>
      </c>
      <c r="G1103" t="s">
        <v>15</v>
      </c>
    </row>
    <row r="1104" spans="1:10">
      <c r="A1104" s="54" t="s">
        <v>2205</v>
      </c>
      <c r="B1104" t="s">
        <v>2200</v>
      </c>
      <c r="D1104" t="s">
        <v>252</v>
      </c>
      <c r="E1104" t="s">
        <v>29</v>
      </c>
      <c r="F1104">
        <v>1044729</v>
      </c>
      <c r="G1104" t="s">
        <v>15</v>
      </c>
    </row>
    <row r="1105" spans="1:7">
      <c r="A1105" s="54" t="s">
        <v>2205</v>
      </c>
      <c r="B1105" t="s">
        <v>2200</v>
      </c>
      <c r="D1105" t="s">
        <v>252</v>
      </c>
      <c r="E1105" t="s">
        <v>29</v>
      </c>
      <c r="F1105">
        <v>1044729</v>
      </c>
      <c r="G1105" t="s">
        <v>15</v>
      </c>
    </row>
    <row r="1106" spans="1:7">
      <c r="A1106" s="54" t="s">
        <v>2206</v>
      </c>
      <c r="B1106" t="s">
        <v>2200</v>
      </c>
      <c r="D1106" t="s">
        <v>252</v>
      </c>
      <c r="E1106" t="s">
        <v>29</v>
      </c>
      <c r="F1106">
        <v>1044729</v>
      </c>
      <c r="G1106" t="s">
        <v>15</v>
      </c>
    </row>
    <row r="1107" spans="1:7">
      <c r="A1107" s="54" t="s">
        <v>2207</v>
      </c>
      <c r="B1107" t="s">
        <v>2200</v>
      </c>
      <c r="D1107" t="s">
        <v>252</v>
      </c>
      <c r="E1107" t="s">
        <v>29</v>
      </c>
      <c r="F1107">
        <v>1044729</v>
      </c>
      <c r="G1107" t="s">
        <v>15</v>
      </c>
    </row>
    <row r="1108" spans="1:7">
      <c r="A1108" s="54" t="s">
        <v>2208</v>
      </c>
      <c r="B1108" t="s">
        <v>2200</v>
      </c>
      <c r="D1108" t="s">
        <v>252</v>
      </c>
      <c r="E1108" t="s">
        <v>29</v>
      </c>
      <c r="F1108">
        <v>1044729</v>
      </c>
      <c r="G1108" t="s">
        <v>15</v>
      </c>
    </row>
    <row r="1109" spans="1:7">
      <c r="A1109" s="54" t="s">
        <v>2167</v>
      </c>
      <c r="B1109" t="s">
        <v>2200</v>
      </c>
      <c r="D1109" t="s">
        <v>252</v>
      </c>
      <c r="E1109" t="s">
        <v>29</v>
      </c>
      <c r="F1109">
        <v>1044729</v>
      </c>
      <c r="G1109" t="s">
        <v>15</v>
      </c>
    </row>
    <row r="1110" spans="1:7">
      <c r="A1110" s="54" t="s">
        <v>2209</v>
      </c>
      <c r="B1110" t="s">
        <v>2200</v>
      </c>
      <c r="D1110" t="s">
        <v>252</v>
      </c>
      <c r="E1110" t="s">
        <v>29</v>
      </c>
      <c r="F1110">
        <v>1044729</v>
      </c>
      <c r="G1110" t="s">
        <v>15</v>
      </c>
    </row>
    <row r="1111" spans="1:7">
      <c r="A1111" s="54" t="s">
        <v>2210</v>
      </c>
      <c r="B1111" t="s">
        <v>2200</v>
      </c>
      <c r="D1111" t="s">
        <v>252</v>
      </c>
      <c r="E1111" t="s">
        <v>29</v>
      </c>
      <c r="F1111">
        <v>1044729</v>
      </c>
      <c r="G1111" t="s">
        <v>15</v>
      </c>
    </row>
    <row r="1112" spans="1:7">
      <c r="A1112" s="54" t="s">
        <v>2211</v>
      </c>
      <c r="B1112" t="s">
        <v>2200</v>
      </c>
      <c r="D1112" t="s">
        <v>252</v>
      </c>
      <c r="E1112" t="s">
        <v>29</v>
      </c>
      <c r="F1112">
        <v>1044729</v>
      </c>
      <c r="G1112" t="s">
        <v>15</v>
      </c>
    </row>
    <row r="1113" spans="1:7">
      <c r="A1113" s="54" t="s">
        <v>2211</v>
      </c>
      <c r="B1113" t="s">
        <v>2200</v>
      </c>
      <c r="D1113" t="s">
        <v>252</v>
      </c>
      <c r="E1113" t="s">
        <v>29</v>
      </c>
      <c r="F1113">
        <v>1044729</v>
      </c>
      <c r="G1113" t="s">
        <v>15</v>
      </c>
    </row>
    <row r="1114" spans="1:7">
      <c r="A1114" s="54" t="s">
        <v>2212</v>
      </c>
      <c r="B1114" t="s">
        <v>2200</v>
      </c>
      <c r="D1114" t="s">
        <v>252</v>
      </c>
      <c r="E1114" t="s">
        <v>29</v>
      </c>
      <c r="F1114">
        <v>1044729</v>
      </c>
      <c r="G1114" t="s">
        <v>15</v>
      </c>
    </row>
    <row r="1115" spans="1:7">
      <c r="A1115" s="54" t="s">
        <v>2212</v>
      </c>
      <c r="B1115" t="s">
        <v>2200</v>
      </c>
      <c r="D1115" t="s">
        <v>252</v>
      </c>
      <c r="E1115" t="s">
        <v>29</v>
      </c>
      <c r="F1115">
        <v>1044729</v>
      </c>
      <c r="G1115" t="s">
        <v>15</v>
      </c>
    </row>
    <row r="1116" spans="1:7">
      <c r="A1116" s="54" t="s">
        <v>2213</v>
      </c>
      <c r="B1116" t="s">
        <v>2200</v>
      </c>
      <c r="D1116" t="s">
        <v>252</v>
      </c>
      <c r="E1116" t="s">
        <v>29</v>
      </c>
      <c r="F1116">
        <v>1044729</v>
      </c>
      <c r="G1116" t="s">
        <v>15</v>
      </c>
    </row>
    <row r="1117" spans="1:7">
      <c r="A1117" s="54" t="s">
        <v>2214</v>
      </c>
      <c r="B1117" t="s">
        <v>2200</v>
      </c>
      <c r="D1117" t="s">
        <v>252</v>
      </c>
      <c r="E1117" t="s">
        <v>29</v>
      </c>
      <c r="F1117">
        <v>1044729</v>
      </c>
      <c r="G1117" t="s">
        <v>15</v>
      </c>
    </row>
    <row r="1118" spans="1:7">
      <c r="A1118" s="54" t="s">
        <v>2215</v>
      </c>
      <c r="B1118" t="s">
        <v>2200</v>
      </c>
      <c r="D1118" t="s">
        <v>252</v>
      </c>
      <c r="E1118" t="s">
        <v>29</v>
      </c>
      <c r="F1118">
        <v>1044729</v>
      </c>
      <c r="G1118" t="s">
        <v>15</v>
      </c>
    </row>
    <row r="1119" spans="1:7">
      <c r="A1119" s="54" t="s">
        <v>2216</v>
      </c>
      <c r="B1119" t="s">
        <v>2200</v>
      </c>
      <c r="D1119" t="s">
        <v>252</v>
      </c>
      <c r="E1119" t="s">
        <v>29</v>
      </c>
      <c r="F1119">
        <v>1044729</v>
      </c>
      <c r="G1119" t="s">
        <v>15</v>
      </c>
    </row>
    <row r="1120" spans="1:7">
      <c r="A1120" s="54" t="s">
        <v>2217</v>
      </c>
      <c r="B1120" t="s">
        <v>2200</v>
      </c>
      <c r="D1120" t="s">
        <v>252</v>
      </c>
      <c r="E1120" t="s">
        <v>29</v>
      </c>
      <c r="F1120">
        <v>1044729</v>
      </c>
      <c r="G1120" t="s">
        <v>15</v>
      </c>
    </row>
    <row r="1121" spans="1:7">
      <c r="A1121" s="54" t="s">
        <v>2217</v>
      </c>
      <c r="B1121" t="s">
        <v>2200</v>
      </c>
      <c r="D1121" t="s">
        <v>252</v>
      </c>
      <c r="E1121" t="s">
        <v>29</v>
      </c>
      <c r="F1121">
        <v>1044729</v>
      </c>
      <c r="G1121" t="s">
        <v>15</v>
      </c>
    </row>
    <row r="1122" spans="1:7">
      <c r="A1122" s="54" t="s">
        <v>2218</v>
      </c>
      <c r="B1122" t="s">
        <v>2200</v>
      </c>
      <c r="D1122" t="s">
        <v>252</v>
      </c>
      <c r="E1122" t="s">
        <v>29</v>
      </c>
      <c r="F1122">
        <v>1044729</v>
      </c>
      <c r="G1122" t="s">
        <v>15</v>
      </c>
    </row>
    <row r="1123" spans="1:7">
      <c r="A1123" s="54" t="s">
        <v>2219</v>
      </c>
      <c r="B1123" t="s">
        <v>2200</v>
      </c>
      <c r="D1123" t="s">
        <v>252</v>
      </c>
      <c r="E1123" t="s">
        <v>29</v>
      </c>
      <c r="F1123">
        <v>1044729</v>
      </c>
      <c r="G1123" t="s">
        <v>15</v>
      </c>
    </row>
    <row r="1124" spans="1:7">
      <c r="A1124" s="54" t="s">
        <v>2220</v>
      </c>
      <c r="B1124" t="s">
        <v>2200</v>
      </c>
      <c r="D1124" t="s">
        <v>252</v>
      </c>
      <c r="E1124" t="s">
        <v>29</v>
      </c>
      <c r="F1124">
        <v>1044729</v>
      </c>
      <c r="G1124" t="s">
        <v>15</v>
      </c>
    </row>
    <row r="1125" spans="1:7">
      <c r="A1125" s="54" t="s">
        <v>2221</v>
      </c>
      <c r="B1125" t="s">
        <v>2200</v>
      </c>
      <c r="D1125" t="s">
        <v>252</v>
      </c>
      <c r="E1125" t="s">
        <v>29</v>
      </c>
      <c r="F1125">
        <v>1044729</v>
      </c>
      <c r="G1125" t="s">
        <v>15</v>
      </c>
    </row>
    <row r="1126" spans="1:7">
      <c r="A1126" s="54" t="s">
        <v>2222</v>
      </c>
      <c r="B1126" t="s">
        <v>2200</v>
      </c>
      <c r="D1126" t="s">
        <v>252</v>
      </c>
      <c r="E1126" t="s">
        <v>29</v>
      </c>
      <c r="F1126">
        <v>1044729</v>
      </c>
      <c r="G1126" t="s">
        <v>15</v>
      </c>
    </row>
    <row r="1127" spans="1:7">
      <c r="A1127" s="54" t="s">
        <v>2223</v>
      </c>
      <c r="B1127" t="s">
        <v>2200</v>
      </c>
      <c r="D1127" t="s">
        <v>252</v>
      </c>
      <c r="E1127" t="s">
        <v>29</v>
      </c>
      <c r="F1127">
        <v>1044729</v>
      </c>
      <c r="G1127" t="s">
        <v>15</v>
      </c>
    </row>
    <row r="1128" spans="1:7">
      <c r="A1128" s="54" t="s">
        <v>2224</v>
      </c>
      <c r="B1128" t="s">
        <v>2200</v>
      </c>
      <c r="D1128" t="s">
        <v>252</v>
      </c>
      <c r="E1128" t="s">
        <v>29</v>
      </c>
      <c r="F1128">
        <v>1044729</v>
      </c>
      <c r="G1128" t="s">
        <v>15</v>
      </c>
    </row>
    <row r="1129" spans="1:7">
      <c r="A1129" s="54" t="s">
        <v>2225</v>
      </c>
      <c r="B1129" t="s">
        <v>2200</v>
      </c>
      <c r="D1129" t="s">
        <v>252</v>
      </c>
      <c r="E1129" t="s">
        <v>29</v>
      </c>
      <c r="F1129">
        <v>1044729</v>
      </c>
      <c r="G1129" t="s">
        <v>15</v>
      </c>
    </row>
    <row r="1130" spans="1:7">
      <c r="A1130" s="54" t="s">
        <v>2226</v>
      </c>
      <c r="B1130" t="s">
        <v>2200</v>
      </c>
      <c r="D1130" t="s">
        <v>252</v>
      </c>
      <c r="E1130" t="s">
        <v>29</v>
      </c>
      <c r="F1130">
        <v>1044729</v>
      </c>
      <c r="G1130" t="s">
        <v>15</v>
      </c>
    </row>
    <row r="1131" spans="1:7">
      <c r="A1131" s="54" t="s">
        <v>2227</v>
      </c>
      <c r="B1131" t="s">
        <v>2200</v>
      </c>
      <c r="D1131" t="s">
        <v>252</v>
      </c>
      <c r="E1131" t="s">
        <v>29</v>
      </c>
      <c r="F1131">
        <v>1044729</v>
      </c>
      <c r="G1131" t="s">
        <v>15</v>
      </c>
    </row>
    <row r="1132" spans="1:7">
      <c r="A1132" s="54" t="s">
        <v>2228</v>
      </c>
      <c r="B1132" t="s">
        <v>2200</v>
      </c>
      <c r="D1132" t="s">
        <v>252</v>
      </c>
      <c r="E1132" t="s">
        <v>29</v>
      </c>
      <c r="F1132">
        <v>1044729</v>
      </c>
      <c r="G1132" t="s">
        <v>15</v>
      </c>
    </row>
    <row r="1133" spans="1:7">
      <c r="A1133" s="54" t="s">
        <v>2229</v>
      </c>
      <c r="B1133" t="s">
        <v>2200</v>
      </c>
      <c r="D1133" t="s">
        <v>252</v>
      </c>
      <c r="E1133" t="s">
        <v>29</v>
      </c>
      <c r="F1133">
        <v>1044729</v>
      </c>
      <c r="G1133" t="s">
        <v>15</v>
      </c>
    </row>
    <row r="1134" spans="1:7">
      <c r="A1134" s="54" t="s">
        <v>2230</v>
      </c>
      <c r="B1134" t="s">
        <v>2200</v>
      </c>
      <c r="D1134" t="s">
        <v>252</v>
      </c>
      <c r="E1134" t="s">
        <v>29</v>
      </c>
      <c r="F1134">
        <v>1044729</v>
      </c>
      <c r="G1134" t="s">
        <v>15</v>
      </c>
    </row>
    <row r="1135" spans="1:7">
      <c r="A1135" s="54" t="s">
        <v>2231</v>
      </c>
      <c r="B1135" t="s">
        <v>2200</v>
      </c>
      <c r="D1135" t="s">
        <v>252</v>
      </c>
      <c r="E1135" t="s">
        <v>29</v>
      </c>
      <c r="F1135">
        <v>1044729</v>
      </c>
      <c r="G1135" t="s">
        <v>15</v>
      </c>
    </row>
    <row r="1136" spans="1:7">
      <c r="A1136" s="54" t="s">
        <v>2232</v>
      </c>
      <c r="B1136" t="s">
        <v>2200</v>
      </c>
      <c r="D1136" t="s">
        <v>252</v>
      </c>
      <c r="E1136" t="s">
        <v>29</v>
      </c>
      <c r="F1136">
        <v>1044729</v>
      </c>
      <c r="G1136" t="s">
        <v>15</v>
      </c>
    </row>
    <row r="1137" spans="1:9">
      <c r="A1137" s="54" t="s">
        <v>2233</v>
      </c>
      <c r="B1137" t="s">
        <v>2200</v>
      </c>
      <c r="D1137" t="s">
        <v>252</v>
      </c>
      <c r="E1137" t="s">
        <v>29</v>
      </c>
      <c r="F1137">
        <v>1044729</v>
      </c>
      <c r="G1137" t="s">
        <v>15</v>
      </c>
    </row>
    <row r="1138" spans="1:9">
      <c r="A1138" s="54" t="s">
        <v>2234</v>
      </c>
      <c r="B1138" t="s">
        <v>2200</v>
      </c>
      <c r="D1138" t="s">
        <v>252</v>
      </c>
      <c r="E1138" t="s">
        <v>29</v>
      </c>
      <c r="F1138">
        <v>1044729</v>
      </c>
      <c r="G1138" t="s">
        <v>15</v>
      </c>
    </row>
    <row r="1139" spans="1:9">
      <c r="A1139" s="54" t="s">
        <v>2235</v>
      </c>
      <c r="B1139" t="s">
        <v>2200</v>
      </c>
      <c r="D1139" t="s">
        <v>252</v>
      </c>
      <c r="E1139" t="s">
        <v>29</v>
      </c>
      <c r="F1139">
        <v>1044729</v>
      </c>
      <c r="G1139" t="s">
        <v>15</v>
      </c>
    </row>
    <row r="1140" spans="1:9">
      <c r="A1140" s="54" t="s">
        <v>2236</v>
      </c>
      <c r="B1140" t="s">
        <v>2200</v>
      </c>
      <c r="D1140" t="s">
        <v>252</v>
      </c>
      <c r="E1140" t="s">
        <v>29</v>
      </c>
      <c r="F1140">
        <v>1044729</v>
      </c>
      <c r="G1140" t="s">
        <v>15</v>
      </c>
    </row>
    <row r="1141" spans="1:9">
      <c r="A1141" s="54" t="s">
        <v>2237</v>
      </c>
      <c r="B1141" t="s">
        <v>2200</v>
      </c>
      <c r="D1141" t="s">
        <v>252</v>
      </c>
      <c r="E1141" t="s">
        <v>29</v>
      </c>
      <c r="F1141">
        <v>1044729</v>
      </c>
      <c r="G1141" t="s">
        <v>15</v>
      </c>
    </row>
    <row r="1142" spans="1:9">
      <c r="A1142" s="54" t="s">
        <v>2238</v>
      </c>
      <c r="B1142" t="s">
        <v>2200</v>
      </c>
      <c r="D1142" t="s">
        <v>252</v>
      </c>
      <c r="E1142" t="s">
        <v>29</v>
      </c>
      <c r="F1142">
        <v>1044729</v>
      </c>
      <c r="G1142" t="s">
        <v>15</v>
      </c>
    </row>
    <row r="1143" spans="1:9">
      <c r="A1143" s="54" t="s">
        <v>2239</v>
      </c>
      <c r="B1143" t="s">
        <v>2200</v>
      </c>
      <c r="D1143" t="s">
        <v>252</v>
      </c>
      <c r="E1143" t="s">
        <v>29</v>
      </c>
      <c r="F1143">
        <v>1044729</v>
      </c>
      <c r="G1143" t="s">
        <v>15</v>
      </c>
    </row>
    <row r="1144" spans="1:9">
      <c r="A1144" s="54" t="s">
        <v>2240</v>
      </c>
      <c r="B1144" t="s">
        <v>2200</v>
      </c>
      <c r="D1144" t="s">
        <v>252</v>
      </c>
      <c r="E1144" t="s">
        <v>29</v>
      </c>
      <c r="F1144">
        <v>1044729</v>
      </c>
      <c r="G1144" t="s">
        <v>15</v>
      </c>
    </row>
    <row r="1145" spans="1:9">
      <c r="A1145" s="54" t="s">
        <v>2241</v>
      </c>
      <c r="B1145" t="s">
        <v>2200</v>
      </c>
      <c r="D1145" t="s">
        <v>252</v>
      </c>
      <c r="E1145" t="s">
        <v>29</v>
      </c>
      <c r="F1145">
        <v>1044729</v>
      </c>
      <c r="G1145" t="s">
        <v>15</v>
      </c>
    </row>
    <row r="1146" spans="1:9">
      <c r="A1146" s="54" t="s">
        <v>2242</v>
      </c>
      <c r="B1146" t="s">
        <v>2200</v>
      </c>
      <c r="D1146" t="s">
        <v>252</v>
      </c>
      <c r="E1146" t="s">
        <v>29</v>
      </c>
      <c r="F1146">
        <v>1044729</v>
      </c>
      <c r="G1146" t="s">
        <v>15</v>
      </c>
    </row>
    <row r="1147" spans="1:9">
      <c r="A1147" s="54" t="s">
        <v>2243</v>
      </c>
      <c r="B1147" t="s">
        <v>2200</v>
      </c>
      <c r="D1147" t="s">
        <v>252</v>
      </c>
      <c r="E1147" t="s">
        <v>29</v>
      </c>
      <c r="F1147">
        <v>1044729</v>
      </c>
      <c r="G1147" t="s">
        <v>15</v>
      </c>
    </row>
    <row r="1148" spans="1:9">
      <c r="A1148" s="54" t="s">
        <v>2244</v>
      </c>
      <c r="B1148" t="s">
        <v>2200</v>
      </c>
      <c r="D1148" t="s">
        <v>252</v>
      </c>
      <c r="E1148" t="s">
        <v>29</v>
      </c>
      <c r="F1148">
        <v>1044729</v>
      </c>
      <c r="G1148" t="s">
        <v>15</v>
      </c>
    </row>
    <row r="1149" spans="1:9">
      <c r="A1149" s="54" t="s">
        <v>2245</v>
      </c>
      <c r="B1149" t="s">
        <v>2200</v>
      </c>
      <c r="D1149" t="s">
        <v>252</v>
      </c>
      <c r="E1149" t="s">
        <v>29</v>
      </c>
      <c r="F1149">
        <v>1044729</v>
      </c>
      <c r="G1149" t="s">
        <v>15</v>
      </c>
    </row>
    <row r="1150" spans="1:9">
      <c r="A1150" s="111" t="s">
        <v>2246</v>
      </c>
      <c r="B1150" t="s">
        <v>2200</v>
      </c>
      <c r="D1150" t="s">
        <v>252</v>
      </c>
      <c r="E1150" t="s">
        <v>29</v>
      </c>
      <c r="F1150">
        <v>1044729</v>
      </c>
      <c r="G1150" t="s">
        <v>15</v>
      </c>
    </row>
    <row r="1151" spans="1:9">
      <c r="A1151" s="5" t="s">
        <v>2247</v>
      </c>
      <c r="B1151" t="s">
        <v>2248</v>
      </c>
      <c r="E1151" t="s">
        <v>22</v>
      </c>
      <c r="F1151" s="31" t="s">
        <v>2249</v>
      </c>
      <c r="G1151" t="s">
        <v>79</v>
      </c>
      <c r="I1151" t="s">
        <v>2124</v>
      </c>
    </row>
    <row r="1152" spans="1:9">
      <c r="A1152" s="5"/>
      <c r="B1152" t="s">
        <v>2250</v>
      </c>
      <c r="D1152" t="s">
        <v>2251</v>
      </c>
      <c r="E1152" t="s">
        <v>29</v>
      </c>
      <c r="G1152" t="s">
        <v>79</v>
      </c>
    </row>
    <row r="1153" spans="1:14">
      <c r="A1153" s="5" t="s">
        <v>523</v>
      </c>
      <c r="B1153" t="s">
        <v>2252</v>
      </c>
      <c r="D1153" t="s">
        <v>2253</v>
      </c>
      <c r="E1153" t="s">
        <v>29</v>
      </c>
      <c r="F1153" s="14">
        <v>1354418</v>
      </c>
      <c r="G1153" t="s">
        <v>15</v>
      </c>
      <c r="I1153" t="s">
        <v>30</v>
      </c>
      <c r="J1153" s="53" t="s">
        <v>2254</v>
      </c>
    </row>
    <row r="1154" spans="1:14">
      <c r="A1154" s="5" t="s">
        <v>146</v>
      </c>
      <c r="B1154" t="s">
        <v>147</v>
      </c>
      <c r="C1154">
        <v>1</v>
      </c>
      <c r="D1154" t="s">
        <v>148</v>
      </c>
      <c r="E1154" t="s">
        <v>29</v>
      </c>
      <c r="F1154">
        <v>92887081</v>
      </c>
      <c r="G1154" t="s">
        <v>15</v>
      </c>
      <c r="H1154" t="s">
        <v>16</v>
      </c>
      <c r="I1154" t="s">
        <v>2255</v>
      </c>
      <c r="J1154" s="53" t="s">
        <v>2256</v>
      </c>
      <c r="N1154" s="114"/>
    </row>
    <row r="1155" spans="1:14">
      <c r="A1155" s="5" t="s">
        <v>2257</v>
      </c>
      <c r="B1155" t="s">
        <v>2258</v>
      </c>
      <c r="D1155" t="s">
        <v>2259</v>
      </c>
      <c r="E1155" t="s">
        <v>296</v>
      </c>
      <c r="G1155" t="s">
        <v>79</v>
      </c>
      <c r="H1155" t="s">
        <v>16</v>
      </c>
      <c r="I1155" t="s">
        <v>228</v>
      </c>
    </row>
    <row r="1156" spans="1:14">
      <c r="A1156" s="5" t="s">
        <v>2260</v>
      </c>
      <c r="B1156" t="s">
        <v>2258</v>
      </c>
      <c r="D1156" t="s">
        <v>2259</v>
      </c>
      <c r="E1156" t="s">
        <v>296</v>
      </c>
      <c r="G1156" t="s">
        <v>79</v>
      </c>
      <c r="H1156" t="s">
        <v>16</v>
      </c>
      <c r="I1156" t="s">
        <v>228</v>
      </c>
    </row>
    <row r="1157" spans="1:14">
      <c r="A1157" s="5" t="s">
        <v>2261</v>
      </c>
      <c r="B1157" t="s">
        <v>2258</v>
      </c>
      <c r="D1157" t="s">
        <v>2259</v>
      </c>
      <c r="E1157" t="s">
        <v>296</v>
      </c>
      <c r="G1157" t="s">
        <v>79</v>
      </c>
      <c r="H1157" t="s">
        <v>16</v>
      </c>
      <c r="I1157" t="s">
        <v>228</v>
      </c>
    </row>
    <row r="1158" spans="1:14">
      <c r="A1158" s="5" t="s">
        <v>2262</v>
      </c>
      <c r="B1158" t="s">
        <v>2258</v>
      </c>
      <c r="D1158" t="s">
        <v>2259</v>
      </c>
      <c r="E1158" t="s">
        <v>296</v>
      </c>
      <c r="G1158" t="s">
        <v>79</v>
      </c>
      <c r="H1158" t="s">
        <v>16</v>
      </c>
      <c r="I1158" t="s">
        <v>228</v>
      </c>
    </row>
    <row r="1159" spans="1:14">
      <c r="A1159" s="5" t="s">
        <v>47</v>
      </c>
      <c r="B1159" t="s">
        <v>2263</v>
      </c>
      <c r="D1159" t="s">
        <v>2264</v>
      </c>
      <c r="E1159" t="s">
        <v>22</v>
      </c>
      <c r="F1159" s="31" t="s">
        <v>2265</v>
      </c>
      <c r="G1159" t="s">
        <v>79</v>
      </c>
      <c r="H1159" t="s">
        <v>16</v>
      </c>
      <c r="I1159" t="s">
        <v>2124</v>
      </c>
    </row>
    <row r="1160" spans="1:14">
      <c r="A1160" s="5" t="s">
        <v>2266</v>
      </c>
      <c r="B1160" t="s">
        <v>558</v>
      </c>
      <c r="C1160">
        <v>2</v>
      </c>
      <c r="E1160" t="s">
        <v>29</v>
      </c>
      <c r="G1160" t="s">
        <v>59</v>
      </c>
      <c r="H1160" t="s">
        <v>16</v>
      </c>
      <c r="I1160" t="s">
        <v>228</v>
      </c>
      <c r="J1160" t="s">
        <v>2267</v>
      </c>
    </row>
    <row r="1161" spans="1:14">
      <c r="A1161" s="5" t="s">
        <v>2268</v>
      </c>
      <c r="B1161" t="s">
        <v>558</v>
      </c>
      <c r="C1161">
        <v>2</v>
      </c>
      <c r="E1161" t="s">
        <v>29</v>
      </c>
      <c r="G1161" t="s">
        <v>59</v>
      </c>
      <c r="H1161" t="s">
        <v>16</v>
      </c>
      <c r="I1161" t="s">
        <v>228</v>
      </c>
      <c r="J1161" t="s">
        <v>2267</v>
      </c>
    </row>
    <row r="1162" spans="1:14">
      <c r="A1162" s="5" t="s">
        <v>2269</v>
      </c>
      <c r="B1162" t="s">
        <v>558</v>
      </c>
      <c r="C1162">
        <v>2</v>
      </c>
      <c r="E1162" t="s">
        <v>29</v>
      </c>
      <c r="G1162" t="s">
        <v>59</v>
      </c>
      <c r="H1162" t="s">
        <v>16</v>
      </c>
      <c r="I1162" t="s">
        <v>228</v>
      </c>
      <c r="J1162" t="s">
        <v>2267</v>
      </c>
    </row>
    <row r="1163" spans="1:14">
      <c r="A1163" s="5" t="s">
        <v>2270</v>
      </c>
      <c r="B1163" t="s">
        <v>558</v>
      </c>
      <c r="C1163">
        <v>2</v>
      </c>
      <c r="E1163" t="s">
        <v>29</v>
      </c>
      <c r="G1163" t="s">
        <v>59</v>
      </c>
      <c r="H1163" t="s">
        <v>16</v>
      </c>
      <c r="I1163" t="s">
        <v>228</v>
      </c>
      <c r="J1163" t="s">
        <v>2267</v>
      </c>
    </row>
    <row r="1164" spans="1:14">
      <c r="A1164" s="5" t="s">
        <v>2268</v>
      </c>
      <c r="B1164" t="s">
        <v>558</v>
      </c>
      <c r="C1164">
        <v>2</v>
      </c>
      <c r="E1164" t="s">
        <v>29</v>
      </c>
      <c r="G1164" t="s">
        <v>59</v>
      </c>
      <c r="H1164" t="s">
        <v>16</v>
      </c>
      <c r="I1164" t="s">
        <v>228</v>
      </c>
      <c r="J1164" t="s">
        <v>2267</v>
      </c>
    </row>
    <row r="1165" spans="1:14">
      <c r="A1165" s="5" t="s">
        <v>2271</v>
      </c>
      <c r="B1165" t="s">
        <v>2272</v>
      </c>
      <c r="C1165">
        <v>1</v>
      </c>
      <c r="E1165" t="s">
        <v>29</v>
      </c>
      <c r="F1165" s="31" t="s">
        <v>2273</v>
      </c>
      <c r="G1165" t="s">
        <v>59</v>
      </c>
      <c r="H1165" t="s">
        <v>16</v>
      </c>
      <c r="I1165" t="s">
        <v>228</v>
      </c>
    </row>
    <row r="1166" spans="1:14">
      <c r="A1166" s="5" t="s">
        <v>2274</v>
      </c>
      <c r="B1166" t="s">
        <v>2272</v>
      </c>
      <c r="C1166">
        <v>1</v>
      </c>
      <c r="E1166" t="s">
        <v>29</v>
      </c>
      <c r="F1166" s="31" t="s">
        <v>2273</v>
      </c>
      <c r="G1166" t="s">
        <v>59</v>
      </c>
      <c r="H1166" t="s">
        <v>16</v>
      </c>
      <c r="I1166" t="s">
        <v>228</v>
      </c>
    </row>
    <row r="1167" spans="1:14">
      <c r="A1167" s="5" t="s">
        <v>2275</v>
      </c>
      <c r="B1167" t="s">
        <v>2276</v>
      </c>
      <c r="D1167" t="s">
        <v>2277</v>
      </c>
      <c r="E1167" t="s">
        <v>22</v>
      </c>
      <c r="F1167" s="31" t="s">
        <v>2278</v>
      </c>
      <c r="G1167" t="s">
        <v>79</v>
      </c>
      <c r="H1167" t="s">
        <v>16</v>
      </c>
      <c r="I1167" t="s">
        <v>2124</v>
      </c>
    </row>
    <row r="1168" spans="1:14">
      <c r="A1168" s="5"/>
    </row>
    <row r="1169" spans="1:1">
      <c r="A1169" s="5"/>
    </row>
    <row r="1170" spans="1:1">
      <c r="A1170" s="5"/>
    </row>
  </sheetData>
  <conditionalFormatting sqref="N14:N66">
    <cfRule type="duplicateValues" dxfId="3" priority="5"/>
    <cfRule type="duplicateValues" dxfId="2" priority="6"/>
  </conditionalFormatting>
  <conditionalFormatting sqref="N1154">
    <cfRule type="duplicateValues" dxfId="1" priority="1"/>
    <cfRule type="duplicateValues" dxfId="0" priority="2"/>
  </conditionalFormatting>
  <hyperlinks>
    <hyperlink ref="B21" location="'2150779-2'!A1" display="2150779-2" xr:uid="{DF9F6122-5E1F-4F8F-887A-1E7B4E15393D}"/>
  </hyperlink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1E79-3BBA-480D-B275-B26F2A66FD64}">
  <dimension ref="A1:B19"/>
  <sheetViews>
    <sheetView workbookViewId="0">
      <selection sqref="A1:B1"/>
    </sheetView>
  </sheetViews>
  <sheetFormatPr defaultRowHeight="15"/>
  <cols>
    <col min="1" max="1" width="22.140625" customWidth="1"/>
    <col min="2" max="2" width="45.85546875" customWidth="1"/>
  </cols>
  <sheetData>
    <row r="1" spans="1:2" ht="26.25">
      <c r="A1" s="125" t="s">
        <v>2279</v>
      </c>
      <c r="B1" s="126"/>
    </row>
    <row r="2" spans="1:2">
      <c r="A2" s="24" t="s">
        <v>2280</v>
      </c>
      <c r="B2" s="26" t="s">
        <v>2281</v>
      </c>
    </row>
    <row r="3" spans="1:2">
      <c r="A3" s="18"/>
      <c r="B3" s="18"/>
    </row>
    <row r="4" spans="1:2" ht="60">
      <c r="A4" s="27" t="s">
        <v>2282</v>
      </c>
      <c r="B4" s="28" t="s">
        <v>2283</v>
      </c>
    </row>
    <row r="5" spans="1:2">
      <c r="A5" s="23"/>
      <c r="B5" s="18"/>
    </row>
    <row r="6" spans="1:2">
      <c r="A6" s="23" t="s">
        <v>2284</v>
      </c>
      <c r="B6" s="19">
        <v>1535</v>
      </c>
    </row>
    <row r="7" spans="1:2">
      <c r="A7" s="23"/>
      <c r="B7" s="20" t="s">
        <v>2147</v>
      </c>
    </row>
    <row r="8" spans="1:2">
      <c r="A8" s="23"/>
      <c r="B8" s="20" t="s">
        <v>2149</v>
      </c>
    </row>
    <row r="9" spans="1:2">
      <c r="A9" s="23"/>
      <c r="B9" s="20" t="s">
        <v>2148</v>
      </c>
    </row>
    <row r="10" spans="1:2">
      <c r="A10" s="23"/>
      <c r="B10" s="20"/>
    </row>
    <row r="11" spans="1:2">
      <c r="A11" s="23"/>
      <c r="B11" s="20"/>
    </row>
    <row r="12" spans="1:2">
      <c r="A12" s="23" t="s">
        <v>2285</v>
      </c>
      <c r="B12" s="21" t="s">
        <v>2286</v>
      </c>
    </row>
    <row r="13" spans="1:2">
      <c r="A13" s="23"/>
      <c r="B13" s="18"/>
    </row>
    <row r="14" spans="1:2">
      <c r="A14" s="23" t="s">
        <v>2287</v>
      </c>
      <c r="B14" s="22" t="s">
        <v>2288</v>
      </c>
    </row>
    <row r="15" spans="1:2">
      <c r="A15" s="23"/>
      <c r="B15" s="22"/>
    </row>
    <row r="16" spans="1:2">
      <c r="A16" s="23" t="s">
        <v>2289</v>
      </c>
      <c r="B16" s="22" t="s">
        <v>2290</v>
      </c>
    </row>
    <row r="17" spans="1:2" ht="18" customHeight="1">
      <c r="A17" s="25"/>
      <c r="B17" s="29" t="s">
        <v>2291</v>
      </c>
    </row>
    <row r="18" spans="1:2" ht="18" customHeight="1">
      <c r="A18" s="25"/>
      <c r="B18" s="29"/>
    </row>
    <row r="19" spans="1:2" ht="181.5" customHeight="1">
      <c r="A19" s="30" t="s">
        <v>2292</v>
      </c>
      <c r="B19" s="18"/>
    </row>
  </sheetData>
  <mergeCells count="1">
    <mergeCell ref="A1:B1"/>
  </mergeCells>
  <hyperlinks>
    <hyperlink ref="B12" r:id="rId1" xr:uid="{BEF51662-3111-40AE-8B38-0DC2E46894BF}"/>
    <hyperlink ref="B16" r:id="rId2" xr:uid="{B0F548C6-A88B-4795-9A04-592B51B3B4E1}"/>
    <hyperlink ref="B17" r:id="rId3" xr:uid="{5D8243AD-B709-4FA5-8ACD-EA4204434C7F}"/>
    <hyperlink ref="B14" r:id="rId4" xr:uid="{A235A9CD-BA1C-4C87-8402-D6B8C39AC621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DEDF-23EA-417B-B43C-EA599922B7D7}">
  <dimension ref="A1:B18"/>
  <sheetViews>
    <sheetView workbookViewId="0">
      <selection sqref="A1:B1"/>
    </sheetView>
  </sheetViews>
  <sheetFormatPr defaultRowHeight="15"/>
  <cols>
    <col min="1" max="1" width="19.85546875" bestFit="1" customWidth="1"/>
    <col min="2" max="2" width="62.7109375" customWidth="1"/>
  </cols>
  <sheetData>
    <row r="1" spans="1:2" ht="26.25">
      <c r="A1" s="127" t="s">
        <v>1895</v>
      </c>
      <c r="B1" s="128"/>
    </row>
    <row r="2" spans="1:2">
      <c r="A2" s="48" t="s">
        <v>2280</v>
      </c>
      <c r="B2" s="36" t="s">
        <v>2281</v>
      </c>
    </row>
    <row r="3" spans="1:2">
      <c r="A3" s="34" t="s">
        <v>2293</v>
      </c>
      <c r="B3" s="33" t="s">
        <v>2293</v>
      </c>
    </row>
    <row r="4" spans="1:2">
      <c r="A4" s="49" t="s">
        <v>2282</v>
      </c>
      <c r="B4" s="46" t="s">
        <v>2294</v>
      </c>
    </row>
    <row r="5" spans="1:2" ht="30.75" thickBot="1">
      <c r="A5" s="35" t="s">
        <v>2293</v>
      </c>
      <c r="B5" s="47"/>
    </row>
    <row r="6" spans="1:2" ht="15.75" thickBot="1">
      <c r="A6" s="49" t="s">
        <v>2284</v>
      </c>
      <c r="B6" s="55" t="s">
        <v>2295</v>
      </c>
    </row>
    <row r="7" spans="1:2" ht="15.75" thickBot="1">
      <c r="A7" s="35" t="s">
        <v>2293</v>
      </c>
      <c r="B7" s="17" t="s">
        <v>1896</v>
      </c>
    </row>
    <row r="8" spans="1:2">
      <c r="A8" s="35" t="s">
        <v>2293</v>
      </c>
      <c r="B8" s="41" t="s">
        <v>2293</v>
      </c>
    </row>
    <row r="9" spans="1:2">
      <c r="A9" s="35" t="s">
        <v>2293</v>
      </c>
      <c r="B9" s="41" t="s">
        <v>2293</v>
      </c>
    </row>
    <row r="10" spans="1:2">
      <c r="A10" s="35" t="s">
        <v>2293</v>
      </c>
      <c r="B10" s="33" t="s">
        <v>2293</v>
      </c>
    </row>
    <row r="11" spans="1:2">
      <c r="A11" s="49" t="s">
        <v>2285</v>
      </c>
      <c r="B11" s="42" t="s">
        <v>2293</v>
      </c>
    </row>
    <row r="12" spans="1:2">
      <c r="A12" s="35" t="s">
        <v>2293</v>
      </c>
      <c r="B12" s="33" t="s">
        <v>2293</v>
      </c>
    </row>
    <row r="13" spans="1:2">
      <c r="A13" s="49" t="s">
        <v>2287</v>
      </c>
      <c r="B13" s="43" t="s">
        <v>2296</v>
      </c>
    </row>
    <row r="14" spans="1:2">
      <c r="A14" s="35" t="s">
        <v>2293</v>
      </c>
      <c r="B14" s="45" t="s">
        <v>2293</v>
      </c>
    </row>
    <row r="15" spans="1:2">
      <c r="A15" s="49" t="s">
        <v>2289</v>
      </c>
      <c r="B15" s="44" t="s">
        <v>2293</v>
      </c>
    </row>
    <row r="16" spans="1:2">
      <c r="A16" s="39" t="s">
        <v>2293</v>
      </c>
      <c r="B16" s="37" t="s">
        <v>2293</v>
      </c>
    </row>
    <row r="17" spans="1:2">
      <c r="A17" s="40" t="s">
        <v>2293</v>
      </c>
      <c r="B17" s="38" t="s">
        <v>2293</v>
      </c>
    </row>
    <row r="18" spans="1:2" ht="220.5" customHeight="1" thickBot="1">
      <c r="A18" s="50" t="s">
        <v>2292</v>
      </c>
      <c r="B18" s="32" t="s">
        <v>2293</v>
      </c>
    </row>
  </sheetData>
  <mergeCells count="1">
    <mergeCell ref="A1:B1"/>
  </mergeCells>
  <hyperlinks>
    <hyperlink ref="B13" r:id="rId1" xr:uid="{0F9E3B38-255F-40DE-835F-6BE33D548DFC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93AD-7090-448E-B54F-1574CD6F8BE6}">
  <dimension ref="A1:C27"/>
  <sheetViews>
    <sheetView workbookViewId="0">
      <selection activeCell="C5" sqref="C5"/>
    </sheetView>
  </sheetViews>
  <sheetFormatPr defaultRowHeight="15"/>
  <cols>
    <col min="1" max="1" width="50.5703125" bestFit="1" customWidth="1"/>
    <col min="2" max="2" width="46.7109375" customWidth="1"/>
    <col min="3" max="3" width="45.5703125" bestFit="1" customWidth="1"/>
  </cols>
  <sheetData>
    <row r="1" spans="1:2" ht="27" thickBot="1">
      <c r="A1" s="1" t="s">
        <v>2297</v>
      </c>
      <c r="B1" s="79"/>
    </row>
    <row r="2" spans="1:2" ht="15.75" thickBot="1">
      <c r="A2" s="48" t="s">
        <v>2298</v>
      </c>
      <c r="B2" s="36"/>
    </row>
    <row r="3" spans="1:2" ht="15.75" thickBot="1">
      <c r="A3" s="34" t="s">
        <v>2293</v>
      </c>
      <c r="B3" s="33" t="s">
        <v>2293</v>
      </c>
    </row>
    <row r="4" spans="1:2" ht="45.75" thickBot="1">
      <c r="A4" s="49" t="s">
        <v>2282</v>
      </c>
      <c r="B4" s="57" t="s">
        <v>2299</v>
      </c>
    </row>
    <row r="5" spans="1:2" ht="30.75" thickBot="1">
      <c r="A5" s="35" t="s">
        <v>2293</v>
      </c>
      <c r="B5" s="47"/>
    </row>
    <row r="6" spans="1:2" ht="15.75" thickBot="1">
      <c r="A6" s="49" t="s">
        <v>2284</v>
      </c>
      <c r="B6" s="81" t="s">
        <v>2300</v>
      </c>
    </row>
    <row r="7" spans="1:2" ht="15.75" thickBot="1">
      <c r="A7" s="35" t="s">
        <v>2293</v>
      </c>
      <c r="B7" s="82" t="s">
        <v>2301</v>
      </c>
    </row>
    <row r="8" spans="1:2" ht="15.75" thickBot="1">
      <c r="A8" s="35" t="s">
        <v>2293</v>
      </c>
      <c r="B8" s="33" t="s">
        <v>2293</v>
      </c>
    </row>
    <row r="9" spans="1:2" ht="15.75" thickBot="1">
      <c r="A9" s="49" t="s">
        <v>2302</v>
      </c>
      <c r="B9" s="81" t="s">
        <v>2303</v>
      </c>
    </row>
    <row r="10" spans="1:2" ht="15.75" thickBot="1">
      <c r="A10" s="35" t="s">
        <v>2293</v>
      </c>
      <c r="B10" s="33" t="s">
        <v>2293</v>
      </c>
    </row>
    <row r="11" spans="1:2" ht="15.75" thickBot="1">
      <c r="A11" s="49" t="s">
        <v>2287</v>
      </c>
      <c r="B11" s="43"/>
    </row>
    <row r="12" spans="1:2" ht="15.75" thickBot="1">
      <c r="A12" s="35" t="s">
        <v>2293</v>
      </c>
      <c r="B12" s="45" t="s">
        <v>2293</v>
      </c>
    </row>
    <row r="13" spans="1:2" ht="15.75" thickBot="1">
      <c r="A13" s="49" t="s">
        <v>2289</v>
      </c>
      <c r="B13" s="44" t="s">
        <v>2293</v>
      </c>
    </row>
    <row r="14" spans="1:2" ht="15.75" thickBot="1">
      <c r="A14" s="39" t="s">
        <v>2293</v>
      </c>
      <c r="B14" s="37" t="s">
        <v>2293</v>
      </c>
    </row>
    <row r="15" spans="1:2" ht="15.75" thickBot="1">
      <c r="A15" s="40" t="s">
        <v>2293</v>
      </c>
      <c r="B15" s="38" t="s">
        <v>2293</v>
      </c>
    </row>
    <row r="16" spans="1:2" ht="170.25" customHeight="1" thickBot="1">
      <c r="A16" s="50" t="s">
        <v>2292</v>
      </c>
      <c r="B16" s="32" t="s">
        <v>2293</v>
      </c>
    </row>
    <row r="19" spans="1:3">
      <c r="A19" t="s">
        <v>2304</v>
      </c>
    </row>
    <row r="21" spans="1:3">
      <c r="A21" t="s">
        <v>2305</v>
      </c>
      <c r="B21">
        <v>233</v>
      </c>
      <c r="C21" s="3" t="s">
        <v>2306</v>
      </c>
    </row>
    <row r="23" spans="1:3">
      <c r="A23" t="s">
        <v>2307</v>
      </c>
      <c r="B23">
        <v>181</v>
      </c>
      <c r="C23" s="3" t="s">
        <v>2308</v>
      </c>
    </row>
    <row r="25" spans="1:3">
      <c r="A25" t="s">
        <v>2309</v>
      </c>
      <c r="B25">
        <v>194</v>
      </c>
      <c r="C25" s="3" t="s">
        <v>2310</v>
      </c>
    </row>
    <row r="27" spans="1:3">
      <c r="A27" s="8" t="s">
        <v>2311</v>
      </c>
      <c r="B27">
        <v>218</v>
      </c>
      <c r="C27" s="3" t="s">
        <v>2312</v>
      </c>
    </row>
  </sheetData>
  <hyperlinks>
    <hyperlink ref="C21" r:id="rId1" xr:uid="{20190E7A-21DA-4DCF-88FC-0EF0142BAEFC}"/>
    <hyperlink ref="C23" r:id="rId2" xr:uid="{008ECCFC-94B4-49C9-988B-288A3094E9EE}"/>
    <hyperlink ref="C25" r:id="rId3" xr:uid="{035B0FC1-9EF3-4087-B3D6-393AA6B64D5D}"/>
    <hyperlink ref="C27" r:id="rId4" xr:uid="{94AEEC96-D8B5-42B7-9D72-22FF3C819D08}"/>
  </hyperlink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D305-897B-4C72-8226-60553586D866}">
  <dimension ref="A1:B18"/>
  <sheetViews>
    <sheetView workbookViewId="0">
      <selection activeCell="P30" sqref="P30"/>
    </sheetView>
  </sheetViews>
  <sheetFormatPr defaultRowHeight="15"/>
  <cols>
    <col min="1" max="1" width="24.85546875" customWidth="1"/>
    <col min="2" max="2" width="69" customWidth="1"/>
  </cols>
  <sheetData>
    <row r="1" spans="1:2" ht="27" thickBot="1">
      <c r="A1" s="129" t="s">
        <v>2313</v>
      </c>
      <c r="B1" s="130"/>
    </row>
    <row r="2" spans="1:2" ht="15.75" thickBot="1">
      <c r="A2" s="48" t="s">
        <v>2280</v>
      </c>
      <c r="B2" s="97">
        <v>633314</v>
      </c>
    </row>
    <row r="3" spans="1:2" ht="15.75" thickBot="1">
      <c r="A3" s="34" t="s">
        <v>2293</v>
      </c>
      <c r="B3" s="60" t="s">
        <v>2293</v>
      </c>
    </row>
    <row r="4" spans="1:2" ht="15.75" thickBot="1">
      <c r="A4" s="49" t="s">
        <v>2282</v>
      </c>
      <c r="B4" s="61"/>
    </row>
    <row r="5" spans="1:2" ht="30.75" thickBot="1">
      <c r="A5" s="35" t="s">
        <v>2293</v>
      </c>
      <c r="B5" s="62"/>
    </row>
    <row r="6" spans="1:2" ht="15.75" thickBot="1">
      <c r="A6" s="49" t="s">
        <v>2284</v>
      </c>
      <c r="B6" s="63" t="s">
        <v>2314</v>
      </c>
    </row>
    <row r="7" spans="1:2" ht="15.75" thickBot="1">
      <c r="A7" s="35" t="s">
        <v>2293</v>
      </c>
      <c r="B7" s="96"/>
    </row>
    <row r="8" spans="1:2" ht="15.75" thickBot="1">
      <c r="A8" s="35" t="s">
        <v>2293</v>
      </c>
      <c r="B8" s="95" t="s">
        <v>2293</v>
      </c>
    </row>
    <row r="9" spans="1:2" ht="15.75" thickBot="1">
      <c r="A9" s="35" t="s">
        <v>2293</v>
      </c>
      <c r="B9" s="97" t="s">
        <v>2293</v>
      </c>
    </row>
    <row r="10" spans="1:2" ht="15.75" thickBot="1">
      <c r="A10" s="35" t="s">
        <v>2293</v>
      </c>
      <c r="B10" s="60" t="s">
        <v>2293</v>
      </c>
    </row>
    <row r="11" spans="1:2" ht="15.75" thickBot="1">
      <c r="A11" s="49" t="s">
        <v>2285</v>
      </c>
      <c r="B11" s="98" t="s">
        <v>2293</v>
      </c>
    </row>
    <row r="12" spans="1:2" ht="15.75" thickBot="1">
      <c r="A12" s="35" t="s">
        <v>2293</v>
      </c>
      <c r="B12" s="60" t="s">
        <v>2293</v>
      </c>
    </row>
    <row r="13" spans="1:2" ht="15.75" thickBot="1">
      <c r="A13" s="49" t="s">
        <v>2287</v>
      </c>
      <c r="B13" s="64"/>
    </row>
    <row r="14" spans="1:2" ht="15.75" thickBot="1">
      <c r="A14" s="35" t="s">
        <v>2293</v>
      </c>
      <c r="B14" s="65" t="s">
        <v>2293</v>
      </c>
    </row>
    <row r="15" spans="1:2" ht="15.75" thickBot="1">
      <c r="A15" s="49" t="s">
        <v>2289</v>
      </c>
      <c r="B15" s="90" t="s">
        <v>2293</v>
      </c>
    </row>
    <row r="16" spans="1:2" ht="15.75" thickBot="1">
      <c r="A16" s="39" t="s">
        <v>2293</v>
      </c>
      <c r="B16" s="91" t="s">
        <v>2293</v>
      </c>
    </row>
    <row r="17" spans="1:2" ht="15.75" thickBot="1">
      <c r="A17" s="40" t="s">
        <v>2293</v>
      </c>
      <c r="B17" s="66" t="s">
        <v>2293</v>
      </c>
    </row>
    <row r="18" spans="1:2" ht="139.5" customHeight="1" thickBot="1">
      <c r="A18" s="50" t="s">
        <v>2292</v>
      </c>
      <c r="B18" s="17" t="s">
        <v>2315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03F7-B976-4448-A8B1-A6FC1967EB89}">
  <dimension ref="A1:B19"/>
  <sheetViews>
    <sheetView workbookViewId="0">
      <selection activeCell="C4" sqref="C4"/>
    </sheetView>
  </sheetViews>
  <sheetFormatPr defaultRowHeight="15"/>
  <cols>
    <col min="1" max="1" width="27" customWidth="1"/>
    <col min="2" max="2" width="67.42578125" style="5" customWidth="1"/>
  </cols>
  <sheetData>
    <row r="1" spans="1:2" ht="15.75" thickBot="1"/>
    <row r="2" spans="1:2" ht="24.75" thickBot="1">
      <c r="A2" s="131" t="s">
        <v>2316</v>
      </c>
      <c r="B2" s="132"/>
    </row>
    <row r="3" spans="1:2" ht="15.75" thickBot="1">
      <c r="A3" s="48" t="s">
        <v>2280</v>
      </c>
      <c r="B3" s="96">
        <v>516682</v>
      </c>
    </row>
    <row r="4" spans="1:2" ht="15.75" thickBot="1">
      <c r="A4" s="34" t="s">
        <v>2293</v>
      </c>
      <c r="B4" s="60" t="s">
        <v>2293</v>
      </c>
    </row>
    <row r="5" spans="1:2" ht="15.75" thickBot="1">
      <c r="A5" s="49" t="s">
        <v>2282</v>
      </c>
      <c r="B5" s="68" t="s">
        <v>2317</v>
      </c>
    </row>
    <row r="6" spans="1:2" ht="17.25" customHeight="1" thickBot="1">
      <c r="A6" s="35" t="s">
        <v>2293</v>
      </c>
      <c r="B6" s="69" t="s">
        <v>2318</v>
      </c>
    </row>
    <row r="7" spans="1:2" ht="15.75" thickBot="1">
      <c r="A7" s="49" t="s">
        <v>2284</v>
      </c>
      <c r="B7" s="81" t="s">
        <v>2319</v>
      </c>
    </row>
    <row r="8" spans="1:2" ht="15.75" thickBot="1">
      <c r="A8" s="35" t="s">
        <v>2293</v>
      </c>
      <c r="B8" s="96"/>
    </row>
    <row r="9" spans="1:2" ht="15.75" thickBot="1">
      <c r="A9" s="35" t="s">
        <v>2293</v>
      </c>
      <c r="B9" s="95" t="s">
        <v>2293</v>
      </c>
    </row>
    <row r="10" spans="1:2" ht="15.75" thickBot="1">
      <c r="A10" s="35" t="s">
        <v>2293</v>
      </c>
      <c r="B10" s="97" t="s">
        <v>2293</v>
      </c>
    </row>
    <row r="11" spans="1:2" ht="15.75" thickBot="1">
      <c r="A11" s="35" t="s">
        <v>2293</v>
      </c>
      <c r="B11" s="60" t="s">
        <v>2293</v>
      </c>
    </row>
    <row r="12" spans="1:2" ht="15.75" thickBot="1">
      <c r="A12" s="49" t="s">
        <v>2285</v>
      </c>
      <c r="B12" s="3" t="s">
        <v>2320</v>
      </c>
    </row>
    <row r="13" spans="1:2" ht="15.75" thickBot="1">
      <c r="A13" s="35" t="s">
        <v>2293</v>
      </c>
      <c r="B13" s="60" t="s">
        <v>2293</v>
      </c>
    </row>
    <row r="14" spans="1:2" ht="30.75" thickBot="1">
      <c r="A14" s="49" t="s">
        <v>2287</v>
      </c>
      <c r="B14" s="70" t="s">
        <v>2321</v>
      </c>
    </row>
    <row r="15" spans="1:2" ht="15.75" thickBot="1">
      <c r="A15" s="35" t="s">
        <v>2293</v>
      </c>
      <c r="B15" s="65" t="s">
        <v>2293</v>
      </c>
    </row>
    <row r="16" spans="1:2" ht="15.75" thickBot="1">
      <c r="A16" s="49" t="s">
        <v>2289</v>
      </c>
      <c r="B16" s="90" t="s">
        <v>2293</v>
      </c>
    </row>
    <row r="17" spans="1:2" ht="15.75" thickBot="1">
      <c r="A17" s="39" t="s">
        <v>2293</v>
      </c>
      <c r="B17" s="91" t="s">
        <v>2293</v>
      </c>
    </row>
    <row r="18" spans="1:2" ht="15.75" thickBot="1">
      <c r="A18" s="40" t="s">
        <v>2293</v>
      </c>
      <c r="B18" s="66" t="s">
        <v>2293</v>
      </c>
    </row>
    <row r="19" spans="1:2" ht="15.75" thickBot="1">
      <c r="A19" s="50" t="s">
        <v>2292</v>
      </c>
      <c r="B19" s="67" t="s">
        <v>2293</v>
      </c>
    </row>
  </sheetData>
  <mergeCells count="1">
    <mergeCell ref="A2:B2"/>
  </mergeCells>
  <hyperlinks>
    <hyperlink ref="B12" r:id="rId1" xr:uid="{33EAC79C-8456-485A-BCDB-BA564BD8029A}"/>
    <hyperlink ref="B14" r:id="rId2" xr:uid="{161F5E28-F034-4C29-A386-E79A6583EE6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0CE7-A96C-40CD-AEF9-096C8241D173}">
  <dimension ref="A1:B18"/>
  <sheetViews>
    <sheetView workbookViewId="0"/>
  </sheetViews>
  <sheetFormatPr defaultRowHeight="15"/>
  <cols>
    <col min="1" max="1" width="24.140625" customWidth="1"/>
    <col min="2" max="2" width="178.140625" style="5" customWidth="1"/>
  </cols>
  <sheetData>
    <row r="1" spans="1:2" ht="27" thickBot="1">
      <c r="A1" s="133" t="s">
        <v>2322</v>
      </c>
      <c r="B1" s="134"/>
    </row>
    <row r="2" spans="1:2" ht="15.75" thickBot="1">
      <c r="A2" s="48" t="s">
        <v>2280</v>
      </c>
      <c r="B2" s="116">
        <v>670293</v>
      </c>
    </row>
    <row r="3" spans="1:2" ht="15.75" thickBot="1">
      <c r="A3" s="34" t="s">
        <v>2293</v>
      </c>
      <c r="B3" s="60" t="s">
        <v>2293</v>
      </c>
    </row>
    <row r="4" spans="1:2" ht="15.75" thickBot="1">
      <c r="A4" s="49" t="s">
        <v>2282</v>
      </c>
      <c r="B4" s="72" t="s">
        <v>2323</v>
      </c>
    </row>
    <row r="5" spans="1:2" ht="25.5" thickBot="1">
      <c r="A5" s="35" t="s">
        <v>2293</v>
      </c>
      <c r="B5" s="73" t="s">
        <v>2324</v>
      </c>
    </row>
    <row r="6" spans="1:2" ht="15.75" thickBot="1">
      <c r="A6" s="49" t="s">
        <v>2284</v>
      </c>
      <c r="B6" s="96">
        <v>1843</v>
      </c>
    </row>
    <row r="7" spans="1:2" ht="15.75" thickBot="1">
      <c r="A7" s="35" t="s">
        <v>2293</v>
      </c>
      <c r="B7" s="88"/>
    </row>
    <row r="8" spans="1:2" ht="15.75" thickBot="1">
      <c r="A8" s="35" t="s">
        <v>2293</v>
      </c>
      <c r="B8" s="95" t="s">
        <v>2293</v>
      </c>
    </row>
    <row r="9" spans="1:2" ht="15.75" thickBot="1">
      <c r="A9" s="35" t="s">
        <v>2293</v>
      </c>
      <c r="B9" s="97" t="s">
        <v>2293</v>
      </c>
    </row>
    <row r="10" spans="1:2" ht="15.75" thickBot="1">
      <c r="A10" s="35" t="s">
        <v>2293</v>
      </c>
      <c r="B10" s="60" t="s">
        <v>2293</v>
      </c>
    </row>
    <row r="11" spans="1:2" ht="15.75" thickBot="1">
      <c r="A11" s="49" t="s">
        <v>2285</v>
      </c>
      <c r="B11" s="117" t="s">
        <v>2325</v>
      </c>
    </row>
    <row r="12" spans="1:2" ht="15.75" thickBot="1">
      <c r="A12" s="35" t="s">
        <v>2293</v>
      </c>
      <c r="B12" s="81" t="s">
        <v>2326</v>
      </c>
    </row>
    <row r="13" spans="1:2" ht="15.75" thickBot="1">
      <c r="A13" s="49" t="s">
        <v>2287</v>
      </c>
      <c r="B13" s="71"/>
    </row>
    <row r="14" spans="1:2" ht="15.75" thickBot="1">
      <c r="A14" s="35" t="s">
        <v>2293</v>
      </c>
      <c r="B14" s="65" t="s">
        <v>2293</v>
      </c>
    </row>
    <row r="15" spans="1:2" ht="15.75" thickBot="1">
      <c r="A15" s="49" t="s">
        <v>2289</v>
      </c>
      <c r="B15" s="90" t="s">
        <v>2293</v>
      </c>
    </row>
    <row r="16" spans="1:2" ht="15.75" thickBot="1">
      <c r="A16" s="39" t="s">
        <v>2293</v>
      </c>
      <c r="B16" s="91" t="s">
        <v>2293</v>
      </c>
    </row>
    <row r="17" spans="1:2" ht="15.75" thickBot="1">
      <c r="A17" s="40" t="s">
        <v>2293</v>
      </c>
      <c r="B17" s="66" t="s">
        <v>2293</v>
      </c>
    </row>
    <row r="18" spans="1:2" ht="140.25" customHeight="1" thickBot="1">
      <c r="A18" s="50" t="s">
        <v>2292</v>
      </c>
      <c r="B18" s="67" t="s">
        <v>2293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C521-69C3-42D1-B8A1-71DC94FAA840}">
  <dimension ref="A1:B18"/>
  <sheetViews>
    <sheetView workbookViewId="0"/>
  </sheetViews>
  <sheetFormatPr defaultRowHeight="15"/>
  <cols>
    <col min="1" max="1" width="21" customWidth="1"/>
    <col min="2" max="2" width="55" style="5" customWidth="1"/>
  </cols>
  <sheetData>
    <row r="1" spans="1:2" ht="27" thickBot="1">
      <c r="A1" s="1" t="s">
        <v>2327</v>
      </c>
      <c r="B1" s="118"/>
    </row>
    <row r="2" spans="1:2" ht="15.75" thickBot="1">
      <c r="A2" s="119" t="s">
        <v>2280</v>
      </c>
      <c r="B2" s="96">
        <v>965</v>
      </c>
    </row>
    <row r="3" spans="1:2" ht="15.75" thickBot="1">
      <c r="A3" s="34" t="s">
        <v>2293</v>
      </c>
      <c r="B3" s="74" t="s">
        <v>2293</v>
      </c>
    </row>
    <row r="4" spans="1:2" ht="15.75" thickBot="1">
      <c r="A4" s="49" t="s">
        <v>2282</v>
      </c>
      <c r="B4" s="61"/>
    </row>
    <row r="5" spans="1:2" ht="30.75" thickBot="1">
      <c r="A5" s="35" t="s">
        <v>2293</v>
      </c>
      <c r="B5" s="62"/>
    </row>
    <row r="6" spans="1:2" ht="15.75" thickBot="1">
      <c r="A6" s="49" t="s">
        <v>2284</v>
      </c>
      <c r="B6" s="17" t="s">
        <v>196</v>
      </c>
    </row>
    <row r="7" spans="1:2" ht="15.75" thickBot="1">
      <c r="A7" s="35" t="s">
        <v>2293</v>
      </c>
      <c r="B7" s="96"/>
    </row>
    <row r="8" spans="1:2" ht="15.75" thickBot="1">
      <c r="A8" s="35" t="s">
        <v>2293</v>
      </c>
      <c r="B8" s="95" t="s">
        <v>2293</v>
      </c>
    </row>
    <row r="9" spans="1:2" ht="15.75" thickBot="1">
      <c r="A9" s="35" t="s">
        <v>2293</v>
      </c>
      <c r="B9" s="97" t="s">
        <v>2293</v>
      </c>
    </row>
    <row r="10" spans="1:2" ht="15.75" thickBot="1">
      <c r="A10" s="35" t="s">
        <v>2293</v>
      </c>
      <c r="B10" s="60" t="s">
        <v>2293</v>
      </c>
    </row>
    <row r="11" spans="1:2" ht="15.75" thickBot="1">
      <c r="A11" s="49" t="s">
        <v>2285</v>
      </c>
      <c r="B11" s="98" t="s">
        <v>2293</v>
      </c>
    </row>
    <row r="12" spans="1:2" ht="15.75" thickBot="1">
      <c r="A12" s="35" t="s">
        <v>2293</v>
      </c>
      <c r="B12" s="60" t="s">
        <v>2293</v>
      </c>
    </row>
    <row r="13" spans="1:2" ht="15.75" thickBot="1">
      <c r="A13" s="49" t="s">
        <v>2287</v>
      </c>
      <c r="B13" s="64"/>
    </row>
    <row r="14" spans="1:2" ht="15.75" thickBot="1">
      <c r="A14" s="35" t="s">
        <v>2293</v>
      </c>
      <c r="B14" s="65" t="s">
        <v>2293</v>
      </c>
    </row>
    <row r="15" spans="1:2" ht="15.75" thickBot="1">
      <c r="A15" s="49" t="s">
        <v>2289</v>
      </c>
      <c r="B15" s="90" t="s">
        <v>2293</v>
      </c>
    </row>
    <row r="16" spans="1:2" ht="15.75" thickBot="1">
      <c r="A16" s="39" t="s">
        <v>2293</v>
      </c>
      <c r="B16" s="91" t="s">
        <v>2293</v>
      </c>
    </row>
    <row r="17" spans="1:2" ht="15.75" thickBot="1">
      <c r="A17" s="40" t="s">
        <v>2293</v>
      </c>
      <c r="B17" s="66" t="s">
        <v>2293</v>
      </c>
    </row>
    <row r="18" spans="1:2" ht="15.75" thickBot="1">
      <c r="A18" s="50" t="s">
        <v>2292</v>
      </c>
      <c r="B18" s="67" t="s">
        <v>2293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818F-6A6B-43EA-AEF4-281CCB377DD0}">
  <dimension ref="A1:C33"/>
  <sheetViews>
    <sheetView workbookViewId="0">
      <selection activeCell="A6" sqref="A6"/>
    </sheetView>
  </sheetViews>
  <sheetFormatPr defaultRowHeight="15"/>
  <cols>
    <col min="1" max="1" width="38.42578125" customWidth="1"/>
    <col min="2" max="2" width="160.140625" customWidth="1"/>
  </cols>
  <sheetData>
    <row r="1" spans="1:2" ht="24.75" thickBot="1">
      <c r="A1" s="131" t="s">
        <v>2328</v>
      </c>
      <c r="B1" s="132"/>
    </row>
    <row r="2" spans="1:2" ht="15.75" thickBot="1">
      <c r="A2" s="48" t="s">
        <v>2280</v>
      </c>
      <c r="B2" s="17" t="s">
        <v>2329</v>
      </c>
    </row>
    <row r="3" spans="1:2" ht="15.75" thickBot="1">
      <c r="A3" s="34" t="s">
        <v>2293</v>
      </c>
      <c r="B3" s="33" t="s">
        <v>2293</v>
      </c>
    </row>
    <row r="4" spans="1:2" ht="15.75" thickBot="1">
      <c r="A4" s="49" t="s">
        <v>2282</v>
      </c>
      <c r="B4" s="78" t="s">
        <v>2330</v>
      </c>
    </row>
    <row r="5" spans="1:2" ht="30.75" thickBot="1">
      <c r="A5" s="35" t="s">
        <v>2293</v>
      </c>
      <c r="B5" s="59"/>
    </row>
    <row r="6" spans="1:2" ht="15.75" thickBot="1">
      <c r="A6" s="49" t="s">
        <v>2284</v>
      </c>
      <c r="B6" s="117" t="s">
        <v>2331</v>
      </c>
    </row>
    <row r="7" spans="1:2" ht="15.75" thickBot="1">
      <c r="A7" s="35" t="s">
        <v>2293</v>
      </c>
      <c r="B7" s="117" t="s">
        <v>2332</v>
      </c>
    </row>
    <row r="8" spans="1:2" ht="15.75" thickBot="1">
      <c r="A8" s="35" t="s">
        <v>2293</v>
      </c>
      <c r="B8" s="117" t="s">
        <v>2333</v>
      </c>
    </row>
    <row r="9" spans="1:2" ht="15.75" thickBot="1">
      <c r="A9" s="35" t="s">
        <v>2293</v>
      </c>
      <c r="B9" s="81" t="s">
        <v>2334</v>
      </c>
    </row>
    <row r="10" spans="1:2" ht="15.75" thickBot="1">
      <c r="A10" s="35" t="s">
        <v>2293</v>
      </c>
      <c r="B10" s="75" t="s">
        <v>2293</v>
      </c>
    </row>
    <row r="11" spans="1:2" ht="15.75" thickBot="1">
      <c r="A11" s="49" t="s">
        <v>2285</v>
      </c>
      <c r="B11" s="17" t="s">
        <v>2335</v>
      </c>
    </row>
    <row r="12" spans="1:2" ht="15.75" thickBot="1">
      <c r="A12" s="35" t="s">
        <v>2293</v>
      </c>
      <c r="B12" s="33" t="s">
        <v>2293</v>
      </c>
    </row>
    <row r="13" spans="1:2" ht="15.75" thickBot="1">
      <c r="A13" s="49" t="s">
        <v>2287</v>
      </c>
      <c r="B13" s="43" t="s">
        <v>2335</v>
      </c>
    </row>
    <row r="14" spans="1:2" ht="15.75" thickBot="1">
      <c r="A14" s="35" t="s">
        <v>2293</v>
      </c>
      <c r="B14" s="45" t="s">
        <v>2293</v>
      </c>
    </row>
    <row r="15" spans="1:2" ht="30.75" thickBot="1">
      <c r="A15" s="49" t="s">
        <v>2289</v>
      </c>
      <c r="B15" s="76" t="s">
        <v>2336</v>
      </c>
    </row>
    <row r="16" spans="1:2" ht="30.75" thickBot="1">
      <c r="A16" s="39" t="s">
        <v>2293</v>
      </c>
      <c r="B16" s="77" t="s">
        <v>2337</v>
      </c>
    </row>
    <row r="17" spans="1:3" ht="15.75" thickBot="1">
      <c r="A17" s="40" t="s">
        <v>2293</v>
      </c>
      <c r="B17" s="38" t="s">
        <v>2293</v>
      </c>
    </row>
    <row r="18" spans="1:3" ht="129.75" customHeight="1" thickBot="1">
      <c r="A18" s="50" t="s">
        <v>2292</v>
      </c>
      <c r="B18" s="32" t="s">
        <v>2293</v>
      </c>
    </row>
    <row r="21" spans="1:3" ht="18.75">
      <c r="A21" s="6" t="s">
        <v>2338</v>
      </c>
    </row>
    <row r="23" spans="1:3">
      <c r="A23" t="s">
        <v>2339</v>
      </c>
      <c r="B23" s="3" t="s">
        <v>2340</v>
      </c>
      <c r="C23">
        <v>144.97999999999999</v>
      </c>
    </row>
    <row r="25" spans="1:3">
      <c r="A25" t="s">
        <v>2341</v>
      </c>
      <c r="B25" s="3" t="s">
        <v>2342</v>
      </c>
      <c r="C25">
        <v>181.81</v>
      </c>
    </row>
    <row r="27" spans="1:3">
      <c r="A27" t="s">
        <v>2343</v>
      </c>
      <c r="B27" s="3" t="s">
        <v>2344</v>
      </c>
      <c r="C27">
        <v>196.77</v>
      </c>
    </row>
    <row r="29" spans="1:3">
      <c r="A29" s="8" t="s">
        <v>2345</v>
      </c>
      <c r="B29" s="3" t="s">
        <v>2346</v>
      </c>
      <c r="C29">
        <v>297.5</v>
      </c>
    </row>
    <row r="31" spans="1:3">
      <c r="A31" t="s">
        <v>2347</v>
      </c>
      <c r="B31" s="3" t="s">
        <v>2348</v>
      </c>
      <c r="C31">
        <v>395.66</v>
      </c>
    </row>
    <row r="33" spans="1:3">
      <c r="A33" s="8" t="s">
        <v>2349</v>
      </c>
      <c r="B33" s="3" t="s">
        <v>2350</v>
      </c>
      <c r="C33">
        <v>703.72</v>
      </c>
    </row>
  </sheetData>
  <mergeCells count="1">
    <mergeCell ref="A1:B1"/>
  </mergeCells>
  <hyperlinks>
    <hyperlink ref="B27" r:id="rId1" xr:uid="{0F3BD424-EE38-4B58-9E61-D3502A1A94AA}"/>
    <hyperlink ref="B29" r:id="rId2" xr:uid="{C2B637D9-8A69-4963-B87E-4556CF76FBD0}"/>
    <hyperlink ref="B31" r:id="rId3" xr:uid="{0E62750C-698A-4464-BB2C-38E7BA8F2221}"/>
    <hyperlink ref="B25" r:id="rId4" xr:uid="{C7B3B353-0890-47EA-9DA1-244A26471C47}"/>
    <hyperlink ref="B23" r:id="rId5" xr:uid="{2DED58FA-0234-496D-89FE-4EE2D98B21F3}"/>
    <hyperlink ref="B33" r:id="rId6" xr:uid="{097274A8-6310-4D24-95E1-6DC523620033}"/>
    <hyperlink ref="B13" r:id="rId7" xr:uid="{B681959D-B199-4E82-9E62-F5E47A1B5189}"/>
    <hyperlink ref="B15" r:id="rId8" xr:uid="{FA56B251-7ABE-413B-8809-4D7A97E6475E}"/>
    <hyperlink ref="B16" r:id="rId9" xr:uid="{038ECCE9-A674-4B02-83FE-435087A3FA9E}"/>
  </hyperlinks>
  <pageMargins left="0.7" right="0.7" top="0.75" bottom="0.75" header="0.3" footer="0.3"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2320-917C-4262-B019-94FF60C57E3D}">
  <dimension ref="A1:C41"/>
  <sheetViews>
    <sheetView workbookViewId="0">
      <selection activeCell="C11" sqref="C11"/>
    </sheetView>
  </sheetViews>
  <sheetFormatPr defaultRowHeight="15"/>
  <cols>
    <col min="1" max="1" width="33.28515625" customWidth="1"/>
    <col min="2" max="2" width="205.42578125" style="5" customWidth="1"/>
    <col min="3" max="3" width="100" customWidth="1"/>
  </cols>
  <sheetData>
    <row r="1" spans="1:3" ht="28.5">
      <c r="A1" s="11"/>
    </row>
    <row r="3" spans="1:3">
      <c r="A3" t="s">
        <v>2280</v>
      </c>
    </row>
    <row r="5" spans="1:3">
      <c r="A5" t="s">
        <v>2351</v>
      </c>
    </row>
    <row r="9" spans="1:3">
      <c r="A9" t="s">
        <v>2352</v>
      </c>
      <c r="C9" s="3" t="s">
        <v>2353</v>
      </c>
    </row>
    <row r="11" spans="1:3">
      <c r="A11" t="s">
        <v>2354</v>
      </c>
      <c r="C11" s="3" t="s">
        <v>2355</v>
      </c>
    </row>
    <row r="14" spans="1:3">
      <c r="A14" t="s">
        <v>2356</v>
      </c>
    </row>
    <row r="16" spans="1:3">
      <c r="A16" s="2" t="s">
        <v>2357</v>
      </c>
      <c r="B16" s="5">
        <v>640</v>
      </c>
      <c r="C16" s="3" t="s">
        <v>2358</v>
      </c>
    </row>
    <row r="18" spans="1:3">
      <c r="A18" t="s">
        <v>2359</v>
      </c>
      <c r="B18" s="5">
        <v>790</v>
      </c>
      <c r="C18" s="3" t="s">
        <v>2360</v>
      </c>
    </row>
    <row r="20" spans="1:3">
      <c r="A20" t="s">
        <v>2361</v>
      </c>
      <c r="B20" s="5">
        <v>666</v>
      </c>
      <c r="C20" s="3" t="s">
        <v>2362</v>
      </c>
    </row>
    <row r="22" spans="1:3" ht="15.75" thickBot="1"/>
    <row r="23" spans="1:3" ht="24.75" thickBot="1">
      <c r="A23" s="131" t="s">
        <v>2363</v>
      </c>
      <c r="B23" s="132"/>
    </row>
    <row r="24" spans="1:3" ht="24.75" thickBot="1">
      <c r="A24" s="120" t="s">
        <v>2364</v>
      </c>
      <c r="B24" s="121"/>
    </row>
    <row r="25" spans="1:3" ht="15.75" thickBot="1">
      <c r="A25" s="50" t="s">
        <v>2365</v>
      </c>
      <c r="B25" s="122">
        <v>300079</v>
      </c>
    </row>
    <row r="26" spans="1:3" ht="15.75" thickBot="1">
      <c r="A26" s="35" t="s">
        <v>2293</v>
      </c>
      <c r="B26" s="60" t="s">
        <v>2293</v>
      </c>
    </row>
    <row r="27" spans="1:3" ht="15.75" thickBot="1">
      <c r="A27" s="49" t="s">
        <v>2282</v>
      </c>
      <c r="B27" s="61"/>
    </row>
    <row r="28" spans="1:3" ht="30.75" thickBot="1">
      <c r="A28" s="35" t="s">
        <v>2293</v>
      </c>
      <c r="B28" s="62"/>
    </row>
    <row r="29" spans="1:3" ht="15.75" thickBot="1">
      <c r="A29" s="49" t="s">
        <v>2284</v>
      </c>
      <c r="B29" s="96" t="s">
        <v>2366</v>
      </c>
    </row>
    <row r="30" spans="1:3" ht="15.75" thickBot="1">
      <c r="A30" s="35" t="s">
        <v>2293</v>
      </c>
      <c r="B30" s="88"/>
    </row>
    <row r="31" spans="1:3" ht="15.75" thickBot="1">
      <c r="A31" s="35" t="s">
        <v>2293</v>
      </c>
      <c r="B31" s="95" t="s">
        <v>2293</v>
      </c>
    </row>
    <row r="32" spans="1:3" ht="15.75" thickBot="1">
      <c r="A32" s="35" t="s">
        <v>2293</v>
      </c>
      <c r="B32" s="97" t="s">
        <v>2293</v>
      </c>
    </row>
    <row r="33" spans="1:2" ht="15.75" thickBot="1">
      <c r="A33" s="35" t="s">
        <v>2293</v>
      </c>
      <c r="B33" s="60" t="s">
        <v>2293</v>
      </c>
    </row>
    <row r="34" spans="1:2" ht="15.75" thickBot="1">
      <c r="A34" s="49" t="s">
        <v>2285</v>
      </c>
      <c r="B34" s="98" t="s">
        <v>2293</v>
      </c>
    </row>
    <row r="35" spans="1:2" ht="15.75" thickBot="1">
      <c r="A35" s="35" t="s">
        <v>2293</v>
      </c>
      <c r="B35" s="60" t="s">
        <v>2293</v>
      </c>
    </row>
    <row r="36" spans="1:2" ht="15.75" thickBot="1">
      <c r="A36" s="49" t="s">
        <v>2287</v>
      </c>
      <c r="B36" s="64" t="s">
        <v>2367</v>
      </c>
    </row>
    <row r="37" spans="1:2" ht="15.75" thickBot="1">
      <c r="A37" s="35" t="s">
        <v>2293</v>
      </c>
      <c r="B37" s="65" t="s">
        <v>2293</v>
      </c>
    </row>
    <row r="38" spans="1:2" ht="15.75" thickBot="1">
      <c r="A38" s="49" t="s">
        <v>2289</v>
      </c>
      <c r="B38" s="90" t="s">
        <v>2293</v>
      </c>
    </row>
    <row r="39" spans="1:2" ht="15.75" thickBot="1">
      <c r="A39" s="39" t="s">
        <v>2293</v>
      </c>
      <c r="B39" s="91" t="s">
        <v>2293</v>
      </c>
    </row>
    <row r="40" spans="1:2" ht="15.75" thickBot="1">
      <c r="A40" s="40" t="s">
        <v>2293</v>
      </c>
      <c r="B40" s="66" t="s">
        <v>2293</v>
      </c>
    </row>
    <row r="41" spans="1:2" ht="15.75" thickBot="1">
      <c r="A41" s="50" t="s">
        <v>2292</v>
      </c>
      <c r="B41" s="67" t="s">
        <v>2293</v>
      </c>
    </row>
  </sheetData>
  <mergeCells count="1">
    <mergeCell ref="A23:B23"/>
  </mergeCells>
  <hyperlinks>
    <hyperlink ref="C9" r:id="rId1" xr:uid="{750857DB-B699-45CD-A784-8B2A0E55D79C}"/>
    <hyperlink ref="C11" r:id="rId2" xr:uid="{72D73A4B-E792-4F8A-A37C-93FBAF0BC265}"/>
    <hyperlink ref="C16" r:id="rId3" xr:uid="{094C7908-FB17-4C59-9848-A12F2013E42B}"/>
    <hyperlink ref="C18" r:id="rId4" xr:uid="{A64AB0C4-56EE-4DE0-817E-648396BDDCA5}"/>
    <hyperlink ref="C20" r:id="rId5" xr:uid="{9EE7D040-CFD6-4C75-B3D7-30B4EE2A3343}"/>
    <hyperlink ref="B36" r:id="rId6" location=":~:text=Datasheet-,687638%2D7%20Datasheet,-Images" xr:uid="{51E7707C-7E36-453B-9650-BE47184831B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AABF-5773-4FA1-BCC3-C3C68CAE3B04}">
  <dimension ref="A1:B5"/>
  <sheetViews>
    <sheetView workbookViewId="0"/>
  </sheetViews>
  <sheetFormatPr defaultRowHeight="15"/>
  <cols>
    <col min="2" max="2" width="56.85546875" customWidth="1"/>
  </cols>
  <sheetData>
    <row r="1" spans="1:2" ht="24">
      <c r="A1" s="12" t="s">
        <v>2368</v>
      </c>
    </row>
    <row r="2" spans="1:2">
      <c r="A2" t="s">
        <v>2369</v>
      </c>
    </row>
    <row r="3" spans="1:2">
      <c r="A3" t="s">
        <v>2370</v>
      </c>
    </row>
    <row r="5" spans="1:2">
      <c r="A5" t="s">
        <v>2371</v>
      </c>
      <c r="B5" s="3" t="s">
        <v>2372</v>
      </c>
    </row>
  </sheetData>
  <hyperlinks>
    <hyperlink ref="B5" r:id="rId1" xr:uid="{D37E87D2-82DB-47B0-979E-29AA120BC1F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ACDE-E059-4B11-AF31-742B8BB3DC95}">
  <dimension ref="A1:C34"/>
  <sheetViews>
    <sheetView workbookViewId="0">
      <selection activeCell="C4" sqref="C4"/>
    </sheetView>
  </sheetViews>
  <sheetFormatPr defaultRowHeight="15"/>
  <cols>
    <col min="1" max="1" width="51.5703125" customWidth="1"/>
    <col min="2" max="2" width="163.85546875" customWidth="1"/>
    <col min="3" max="3" width="179.7109375" customWidth="1"/>
  </cols>
  <sheetData>
    <row r="1" spans="1:2" ht="24.75" thickBot="1">
      <c r="A1" s="131" t="s">
        <v>2373</v>
      </c>
      <c r="B1" s="132"/>
    </row>
    <row r="2" spans="1:2" ht="15.75" thickBot="1">
      <c r="A2" s="48" t="s">
        <v>2280</v>
      </c>
      <c r="B2" s="17" t="s">
        <v>2373</v>
      </c>
    </row>
    <row r="3" spans="1:2" ht="15.75" thickBot="1">
      <c r="A3" s="34" t="s">
        <v>2293</v>
      </c>
      <c r="B3" s="33" t="s">
        <v>2293</v>
      </c>
    </row>
    <row r="4" spans="1:2" ht="15.75" thickBot="1">
      <c r="A4" s="49" t="s">
        <v>2282</v>
      </c>
      <c r="B4" s="78" t="s">
        <v>2374</v>
      </c>
    </row>
    <row r="5" spans="1:2" ht="30.75" thickBot="1">
      <c r="A5" s="35" t="s">
        <v>2293</v>
      </c>
      <c r="B5" s="59"/>
    </row>
    <row r="6" spans="1:2" ht="15.75" thickBot="1">
      <c r="A6" s="49" t="s">
        <v>2284</v>
      </c>
      <c r="B6" s="81" t="s">
        <v>2375</v>
      </c>
    </row>
    <row r="7" spans="1:2" ht="15.75" thickBot="1">
      <c r="A7" s="35" t="s">
        <v>2293</v>
      </c>
      <c r="B7" s="81" t="s">
        <v>2376</v>
      </c>
    </row>
    <row r="8" spans="1:2" ht="15.75" thickBot="1">
      <c r="A8" s="35" t="s">
        <v>2293</v>
      </c>
      <c r="B8" s="82" t="s">
        <v>2293</v>
      </c>
    </row>
    <row r="9" spans="1:2" ht="15.75" thickBot="1">
      <c r="A9" s="35" t="s">
        <v>2293</v>
      </c>
      <c r="B9" s="41" t="s">
        <v>2293</v>
      </c>
    </row>
    <row r="10" spans="1:2" ht="15.75" thickBot="1">
      <c r="A10" s="35" t="s">
        <v>2293</v>
      </c>
      <c r="B10" s="33" t="s">
        <v>2293</v>
      </c>
    </row>
    <row r="11" spans="1:2" ht="15.75" thickBot="1">
      <c r="A11" s="49" t="s">
        <v>2285</v>
      </c>
      <c r="B11" s="3" t="s">
        <v>2377</v>
      </c>
    </row>
    <row r="12" spans="1:2" ht="15.75" thickBot="1">
      <c r="A12" s="35" t="s">
        <v>2293</v>
      </c>
      <c r="B12" s="33" t="s">
        <v>2293</v>
      </c>
    </row>
    <row r="13" spans="1:2" ht="15.75" thickBot="1">
      <c r="A13" s="49" t="s">
        <v>2287</v>
      </c>
      <c r="B13" s="43"/>
    </row>
    <row r="14" spans="1:2" ht="15.75" thickBot="1">
      <c r="A14" s="35" t="s">
        <v>2293</v>
      </c>
      <c r="B14" s="45" t="s">
        <v>2293</v>
      </c>
    </row>
    <row r="15" spans="1:2" ht="15.75" thickBot="1">
      <c r="A15" s="49" t="s">
        <v>2289</v>
      </c>
      <c r="B15" s="44" t="s">
        <v>2293</v>
      </c>
    </row>
    <row r="16" spans="1:2" ht="15.75" thickBot="1">
      <c r="A16" s="39" t="s">
        <v>2293</v>
      </c>
      <c r="B16" s="37" t="s">
        <v>2293</v>
      </c>
    </row>
    <row r="17" spans="1:3" ht="15.75" thickBot="1">
      <c r="A17" s="40" t="s">
        <v>2293</v>
      </c>
      <c r="B17" s="38" t="s">
        <v>2293</v>
      </c>
    </row>
    <row r="18" spans="1:3" ht="142.5" customHeight="1" thickBot="1">
      <c r="A18" s="50" t="s">
        <v>2292</v>
      </c>
      <c r="B18" s="32" t="s">
        <v>2293</v>
      </c>
    </row>
    <row r="20" spans="1:3">
      <c r="A20" t="s">
        <v>2356</v>
      </c>
    </row>
    <row r="22" spans="1:3">
      <c r="A22" t="s">
        <v>2378</v>
      </c>
      <c r="B22">
        <v>298</v>
      </c>
      <c r="C22" s="3" t="s">
        <v>2379</v>
      </c>
    </row>
    <row r="24" spans="1:3">
      <c r="A24" t="s">
        <v>2380</v>
      </c>
      <c r="B24">
        <v>775</v>
      </c>
      <c r="C24" s="3" t="s">
        <v>2381</v>
      </c>
    </row>
    <row r="26" spans="1:3">
      <c r="A26" t="s">
        <v>2382</v>
      </c>
      <c r="B26">
        <v>218</v>
      </c>
      <c r="C26" s="3" t="s">
        <v>2383</v>
      </c>
    </row>
    <row r="28" spans="1:3">
      <c r="A28" t="s">
        <v>2384</v>
      </c>
      <c r="B28">
        <v>161</v>
      </c>
      <c r="C28" s="3" t="s">
        <v>2385</v>
      </c>
    </row>
    <row r="30" spans="1:3">
      <c r="A30" t="s">
        <v>2386</v>
      </c>
      <c r="B30">
        <v>32</v>
      </c>
      <c r="C30" s="3" t="s">
        <v>2387</v>
      </c>
    </row>
    <row r="32" spans="1:3">
      <c r="A32" s="8" t="s">
        <v>2388</v>
      </c>
      <c r="B32">
        <v>228</v>
      </c>
      <c r="C32" s="3" t="s">
        <v>2389</v>
      </c>
    </row>
    <row r="34" spans="1:3">
      <c r="A34" t="s">
        <v>2390</v>
      </c>
      <c r="B34">
        <v>202</v>
      </c>
      <c r="C34" s="3" t="s">
        <v>2391</v>
      </c>
    </row>
  </sheetData>
  <mergeCells count="1">
    <mergeCell ref="A1:B1"/>
  </mergeCells>
  <hyperlinks>
    <hyperlink ref="C22" r:id="rId1" xr:uid="{59A7011A-56B9-450D-AA1F-03920BD5C1B8}"/>
    <hyperlink ref="C24" r:id="rId2" xr:uid="{B690492B-3C4E-4519-88FF-3E9753587E30}"/>
    <hyperlink ref="C26" r:id="rId3" xr:uid="{3469612C-962A-4623-A1A8-3A597017DCD2}"/>
    <hyperlink ref="C28" r:id="rId4" xr:uid="{1370CC5F-E0D9-4ADE-8980-4A477FB5761D}"/>
    <hyperlink ref="C30" r:id="rId5" xr:uid="{FC06E191-D01A-4505-938C-C35EDB7763AE}"/>
    <hyperlink ref="C32" r:id="rId6" xr:uid="{2D5BCCAD-33CA-4012-AEBB-81C74E1A3B9B}"/>
    <hyperlink ref="C34" r:id="rId7" xr:uid="{F7913136-2871-4F8F-8112-1CF660AC9EB1}"/>
    <hyperlink ref="B11" r:id="rId8" xr:uid="{C4E882C3-B9C5-4E46-8332-CCB274730D4A}"/>
  </hyperlinks>
  <pageMargins left="0.7" right="0.7" top="0.75" bottom="0.75" header="0.3" footer="0.3"/>
  <drawing r:id="rId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E635-B71F-42FB-81C1-3C759C20F87A}">
  <dimension ref="A1:C22"/>
  <sheetViews>
    <sheetView workbookViewId="0">
      <selection activeCell="C5" sqref="C5"/>
    </sheetView>
  </sheetViews>
  <sheetFormatPr defaultRowHeight="15"/>
  <cols>
    <col min="1" max="1" width="31.5703125" customWidth="1"/>
    <col min="3" max="3" width="71.5703125" customWidth="1"/>
  </cols>
  <sheetData>
    <row r="1" spans="1:3" ht="26.25">
      <c r="A1" s="1" t="s">
        <v>2392</v>
      </c>
    </row>
    <row r="3" spans="1:3">
      <c r="A3" t="s">
        <v>2393</v>
      </c>
    </row>
    <row r="4" spans="1:3">
      <c r="A4" t="s">
        <v>2394</v>
      </c>
    </row>
    <row r="5" spans="1:3">
      <c r="A5" t="s">
        <v>2371</v>
      </c>
      <c r="C5" s="3" t="s">
        <v>2395</v>
      </c>
    </row>
    <row r="8" spans="1:3">
      <c r="A8" t="s">
        <v>2356</v>
      </c>
    </row>
    <row r="10" spans="1:3">
      <c r="A10" t="s">
        <v>2396</v>
      </c>
      <c r="B10">
        <v>32</v>
      </c>
      <c r="C10" s="3" t="s">
        <v>2387</v>
      </c>
    </row>
    <row r="12" spans="1:3">
      <c r="A12" s="2" t="s">
        <v>2397</v>
      </c>
      <c r="B12">
        <v>232</v>
      </c>
      <c r="C12" s="3" t="s">
        <v>2398</v>
      </c>
    </row>
    <row r="14" spans="1:3">
      <c r="A14" s="8" t="s">
        <v>2399</v>
      </c>
      <c r="B14">
        <v>121</v>
      </c>
      <c r="C14" s="3" t="s">
        <v>2385</v>
      </c>
    </row>
    <row r="16" spans="1:3">
      <c r="A16" s="8" t="s">
        <v>2400</v>
      </c>
      <c r="B16">
        <v>568</v>
      </c>
      <c r="C16" s="3" t="s">
        <v>2401</v>
      </c>
    </row>
    <row r="18" spans="1:3">
      <c r="A18" t="s">
        <v>2378</v>
      </c>
      <c r="B18">
        <v>297</v>
      </c>
      <c r="C18" s="3" t="s">
        <v>2379</v>
      </c>
    </row>
    <row r="20" spans="1:3">
      <c r="A20" s="8" t="s">
        <v>2402</v>
      </c>
      <c r="B20">
        <v>217</v>
      </c>
      <c r="C20" s="3" t="s">
        <v>2383</v>
      </c>
    </row>
    <row r="22" spans="1:3">
      <c r="A22" t="s">
        <v>2403</v>
      </c>
      <c r="B22">
        <v>32</v>
      </c>
      <c r="C22" s="3" t="s">
        <v>2387</v>
      </c>
    </row>
  </sheetData>
  <hyperlinks>
    <hyperlink ref="C5" r:id="rId1" xr:uid="{026F5CBF-3844-4E44-B335-3AA77D83E3C6}"/>
    <hyperlink ref="C10" r:id="rId2" xr:uid="{C775352A-DAA0-486D-BABC-C44A3144681E}"/>
    <hyperlink ref="C12" r:id="rId3" xr:uid="{D822F914-CFF3-4344-8460-839506549697}"/>
    <hyperlink ref="C14" r:id="rId4" xr:uid="{241BDF69-5AC6-41FD-AF93-65D80A3CEC8E}"/>
    <hyperlink ref="C16" r:id="rId5" xr:uid="{69E275DD-5F0B-4DB5-9CFB-B35A8610EC99}"/>
    <hyperlink ref="C18" r:id="rId6" xr:uid="{2FA718EB-F672-49E7-A663-D04C9BBA0807}"/>
    <hyperlink ref="C20" r:id="rId7" xr:uid="{E9AC29CC-3F84-4CDB-BB40-84CE76091F97}"/>
    <hyperlink ref="C22" r:id="rId8" xr:uid="{5B5FBE8D-905E-48F8-85B8-EAE5A30B1EE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BC40-A8AE-4DE7-BB42-CDDBB43B2AFA}">
  <dimension ref="A1:C30"/>
  <sheetViews>
    <sheetView workbookViewId="0">
      <selection activeCell="C5" sqref="C5"/>
    </sheetView>
  </sheetViews>
  <sheetFormatPr defaultRowHeight="15"/>
  <cols>
    <col min="1" max="1" width="33.85546875" customWidth="1"/>
    <col min="2" max="2" width="83" style="5" customWidth="1"/>
    <col min="3" max="3" width="76.7109375" customWidth="1"/>
  </cols>
  <sheetData>
    <row r="1" spans="1:2" ht="15.75" thickBot="1"/>
    <row r="2" spans="1:2" ht="27" thickBot="1">
      <c r="A2" s="131" t="s">
        <v>2404</v>
      </c>
      <c r="B2" s="135"/>
    </row>
    <row r="3" spans="1:2" ht="15.75" thickBot="1">
      <c r="A3" s="48" t="s">
        <v>2280</v>
      </c>
      <c r="B3" s="85"/>
    </row>
    <row r="4" spans="1:2" ht="15.75" thickBot="1">
      <c r="A4" s="34" t="s">
        <v>2293</v>
      </c>
      <c r="B4" s="60">
        <v>1350561</v>
      </c>
    </row>
    <row r="5" spans="1:2" ht="15.75" thickBot="1">
      <c r="A5" s="49" t="s">
        <v>2282</v>
      </c>
      <c r="B5" s="61"/>
    </row>
    <row r="6" spans="1:2" ht="30.75" thickBot="1">
      <c r="A6" s="35" t="s">
        <v>2293</v>
      </c>
      <c r="B6" s="86"/>
    </row>
    <row r="7" spans="1:2" ht="15.75" thickBot="1">
      <c r="A7" s="49" t="s">
        <v>2284</v>
      </c>
      <c r="B7" s="87" t="s">
        <v>2405</v>
      </c>
    </row>
    <row r="8" spans="1:2" ht="15.75" thickBot="1">
      <c r="A8" s="35" t="s">
        <v>2293</v>
      </c>
      <c r="B8" s="88" t="s">
        <v>2406</v>
      </c>
    </row>
    <row r="9" spans="1:2" ht="15.75" thickBot="1">
      <c r="A9" s="35" t="s">
        <v>2293</v>
      </c>
      <c r="B9" s="94" t="s">
        <v>2407</v>
      </c>
    </row>
    <row r="10" spans="1:2" ht="15.75" thickBot="1">
      <c r="A10" s="35" t="s">
        <v>2293</v>
      </c>
      <c r="B10" s="94"/>
    </row>
    <row r="11" spans="1:2" ht="45.75" thickBot="1">
      <c r="A11" s="49" t="s">
        <v>2285</v>
      </c>
      <c r="B11" s="89" t="s">
        <v>2408</v>
      </c>
    </row>
    <row r="12" spans="1:2" ht="15.75" thickBot="1">
      <c r="A12" s="35" t="s">
        <v>2293</v>
      </c>
      <c r="B12" s="60" t="s">
        <v>2293</v>
      </c>
    </row>
    <row r="13" spans="1:2" ht="45.75" thickBot="1">
      <c r="A13" s="49" t="s">
        <v>2287</v>
      </c>
      <c r="B13" s="89" t="s">
        <v>2409</v>
      </c>
    </row>
    <row r="14" spans="1:2" ht="15.75" thickBot="1">
      <c r="A14" s="35" t="s">
        <v>2293</v>
      </c>
      <c r="B14" s="65" t="s">
        <v>2293</v>
      </c>
    </row>
    <row r="15" spans="1:2" ht="60.75" thickBot="1">
      <c r="A15" s="49" t="s">
        <v>2289</v>
      </c>
      <c r="B15" s="92" t="s">
        <v>2410</v>
      </c>
    </row>
    <row r="16" spans="1:2" ht="60.75" thickBot="1">
      <c r="A16" s="39" t="s">
        <v>2293</v>
      </c>
      <c r="B16" s="93" t="s">
        <v>2411</v>
      </c>
    </row>
    <row r="17" spans="1:3" ht="15.75" thickBot="1">
      <c r="A17" s="40" t="s">
        <v>2293</v>
      </c>
      <c r="B17" s="66" t="s">
        <v>2293</v>
      </c>
    </row>
    <row r="18" spans="1:3" ht="193.5" customHeight="1" thickBot="1">
      <c r="A18" s="50" t="s">
        <v>2292</v>
      </c>
      <c r="B18" s="67" t="s">
        <v>2293</v>
      </c>
    </row>
    <row r="20" spans="1:3">
      <c r="A20" t="s">
        <v>2356</v>
      </c>
    </row>
    <row r="22" spans="1:3">
      <c r="A22" t="s">
        <v>2412</v>
      </c>
      <c r="B22" s="5">
        <v>121</v>
      </c>
      <c r="C22" s="3" t="s">
        <v>2413</v>
      </c>
    </row>
    <row r="24" spans="1:3">
      <c r="A24" t="s">
        <v>2414</v>
      </c>
      <c r="B24" s="5">
        <v>297</v>
      </c>
      <c r="C24" s="3" t="s">
        <v>2415</v>
      </c>
    </row>
    <row r="26" spans="1:3">
      <c r="A26" t="s">
        <v>2416</v>
      </c>
      <c r="B26" s="5">
        <v>218</v>
      </c>
      <c r="C26" s="3" t="s">
        <v>2383</v>
      </c>
    </row>
    <row r="28" spans="1:3">
      <c r="A28" t="s">
        <v>2417</v>
      </c>
      <c r="B28" s="5">
        <v>35</v>
      </c>
      <c r="C28" s="3" t="s">
        <v>2387</v>
      </c>
    </row>
    <row r="30" spans="1:3">
      <c r="A30" t="s">
        <v>2418</v>
      </c>
      <c r="B30" s="5">
        <v>655</v>
      </c>
      <c r="C30" s="3" t="s">
        <v>2419</v>
      </c>
    </row>
  </sheetData>
  <mergeCells count="1">
    <mergeCell ref="A2:B2"/>
  </mergeCells>
  <hyperlinks>
    <hyperlink ref="C22" r:id="rId1" xr:uid="{A1B57FA1-9565-408E-9487-F96D568D4BE4}"/>
    <hyperlink ref="C24" r:id="rId2" xr:uid="{38C46C44-DE7F-4696-96D7-95512D78AD93}"/>
    <hyperlink ref="C26" r:id="rId3" xr:uid="{79DEB049-D1E7-4AC8-86DF-8501CC4FF6B6}"/>
    <hyperlink ref="C28" r:id="rId4" xr:uid="{7E5D6819-F2EE-4853-B804-2590D472F9BA}"/>
    <hyperlink ref="C30" r:id="rId5" xr:uid="{B19434AC-5FF3-4284-BB93-D0FEEDCFC32D}"/>
    <hyperlink ref="B11" r:id="rId6" xr:uid="{93E1C45F-8B13-42A4-ADBF-D6CA273974C5}"/>
    <hyperlink ref="B15" r:id="rId7" xr:uid="{F405CD2E-79DD-4B72-AF00-AE4216B9D59B}"/>
    <hyperlink ref="B16" r:id="rId8" xr:uid="{A81298D1-FBDF-4D87-9123-C79002E84B71}"/>
    <hyperlink ref="B13" r:id="rId9" xr:uid="{FE404872-9321-41A7-9F0E-B9EAB5B25AE6}"/>
  </hyperlinks>
  <pageMargins left="0.7" right="0.7" top="0.75" bottom="0.75" header="0.3" footer="0.3"/>
  <drawing r:id="rId1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0E37-6F2D-428F-9F2F-63D2352A972A}">
  <dimension ref="A1:B20"/>
  <sheetViews>
    <sheetView workbookViewId="0"/>
  </sheetViews>
  <sheetFormatPr defaultRowHeight="15"/>
  <cols>
    <col min="1" max="1" width="17.85546875" customWidth="1"/>
    <col min="2" max="2" width="68.42578125" style="5" customWidth="1"/>
  </cols>
  <sheetData>
    <row r="1" spans="1:2">
      <c r="A1" t="s">
        <v>2420</v>
      </c>
    </row>
    <row r="2" spans="1:2" ht="15.75" thickBot="1"/>
    <row r="3" spans="1:2" ht="24.75" thickBot="1">
      <c r="A3" s="131" t="s">
        <v>2421</v>
      </c>
      <c r="B3" s="132"/>
    </row>
    <row r="4" spans="1:2" ht="15.75" thickBot="1">
      <c r="A4" s="48" t="s">
        <v>2280</v>
      </c>
      <c r="B4" s="95">
        <v>625852</v>
      </c>
    </row>
    <row r="5" spans="1:2" ht="15.75" thickBot="1">
      <c r="A5" s="34" t="s">
        <v>2293</v>
      </c>
      <c r="B5" s="60" t="s">
        <v>2293</v>
      </c>
    </row>
    <row r="6" spans="1:2" ht="16.5" thickBot="1">
      <c r="A6" s="49" t="s">
        <v>2282</v>
      </c>
      <c r="B6" s="99" t="s">
        <v>2422</v>
      </c>
    </row>
    <row r="7" spans="1:2" ht="30.75" thickBot="1">
      <c r="A7" s="35" t="s">
        <v>2293</v>
      </c>
      <c r="B7" s="100"/>
    </row>
    <row r="8" spans="1:2" ht="15.75" thickBot="1">
      <c r="A8" s="49" t="s">
        <v>2284</v>
      </c>
      <c r="B8" s="63">
        <v>2111</v>
      </c>
    </row>
    <row r="9" spans="1:2" ht="15.75" thickBot="1">
      <c r="A9" s="35" t="s">
        <v>2293</v>
      </c>
      <c r="B9" s="96"/>
    </row>
    <row r="10" spans="1:2" ht="16.5" thickBot="1">
      <c r="A10" s="35" t="s">
        <v>2293</v>
      </c>
      <c r="B10" s="99"/>
    </row>
    <row r="11" spans="1:2" ht="15.75" thickBot="1">
      <c r="A11" s="35" t="s">
        <v>2293</v>
      </c>
      <c r="B11" s="97" t="s">
        <v>2293</v>
      </c>
    </row>
    <row r="12" spans="1:2" ht="15.75" thickBot="1">
      <c r="A12" s="35" t="s">
        <v>2293</v>
      </c>
      <c r="B12" s="60" t="s">
        <v>2293</v>
      </c>
    </row>
    <row r="13" spans="1:2" ht="15.75" thickBot="1">
      <c r="A13" s="49" t="s">
        <v>2285</v>
      </c>
      <c r="B13" s="98" t="s">
        <v>2293</v>
      </c>
    </row>
    <row r="14" spans="1:2" ht="15.75" thickBot="1">
      <c r="A14" s="35" t="s">
        <v>2293</v>
      </c>
      <c r="B14" s="60" t="s">
        <v>2293</v>
      </c>
    </row>
    <row r="15" spans="1:2" ht="15.75" thickBot="1">
      <c r="A15" s="49" t="s">
        <v>2287</v>
      </c>
      <c r="B15" s="64"/>
    </row>
    <row r="16" spans="1:2" ht="15.75" thickBot="1">
      <c r="A16" s="35" t="s">
        <v>2293</v>
      </c>
      <c r="B16" s="65" t="s">
        <v>2293</v>
      </c>
    </row>
    <row r="17" spans="1:2" ht="15.75" thickBot="1">
      <c r="A17" s="49" t="s">
        <v>2289</v>
      </c>
      <c r="B17" s="90" t="s">
        <v>2293</v>
      </c>
    </row>
    <row r="18" spans="1:2" ht="15.75" thickBot="1">
      <c r="A18" s="39" t="s">
        <v>2293</v>
      </c>
      <c r="B18" s="91" t="s">
        <v>2293</v>
      </c>
    </row>
    <row r="19" spans="1:2" ht="15.75" thickBot="1">
      <c r="A19" s="40" t="s">
        <v>2293</v>
      </c>
      <c r="B19" s="66" t="s">
        <v>2293</v>
      </c>
    </row>
    <row r="20" spans="1:2" ht="15.75" thickBot="1">
      <c r="A20" s="50" t="s">
        <v>2292</v>
      </c>
      <c r="B20" s="67" t="s">
        <v>2293</v>
      </c>
    </row>
  </sheetData>
  <mergeCells count="1">
    <mergeCell ref="A3:B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3167-7666-4522-9887-420D2FCAE221}">
  <dimension ref="A1:C29"/>
  <sheetViews>
    <sheetView workbookViewId="0">
      <selection activeCell="C4" sqref="C4"/>
    </sheetView>
  </sheetViews>
  <sheetFormatPr defaultRowHeight="15"/>
  <cols>
    <col min="1" max="1" width="46.5703125" customWidth="1"/>
    <col min="2" max="2" width="59.7109375" customWidth="1"/>
    <col min="3" max="3" width="160.5703125" customWidth="1"/>
  </cols>
  <sheetData>
    <row r="1" spans="1:2" ht="15.75" thickBot="1"/>
    <row r="2" spans="1:2" ht="24.75" thickBot="1">
      <c r="A2" s="131" t="s">
        <v>2423</v>
      </c>
      <c r="B2" s="132"/>
    </row>
    <row r="3" spans="1:2" ht="15.75" thickBot="1">
      <c r="A3" s="48" t="s">
        <v>2280</v>
      </c>
      <c r="B3" s="80"/>
    </row>
    <row r="4" spans="1:2" ht="15.75" thickBot="1">
      <c r="A4" s="34" t="s">
        <v>2293</v>
      </c>
      <c r="B4" s="33" t="s">
        <v>2293</v>
      </c>
    </row>
    <row r="5" spans="1:2" ht="44.25" thickBot="1">
      <c r="A5" s="49" t="s">
        <v>2282</v>
      </c>
      <c r="B5" s="101" t="s">
        <v>2374</v>
      </c>
    </row>
    <row r="6" spans="1:2" ht="30.75" thickBot="1">
      <c r="A6" s="35" t="s">
        <v>2293</v>
      </c>
      <c r="B6" s="59"/>
    </row>
    <row r="7" spans="1:2" ht="15.75" thickBot="1">
      <c r="A7" s="49" t="s">
        <v>2284</v>
      </c>
      <c r="B7" s="56" t="s">
        <v>2424</v>
      </c>
    </row>
    <row r="8" spans="1:2" ht="15.75" thickBot="1">
      <c r="A8" s="35" t="s">
        <v>2293</v>
      </c>
      <c r="B8" s="81" t="s">
        <v>2425</v>
      </c>
    </row>
    <row r="9" spans="1:2" ht="15.75" thickBot="1">
      <c r="A9" s="35" t="s">
        <v>2293</v>
      </c>
      <c r="B9" s="82" t="s">
        <v>2293</v>
      </c>
    </row>
    <row r="10" spans="1:2" ht="15.75" thickBot="1">
      <c r="A10" s="35" t="s">
        <v>2293</v>
      </c>
      <c r="B10" s="41" t="s">
        <v>2293</v>
      </c>
    </row>
    <row r="11" spans="1:2" ht="15.75" thickBot="1">
      <c r="A11" s="35" t="s">
        <v>2293</v>
      </c>
      <c r="B11" s="33" t="s">
        <v>2293</v>
      </c>
    </row>
    <row r="12" spans="1:2" ht="45.75" thickBot="1">
      <c r="A12" s="49" t="s">
        <v>2285</v>
      </c>
      <c r="B12" s="83" t="s">
        <v>2426</v>
      </c>
    </row>
    <row r="13" spans="1:2" ht="15.75" thickBot="1">
      <c r="A13" s="35" t="s">
        <v>2293</v>
      </c>
      <c r="B13" s="75" t="s">
        <v>2293</v>
      </c>
    </row>
    <row r="14" spans="1:2" ht="60.75" thickBot="1">
      <c r="A14" s="49" t="s">
        <v>2287</v>
      </c>
      <c r="B14" s="83" t="s">
        <v>2427</v>
      </c>
    </row>
    <row r="15" spans="1:2" ht="15.75" thickBot="1">
      <c r="A15" s="35" t="s">
        <v>2293</v>
      </c>
      <c r="B15" s="45" t="s">
        <v>2293</v>
      </c>
    </row>
    <row r="16" spans="1:2" ht="60.75" thickBot="1">
      <c r="A16" s="49" t="s">
        <v>2289</v>
      </c>
      <c r="B16" s="76" t="s">
        <v>2428</v>
      </c>
    </row>
    <row r="17" spans="1:3" ht="60.75" thickBot="1">
      <c r="A17" s="39" t="s">
        <v>2293</v>
      </c>
      <c r="B17" s="77" t="s">
        <v>2429</v>
      </c>
    </row>
    <row r="18" spans="1:3" ht="60.75" thickBot="1">
      <c r="A18" s="40" t="s">
        <v>2293</v>
      </c>
      <c r="B18" s="76" t="s">
        <v>2430</v>
      </c>
    </row>
    <row r="19" spans="1:3" ht="177" customHeight="1" thickBot="1">
      <c r="A19" s="50" t="s">
        <v>2292</v>
      </c>
      <c r="B19" s="32" t="s">
        <v>2293</v>
      </c>
    </row>
    <row r="22" spans="1:3">
      <c r="A22" t="s">
        <v>2356</v>
      </c>
    </row>
    <row r="23" spans="1:3">
      <c r="A23" t="s">
        <v>2431</v>
      </c>
      <c r="B23">
        <v>181</v>
      </c>
      <c r="C23" s="3" t="s">
        <v>2432</v>
      </c>
    </row>
    <row r="25" spans="1:3">
      <c r="A25" s="8" t="s">
        <v>2433</v>
      </c>
      <c r="B25">
        <v>221</v>
      </c>
      <c r="C25" s="3" t="s">
        <v>2434</v>
      </c>
    </row>
    <row r="27" spans="1:3">
      <c r="A27" t="s">
        <v>2435</v>
      </c>
      <c r="B27">
        <v>715</v>
      </c>
      <c r="C27" s="3" t="s">
        <v>2436</v>
      </c>
    </row>
    <row r="29" spans="1:3">
      <c r="A29" s="8" t="s">
        <v>2437</v>
      </c>
      <c r="B29">
        <v>400</v>
      </c>
      <c r="C29" s="3" t="s">
        <v>2438</v>
      </c>
    </row>
  </sheetData>
  <mergeCells count="1">
    <mergeCell ref="A2:B2"/>
  </mergeCells>
  <hyperlinks>
    <hyperlink ref="B12" r:id="rId1" xr:uid="{03AD8627-13CB-4895-9444-AA7957DE9616}"/>
    <hyperlink ref="C23" r:id="rId2" xr:uid="{4FA510D8-85E0-4806-B74B-F7280D61D9CD}"/>
    <hyperlink ref="C25" r:id="rId3" xr:uid="{E3817565-E0E1-41FE-86F3-EC3505C848ED}"/>
    <hyperlink ref="C27" r:id="rId4" xr:uid="{F46D001B-BC56-4E5F-9D8E-F4A3D3158B25}"/>
    <hyperlink ref="C29" r:id="rId5" xr:uid="{2A8986FE-8E67-4FF0-AB96-65A48FCF3742}"/>
    <hyperlink ref="B16" r:id="rId6" xr:uid="{16D285C1-C9D1-41BE-AA56-1A5C0E6E7128}"/>
    <hyperlink ref="B17" r:id="rId7" xr:uid="{E3E37D52-F86B-447C-BD65-D5705F24031A}"/>
    <hyperlink ref="B18" r:id="rId8" xr:uid="{73991975-7AED-41D3-BE4F-EB3F6086041B}"/>
    <hyperlink ref="B14" r:id="rId9" xr:uid="{48FD0375-62FD-479E-89E0-824B6E6EC026}"/>
  </hyperlinks>
  <pageMargins left="0.7" right="0.7" top="0.75" bottom="0.75" header="0.3" footer="0.3"/>
  <drawing r:id="rId1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688AC-9719-4BF0-9B27-3A83E40C75AC}">
  <dimension ref="A1:B20"/>
  <sheetViews>
    <sheetView workbookViewId="0"/>
  </sheetViews>
  <sheetFormatPr defaultRowHeight="15"/>
  <cols>
    <col min="1" max="1" width="17.140625" customWidth="1"/>
    <col min="2" max="2" width="79.7109375" style="5" customWidth="1"/>
  </cols>
  <sheetData>
    <row r="1" spans="1:2">
      <c r="A1" t="s">
        <v>2439</v>
      </c>
    </row>
    <row r="2" spans="1:2" ht="15.75" thickBot="1"/>
    <row r="3" spans="1:2" ht="24.75" thickBot="1">
      <c r="A3" s="131" t="s">
        <v>2440</v>
      </c>
      <c r="B3" s="132"/>
    </row>
    <row r="4" spans="1:2" ht="15.75" thickBot="1">
      <c r="A4" s="48" t="s">
        <v>2280</v>
      </c>
      <c r="B4" s="95">
        <v>621976</v>
      </c>
    </row>
    <row r="5" spans="1:2" ht="15.75" thickBot="1">
      <c r="A5" s="34" t="s">
        <v>2293</v>
      </c>
      <c r="B5" s="60" t="s">
        <v>2293</v>
      </c>
    </row>
    <row r="6" spans="1:2" ht="15.75" thickBot="1">
      <c r="A6" s="49" t="s">
        <v>2282</v>
      </c>
      <c r="B6" s="61"/>
    </row>
    <row r="7" spans="1:2" ht="30.75" thickBot="1">
      <c r="A7" s="35" t="s">
        <v>2293</v>
      </c>
      <c r="B7" s="62"/>
    </row>
    <row r="8" spans="1:2" ht="15.75" thickBot="1">
      <c r="A8" s="49" t="s">
        <v>2284</v>
      </c>
      <c r="B8" s="63">
        <v>2111</v>
      </c>
    </row>
    <row r="9" spans="1:2" ht="15.75" thickBot="1">
      <c r="A9" s="35" t="s">
        <v>2293</v>
      </c>
      <c r="B9" s="96"/>
    </row>
    <row r="10" spans="1:2" ht="15.75" thickBot="1">
      <c r="A10" s="35" t="s">
        <v>2293</v>
      </c>
      <c r="B10" s="95" t="s">
        <v>2293</v>
      </c>
    </row>
    <row r="11" spans="1:2" ht="15.75" thickBot="1">
      <c r="A11" s="35" t="s">
        <v>2293</v>
      </c>
      <c r="B11" s="97" t="s">
        <v>2293</v>
      </c>
    </row>
    <row r="12" spans="1:2" ht="15.75" thickBot="1">
      <c r="A12" s="35" t="s">
        <v>2293</v>
      </c>
      <c r="B12" s="60" t="s">
        <v>2293</v>
      </c>
    </row>
    <row r="13" spans="1:2" ht="15.75" thickBot="1">
      <c r="A13" s="49" t="s">
        <v>2285</v>
      </c>
      <c r="B13" s="3" t="s">
        <v>2441</v>
      </c>
    </row>
    <row r="14" spans="1:2" ht="15.75" thickBot="1">
      <c r="A14" s="35" t="s">
        <v>2293</v>
      </c>
      <c r="B14" s="60" t="s">
        <v>2293</v>
      </c>
    </row>
    <row r="15" spans="1:2" ht="15.75" thickBot="1">
      <c r="A15" s="49" t="s">
        <v>2287</v>
      </c>
      <c r="B15" s="64" t="s">
        <v>2442</v>
      </c>
    </row>
    <row r="16" spans="1:2" ht="15.75" thickBot="1">
      <c r="A16" s="35" t="s">
        <v>2293</v>
      </c>
      <c r="B16" s="65" t="s">
        <v>2293</v>
      </c>
    </row>
    <row r="17" spans="1:2" ht="15.75" thickBot="1">
      <c r="A17" s="49" t="s">
        <v>2289</v>
      </c>
      <c r="B17" s="90" t="s">
        <v>2293</v>
      </c>
    </row>
    <row r="18" spans="1:2" ht="15.75" thickBot="1">
      <c r="A18" s="39" t="s">
        <v>2293</v>
      </c>
      <c r="B18" s="91" t="s">
        <v>2293</v>
      </c>
    </row>
    <row r="19" spans="1:2" ht="15.75" thickBot="1">
      <c r="A19" s="40" t="s">
        <v>2293</v>
      </c>
      <c r="B19" s="66" t="s">
        <v>2293</v>
      </c>
    </row>
    <row r="20" spans="1:2" ht="15.75" thickBot="1">
      <c r="A20" s="50" t="s">
        <v>2292</v>
      </c>
      <c r="B20" s="67" t="s">
        <v>2293</v>
      </c>
    </row>
  </sheetData>
  <mergeCells count="1">
    <mergeCell ref="A3:B3"/>
  </mergeCells>
  <hyperlinks>
    <hyperlink ref="B13" r:id="rId1" xr:uid="{DF714138-DD01-41D3-BD4E-BE3113008CC4}"/>
    <hyperlink ref="B15" r:id="rId2" xr:uid="{6F6C5827-64D4-483A-B51A-ECEB797534F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65F6-8196-40F8-8E3D-0E74B1479961}">
  <dimension ref="A1:C33"/>
  <sheetViews>
    <sheetView workbookViewId="0"/>
  </sheetViews>
  <sheetFormatPr defaultRowHeight="15"/>
  <cols>
    <col min="1" max="1" width="73.140625" customWidth="1"/>
    <col min="2" max="2" width="59.28515625" style="5" customWidth="1"/>
    <col min="3" max="3" width="182.140625" bestFit="1" customWidth="1"/>
  </cols>
  <sheetData>
    <row r="1" spans="1:2">
      <c r="A1" t="s">
        <v>2443</v>
      </c>
    </row>
    <row r="3" spans="1:2" ht="15.75" thickBot="1"/>
    <row r="4" spans="1:2" ht="24.75" thickBot="1">
      <c r="A4" s="131" t="s">
        <v>2444</v>
      </c>
      <c r="B4" s="132"/>
    </row>
    <row r="5" spans="1:2" ht="15.75" thickBot="1">
      <c r="A5" s="48" t="s">
        <v>2280</v>
      </c>
      <c r="B5" s="95">
        <v>105007</v>
      </c>
    </row>
    <row r="6" spans="1:2" ht="15.75" thickBot="1">
      <c r="A6" s="34" t="s">
        <v>2293</v>
      </c>
      <c r="B6" s="60" t="s">
        <v>2293</v>
      </c>
    </row>
    <row r="7" spans="1:2" ht="15.75" thickBot="1">
      <c r="A7" s="49" t="s">
        <v>2282</v>
      </c>
      <c r="B7" s="61"/>
    </row>
    <row r="8" spans="1:2" ht="30.75" thickBot="1">
      <c r="A8" s="35" t="s">
        <v>2293</v>
      </c>
      <c r="B8" s="62"/>
    </row>
    <row r="9" spans="1:2" ht="15.75" thickBot="1">
      <c r="A9" s="49" t="s">
        <v>2284</v>
      </c>
      <c r="B9" s="84" t="s">
        <v>2445</v>
      </c>
    </row>
    <row r="10" spans="1:2" ht="15.75" thickBot="1">
      <c r="A10" s="35" t="s">
        <v>2293</v>
      </c>
      <c r="B10" s="88" t="s">
        <v>2446</v>
      </c>
    </row>
    <row r="11" spans="1:2" ht="15.75" thickBot="1">
      <c r="A11" s="35" t="s">
        <v>2293</v>
      </c>
      <c r="B11" s="95" t="s">
        <v>2293</v>
      </c>
    </row>
    <row r="12" spans="1:2" ht="15.75" thickBot="1">
      <c r="A12" s="35" t="s">
        <v>2293</v>
      </c>
      <c r="B12" s="97" t="s">
        <v>2293</v>
      </c>
    </row>
    <row r="13" spans="1:2" ht="15.75" thickBot="1">
      <c r="A13" s="35" t="s">
        <v>2293</v>
      </c>
      <c r="B13" s="60" t="s">
        <v>2293</v>
      </c>
    </row>
    <row r="14" spans="1:2" ht="60.75" thickBot="1">
      <c r="A14" s="49" t="s">
        <v>2285</v>
      </c>
      <c r="B14" s="83" t="s">
        <v>2447</v>
      </c>
    </row>
    <row r="15" spans="1:2" ht="60.75" thickBot="1">
      <c r="A15" s="35" t="s">
        <v>2293</v>
      </c>
      <c r="B15" s="83" t="s">
        <v>2448</v>
      </c>
    </row>
    <row r="16" spans="1:2" ht="15.75" thickBot="1">
      <c r="A16" s="49" t="s">
        <v>2287</v>
      </c>
      <c r="B16" s="64"/>
    </row>
    <row r="17" spans="1:3" ht="15.75" thickBot="1">
      <c r="A17" s="35" t="s">
        <v>2293</v>
      </c>
      <c r="B17" s="65" t="s">
        <v>2293</v>
      </c>
    </row>
    <row r="18" spans="1:3" ht="15.75" thickBot="1">
      <c r="A18" s="49" t="s">
        <v>2289</v>
      </c>
      <c r="B18" s="90" t="s">
        <v>2293</v>
      </c>
    </row>
    <row r="19" spans="1:3" ht="15.75" thickBot="1">
      <c r="A19" s="39" t="s">
        <v>2293</v>
      </c>
      <c r="B19" s="91" t="s">
        <v>2293</v>
      </c>
    </row>
    <row r="20" spans="1:3" ht="15.75" thickBot="1">
      <c r="A20" s="40" t="s">
        <v>2293</v>
      </c>
      <c r="B20" s="66" t="s">
        <v>2293</v>
      </c>
    </row>
    <row r="21" spans="1:3" ht="15.75" thickBot="1">
      <c r="A21" s="50" t="s">
        <v>2292</v>
      </c>
      <c r="B21" s="67" t="s">
        <v>2293</v>
      </c>
    </row>
    <row r="23" spans="1:3">
      <c r="A23" t="s">
        <v>2449</v>
      </c>
    </row>
    <row r="25" spans="1:3">
      <c r="A25" s="8" t="s">
        <v>2450</v>
      </c>
      <c r="B25" s="5">
        <v>187</v>
      </c>
      <c r="C25" s="3" t="s">
        <v>2451</v>
      </c>
    </row>
    <row r="27" spans="1:3">
      <c r="A27" t="s">
        <v>2452</v>
      </c>
      <c r="B27" s="5">
        <v>180</v>
      </c>
      <c r="C27" s="3" t="s">
        <v>2453</v>
      </c>
    </row>
    <row r="29" spans="1:3">
      <c r="A29" t="s">
        <v>2454</v>
      </c>
      <c r="B29" s="5">
        <v>217</v>
      </c>
      <c r="C29" s="3" t="s">
        <v>2455</v>
      </c>
    </row>
    <row r="31" spans="1:3">
      <c r="A31" t="s">
        <v>2456</v>
      </c>
      <c r="B31" s="5">
        <v>715</v>
      </c>
      <c r="C31" s="3" t="s">
        <v>2457</v>
      </c>
    </row>
    <row r="33" spans="1:3">
      <c r="A33" t="s">
        <v>2458</v>
      </c>
      <c r="B33" s="5">
        <v>194</v>
      </c>
      <c r="C33" s="3" t="s">
        <v>2310</v>
      </c>
    </row>
  </sheetData>
  <mergeCells count="1">
    <mergeCell ref="A4:B4"/>
  </mergeCells>
  <hyperlinks>
    <hyperlink ref="C25" r:id="rId1" xr:uid="{0C5C297D-9884-418A-98AA-B1972E3266E6}"/>
    <hyperlink ref="C27" r:id="rId2" xr:uid="{C1AABCE8-EA65-4A9E-96EA-9C12C845357D}"/>
    <hyperlink ref="C29" r:id="rId3" xr:uid="{FC71DB38-671D-4C77-A4C5-EA03925CC554}"/>
    <hyperlink ref="C31" r:id="rId4" xr:uid="{FCDBA436-6AE3-4ED8-8975-509A3AEEA849}"/>
    <hyperlink ref="C33" r:id="rId5" xr:uid="{7D90375A-3D29-416C-AC67-2F13E8C0F6A2}"/>
    <hyperlink ref="B14" r:id="rId6" xr:uid="{C3AA39AD-1C15-4B52-AB8F-CD9CE37FCF4D}"/>
    <hyperlink ref="B15" r:id="rId7" xr:uid="{63C9281F-253E-4294-AEA8-BC290260D53B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4E09-0177-42E9-B23A-51E68FDC5EFE}">
  <dimension ref="A1:C25"/>
  <sheetViews>
    <sheetView workbookViewId="0"/>
  </sheetViews>
  <sheetFormatPr defaultRowHeight="15"/>
  <cols>
    <col min="1" max="1" width="34.140625" customWidth="1"/>
    <col min="2" max="2" width="44" style="5" customWidth="1"/>
    <col min="3" max="3" width="89.28515625" customWidth="1"/>
  </cols>
  <sheetData>
    <row r="1" spans="1:2" ht="15.75" thickBot="1"/>
    <row r="2" spans="1:2" ht="24.75" thickBot="1">
      <c r="A2" s="131" t="s">
        <v>2459</v>
      </c>
      <c r="B2" s="132"/>
    </row>
    <row r="3" spans="1:2" ht="15.75" thickBot="1">
      <c r="A3" s="48" t="s">
        <v>2280</v>
      </c>
      <c r="B3" s="95">
        <v>1040765</v>
      </c>
    </row>
    <row r="4" spans="1:2" ht="15.75" thickBot="1">
      <c r="A4" s="34" t="s">
        <v>2293</v>
      </c>
      <c r="B4" s="60" t="s">
        <v>2293</v>
      </c>
    </row>
    <row r="5" spans="1:2" ht="45.75" thickBot="1">
      <c r="A5" s="49" t="s">
        <v>2282</v>
      </c>
      <c r="B5" s="57" t="s">
        <v>2374</v>
      </c>
    </row>
    <row r="6" spans="1:2" ht="30.75" thickBot="1">
      <c r="A6" s="35" t="s">
        <v>2293</v>
      </c>
      <c r="B6" s="62"/>
    </row>
    <row r="7" spans="1:2" ht="15.75" thickBot="1">
      <c r="A7" s="49" t="s">
        <v>2284</v>
      </c>
      <c r="B7" s="63" t="s">
        <v>2460</v>
      </c>
    </row>
    <row r="8" spans="1:2" ht="15.75" thickBot="1">
      <c r="A8" s="35" t="s">
        <v>2293</v>
      </c>
      <c r="B8" s="96" t="s">
        <v>2152</v>
      </c>
    </row>
    <row r="9" spans="1:2" ht="15.75" thickBot="1">
      <c r="A9" s="35" t="s">
        <v>2293</v>
      </c>
      <c r="B9" s="95" t="s">
        <v>2293</v>
      </c>
    </row>
    <row r="10" spans="1:2" ht="15.75" thickBot="1">
      <c r="A10" s="35" t="s">
        <v>2293</v>
      </c>
      <c r="B10" s="97" t="s">
        <v>2293</v>
      </c>
    </row>
    <row r="11" spans="1:2" ht="15.75" thickBot="1">
      <c r="A11" s="35" t="s">
        <v>2293</v>
      </c>
      <c r="B11" s="60" t="s">
        <v>2293</v>
      </c>
    </row>
    <row r="12" spans="1:2" ht="75.75" thickBot="1">
      <c r="A12" s="49" t="s">
        <v>2285</v>
      </c>
      <c r="B12" s="103" t="s">
        <v>2461</v>
      </c>
    </row>
    <row r="13" spans="1:2" ht="15.75" thickBot="1">
      <c r="A13" s="35" t="s">
        <v>2293</v>
      </c>
      <c r="B13" s="60" t="s">
        <v>2293</v>
      </c>
    </row>
    <row r="14" spans="1:2" ht="75.75" thickBot="1">
      <c r="A14" s="49" t="s">
        <v>2287</v>
      </c>
      <c r="B14" s="89" t="s">
        <v>2461</v>
      </c>
    </row>
    <row r="15" spans="1:2" ht="15.75" thickBot="1">
      <c r="A15" s="35" t="s">
        <v>2293</v>
      </c>
      <c r="B15" s="65" t="s">
        <v>2293</v>
      </c>
    </row>
    <row r="16" spans="1:2" ht="75.75" thickBot="1">
      <c r="A16" s="49" t="s">
        <v>2289</v>
      </c>
      <c r="B16" s="92" t="s">
        <v>2462</v>
      </c>
    </row>
    <row r="17" spans="1:3" ht="75.75" thickBot="1">
      <c r="A17" s="39" t="s">
        <v>2293</v>
      </c>
      <c r="B17" s="93" t="s">
        <v>2463</v>
      </c>
    </row>
    <row r="18" spans="1:3" ht="15.75" thickBot="1">
      <c r="A18" s="40" t="s">
        <v>2293</v>
      </c>
      <c r="B18" s="66" t="s">
        <v>2293</v>
      </c>
    </row>
    <row r="19" spans="1:3" ht="177.75" customHeight="1" thickBot="1">
      <c r="A19" s="50" t="s">
        <v>2292</v>
      </c>
      <c r="B19" s="67" t="s">
        <v>2293</v>
      </c>
    </row>
    <row r="21" spans="1:3">
      <c r="A21" t="s">
        <v>2304</v>
      </c>
    </row>
    <row r="22" spans="1:3">
      <c r="B22" s="102" t="s">
        <v>2464</v>
      </c>
    </row>
    <row r="23" spans="1:3">
      <c r="A23" t="s">
        <v>2382</v>
      </c>
      <c r="B23" s="5">
        <v>217</v>
      </c>
      <c r="C23" s="3" t="s">
        <v>2383</v>
      </c>
    </row>
    <row r="25" spans="1:3">
      <c r="A25" s="8" t="s">
        <v>2403</v>
      </c>
      <c r="B25" s="5">
        <v>31</v>
      </c>
      <c r="C25" s="3" t="s">
        <v>2387</v>
      </c>
    </row>
  </sheetData>
  <mergeCells count="1">
    <mergeCell ref="A2:B2"/>
  </mergeCells>
  <hyperlinks>
    <hyperlink ref="C23" r:id="rId1" xr:uid="{7B4D9BBD-C7BF-471D-B04D-79EAF645974E}"/>
    <hyperlink ref="C25" r:id="rId2" xr:uid="{5C069623-CD7B-4D8D-830A-BADA8C0FA683}"/>
    <hyperlink ref="B12" r:id="rId3" xr:uid="{79A97178-E767-4766-B1DB-526E6D8CC2E8}"/>
    <hyperlink ref="B14" r:id="rId4" xr:uid="{6633B439-F7AB-4288-B954-108F315B08AA}"/>
    <hyperlink ref="B16" r:id="rId5" xr:uid="{0F633282-71F5-4EF4-9572-7F19F26462D0}"/>
    <hyperlink ref="B17" r:id="rId6" xr:uid="{17E48047-6100-40C7-960C-D8841D010F01}"/>
  </hyperlinks>
  <pageMargins left="0.7" right="0.7" top="0.75" bottom="0.75" header="0.3" footer="0.3"/>
  <drawing r:id="rId7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244F-F177-46C2-B2F1-6C9F8C73F77F}">
  <dimension ref="A1:C36"/>
  <sheetViews>
    <sheetView workbookViewId="0">
      <selection activeCell="C5" sqref="C5"/>
    </sheetView>
  </sheetViews>
  <sheetFormatPr defaultRowHeight="15"/>
  <cols>
    <col min="1" max="1" width="22.85546875" customWidth="1"/>
    <col min="2" max="2" width="46.7109375" style="5" customWidth="1"/>
    <col min="3" max="3" width="55.28515625" bestFit="1" customWidth="1"/>
  </cols>
  <sheetData>
    <row r="1" spans="1:2" ht="24.75" thickBot="1">
      <c r="A1" s="131" t="s">
        <v>2465</v>
      </c>
      <c r="B1" s="132"/>
    </row>
    <row r="2" spans="1:2" ht="15.75" thickBot="1">
      <c r="A2" s="48" t="s">
        <v>2280</v>
      </c>
      <c r="B2" s="104" t="s">
        <v>2466</v>
      </c>
    </row>
    <row r="3" spans="1:2" ht="15.75" thickBot="1">
      <c r="A3" s="34" t="s">
        <v>2293</v>
      </c>
      <c r="B3" s="60" t="s">
        <v>2293</v>
      </c>
    </row>
    <row r="4" spans="1:2" ht="45.75" thickBot="1">
      <c r="A4" s="49" t="s">
        <v>2282</v>
      </c>
      <c r="B4" s="105" t="s">
        <v>2374</v>
      </c>
    </row>
    <row r="5" spans="1:2" ht="15.75" thickBot="1">
      <c r="A5" s="49"/>
      <c r="B5" s="61"/>
    </row>
    <row r="6" spans="1:2" ht="30.75" thickBot="1">
      <c r="A6" s="35" t="s">
        <v>2293</v>
      </c>
      <c r="B6" s="62">
        <v>3</v>
      </c>
    </row>
    <row r="7" spans="1:2" ht="15.75" thickBot="1">
      <c r="A7" s="49" t="s">
        <v>2284</v>
      </c>
      <c r="B7" s="17" t="s">
        <v>2467</v>
      </c>
    </row>
    <row r="8" spans="1:2" ht="15.75" thickBot="1">
      <c r="A8" s="35" t="s">
        <v>2293</v>
      </c>
      <c r="B8" s="96" t="s">
        <v>2468</v>
      </c>
    </row>
    <row r="9" spans="1:2" ht="15.75" thickBot="1">
      <c r="A9" s="35" t="s">
        <v>2293</v>
      </c>
      <c r="B9" s="95" t="s">
        <v>2293</v>
      </c>
    </row>
    <row r="10" spans="1:2" ht="15.75" thickBot="1">
      <c r="A10" s="35" t="s">
        <v>2293</v>
      </c>
      <c r="B10" s="97" t="s">
        <v>2293</v>
      </c>
    </row>
    <row r="11" spans="1:2" ht="15.75" thickBot="1">
      <c r="A11" s="35" t="s">
        <v>2293</v>
      </c>
      <c r="B11" s="60" t="s">
        <v>2293</v>
      </c>
    </row>
    <row r="12" spans="1:2" ht="60.75" thickBot="1">
      <c r="A12" s="49" t="s">
        <v>2285</v>
      </c>
      <c r="B12" s="83" t="s">
        <v>2469</v>
      </c>
    </row>
    <row r="13" spans="1:2" ht="15.75" thickBot="1">
      <c r="A13" s="35" t="s">
        <v>2293</v>
      </c>
      <c r="B13" s="60" t="s">
        <v>2293</v>
      </c>
    </row>
    <row r="14" spans="1:2" ht="75.75" thickBot="1">
      <c r="A14" s="49" t="s">
        <v>2287</v>
      </c>
      <c r="B14" s="89" t="s">
        <v>2470</v>
      </c>
    </row>
    <row r="15" spans="1:2" ht="15.75" thickBot="1">
      <c r="A15" s="35" t="s">
        <v>2293</v>
      </c>
      <c r="B15" s="65" t="s">
        <v>2293</v>
      </c>
    </row>
    <row r="16" spans="1:2" ht="75.75" thickBot="1">
      <c r="A16" s="49" t="s">
        <v>2289</v>
      </c>
      <c r="B16" s="92" t="s">
        <v>2471</v>
      </c>
    </row>
    <row r="17" spans="1:3" ht="75.75" thickBot="1">
      <c r="A17" s="39" t="s">
        <v>2293</v>
      </c>
      <c r="B17" s="93" t="s">
        <v>2472</v>
      </c>
    </row>
    <row r="18" spans="1:3" ht="15.75" thickBot="1">
      <c r="A18" s="40" t="s">
        <v>2293</v>
      </c>
      <c r="B18" s="66" t="s">
        <v>2293</v>
      </c>
    </row>
    <row r="19" spans="1:3" ht="184.5" customHeight="1" thickBot="1">
      <c r="A19" s="50" t="s">
        <v>2292</v>
      </c>
      <c r="B19" s="67" t="s">
        <v>2293</v>
      </c>
    </row>
    <row r="21" spans="1:3">
      <c r="A21" t="s">
        <v>2356</v>
      </c>
    </row>
    <row r="22" spans="1:3">
      <c r="A22" t="s">
        <v>2473</v>
      </c>
      <c r="B22" s="5">
        <v>186</v>
      </c>
      <c r="C22" s="3" t="s">
        <v>2474</v>
      </c>
    </row>
    <row r="24" spans="1:3">
      <c r="A24" s="8" t="s">
        <v>2475</v>
      </c>
      <c r="B24" s="5">
        <v>248</v>
      </c>
      <c r="C24" s="3" t="s">
        <v>2476</v>
      </c>
    </row>
    <row r="26" spans="1:3">
      <c r="A26" t="s">
        <v>2477</v>
      </c>
      <c r="B26" s="5">
        <v>281</v>
      </c>
      <c r="C26" s="3" t="s">
        <v>2478</v>
      </c>
    </row>
    <row r="28" spans="1:3">
      <c r="A28" s="8" t="s">
        <v>2479</v>
      </c>
      <c r="B28" s="5">
        <v>220</v>
      </c>
      <c r="C28" s="3" t="s">
        <v>2480</v>
      </c>
    </row>
    <row r="30" spans="1:3">
      <c r="A30" t="s">
        <v>2481</v>
      </c>
      <c r="B30" s="5">
        <v>180</v>
      </c>
      <c r="C30" s="3" t="s">
        <v>2482</v>
      </c>
    </row>
    <row r="32" spans="1:3">
      <c r="A32" s="2" t="s">
        <v>2483</v>
      </c>
      <c r="B32" s="5">
        <v>217</v>
      </c>
      <c r="C32" s="3" t="s">
        <v>2383</v>
      </c>
    </row>
    <row r="34" spans="1:3">
      <c r="A34" t="s">
        <v>2484</v>
      </c>
      <c r="B34" s="5">
        <v>31</v>
      </c>
      <c r="C34" s="3" t="s">
        <v>2387</v>
      </c>
    </row>
    <row r="36" spans="1:3">
      <c r="A36" t="s">
        <v>2485</v>
      </c>
      <c r="B36" s="5">
        <v>581</v>
      </c>
      <c r="C36" s="3" t="s">
        <v>2486</v>
      </c>
    </row>
  </sheetData>
  <mergeCells count="1">
    <mergeCell ref="A1:B1"/>
  </mergeCells>
  <hyperlinks>
    <hyperlink ref="C36" r:id="rId1" xr:uid="{FD26DF6D-9F20-4056-8084-0C53405D4680}"/>
    <hyperlink ref="C34" r:id="rId2" xr:uid="{F4C55F3C-0587-4BEB-83D6-2409F4C5EC88}"/>
    <hyperlink ref="C32" r:id="rId3" xr:uid="{07027D4F-2348-40D2-8A5F-EA8265C86629}"/>
    <hyperlink ref="C30" r:id="rId4" xr:uid="{6AE33E1F-2E89-4A18-91A3-7195D669A1DC}"/>
    <hyperlink ref="C28" r:id="rId5" xr:uid="{BE2271CF-8628-476A-86C1-A239BF1A27B8}"/>
    <hyperlink ref="C26" r:id="rId6" xr:uid="{825692D9-9682-4C28-AFEB-6882A64AF2D6}"/>
    <hyperlink ref="C24" r:id="rId7" xr:uid="{44FD1427-629B-4C72-901B-00B912D0E19E}"/>
    <hyperlink ref="C22" r:id="rId8" xr:uid="{5FD8FC75-F200-43E4-BE18-FCA1CCEE78FC}"/>
    <hyperlink ref="B12" r:id="rId9" xr:uid="{058AFC4C-37EC-430D-986D-A7ABEF3AB580}"/>
    <hyperlink ref="B16" r:id="rId10" xr:uid="{A85CCA64-E85A-46CB-BC3F-748A95702B41}"/>
    <hyperlink ref="B17" r:id="rId11" xr:uid="{EA9EB238-B0D9-414D-9E74-1C290F60467E}"/>
    <hyperlink ref="B14" r:id="rId12" xr:uid="{914954A0-9777-4B0C-8D61-F948C70AB259}"/>
  </hyperlinks>
  <pageMargins left="0.7" right="0.7" top="0.75" bottom="0.75" header="0.3" footer="0.3"/>
  <drawing r:id="rId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8745-E9E9-4A85-9CD9-21F43E797ED1}">
  <dimension ref="A1:C26"/>
  <sheetViews>
    <sheetView workbookViewId="0">
      <selection activeCell="B4" sqref="B4"/>
    </sheetView>
  </sheetViews>
  <sheetFormatPr defaultRowHeight="15"/>
  <cols>
    <col min="1" max="1" width="30.7109375" bestFit="1" customWidth="1"/>
    <col min="2" max="2" width="50.7109375" style="5" bestFit="1" customWidth="1"/>
    <col min="3" max="3" width="74.5703125" customWidth="1"/>
  </cols>
  <sheetData>
    <row r="1" spans="1:2" ht="15.75" thickBot="1"/>
    <row r="2" spans="1:2" ht="24.75" thickBot="1">
      <c r="A2" s="131" t="s">
        <v>127</v>
      </c>
      <c r="B2" s="132"/>
    </row>
    <row r="3" spans="1:2" ht="15.75" thickBot="1">
      <c r="A3" s="48" t="s">
        <v>2280</v>
      </c>
      <c r="B3" s="95">
        <v>1042506</v>
      </c>
    </row>
    <row r="4" spans="1:2" ht="15.75" thickBot="1">
      <c r="A4" s="34" t="s">
        <v>2293</v>
      </c>
      <c r="B4" s="60" t="s">
        <v>2293</v>
      </c>
    </row>
    <row r="5" spans="1:2" ht="15.75" thickBot="1">
      <c r="A5" s="49" t="s">
        <v>2282</v>
      </c>
      <c r="B5" s="61"/>
    </row>
    <row r="6" spans="1:2" ht="30.75" thickBot="1">
      <c r="A6" s="35" t="s">
        <v>2293</v>
      </c>
      <c r="B6" s="62"/>
    </row>
    <row r="7" spans="1:2" ht="15.75" thickBot="1">
      <c r="A7" s="49" t="s">
        <v>2284</v>
      </c>
      <c r="B7" s="63">
        <v>1931</v>
      </c>
    </row>
    <row r="8" spans="1:2" ht="15.75" thickBot="1">
      <c r="A8" s="35" t="s">
        <v>2293</v>
      </c>
      <c r="B8" s="96" t="s">
        <v>2487</v>
      </c>
    </row>
    <row r="9" spans="1:2" ht="15.75" thickBot="1">
      <c r="A9" s="35" t="s">
        <v>2293</v>
      </c>
      <c r="B9" s="95" t="s">
        <v>2293</v>
      </c>
    </row>
    <row r="10" spans="1:2" ht="15.75" thickBot="1">
      <c r="A10" s="35" t="s">
        <v>2293</v>
      </c>
      <c r="B10" s="97" t="s">
        <v>2293</v>
      </c>
    </row>
    <row r="11" spans="1:2" ht="15.75" thickBot="1">
      <c r="A11" s="35" t="s">
        <v>2293</v>
      </c>
      <c r="B11" s="60" t="s">
        <v>2293</v>
      </c>
    </row>
    <row r="12" spans="1:2" ht="60.75" thickBot="1">
      <c r="A12" s="49" t="s">
        <v>2285</v>
      </c>
      <c r="B12" s="103" t="s">
        <v>2488</v>
      </c>
    </row>
    <row r="13" spans="1:2" ht="15.75" thickBot="1">
      <c r="A13" s="35" t="s">
        <v>2293</v>
      </c>
      <c r="B13" s="60" t="s">
        <v>2293</v>
      </c>
    </row>
    <row r="14" spans="1:2" ht="60.75" thickBot="1">
      <c r="A14" s="49" t="s">
        <v>2287</v>
      </c>
      <c r="B14" s="106" t="s">
        <v>2489</v>
      </c>
    </row>
    <row r="15" spans="1:2" ht="15.75" thickBot="1">
      <c r="A15" s="35" t="s">
        <v>2293</v>
      </c>
      <c r="B15" s="65" t="s">
        <v>2293</v>
      </c>
    </row>
    <row r="16" spans="1:2" ht="60.75" thickBot="1">
      <c r="A16" s="49" t="s">
        <v>2289</v>
      </c>
      <c r="B16" s="92" t="s">
        <v>2490</v>
      </c>
    </row>
    <row r="17" spans="1:3" ht="60.75" thickBot="1">
      <c r="A17" s="39" t="s">
        <v>2293</v>
      </c>
      <c r="B17" s="93" t="s">
        <v>2491</v>
      </c>
    </row>
    <row r="18" spans="1:3" ht="60.75" thickBot="1">
      <c r="A18" s="40" t="s">
        <v>2293</v>
      </c>
      <c r="B18" s="92" t="s">
        <v>2492</v>
      </c>
    </row>
    <row r="19" spans="1:3" ht="188.25" customHeight="1" thickBot="1">
      <c r="A19" s="50" t="s">
        <v>2292</v>
      </c>
      <c r="B19" s="67" t="s">
        <v>2293</v>
      </c>
    </row>
    <row r="22" spans="1:3">
      <c r="A22" t="s">
        <v>2304</v>
      </c>
    </row>
    <row r="24" spans="1:3">
      <c r="A24" t="s">
        <v>2493</v>
      </c>
      <c r="B24" s="5">
        <v>323</v>
      </c>
    </row>
    <row r="26" spans="1:3">
      <c r="A26" t="s">
        <v>2494</v>
      </c>
      <c r="B26" s="5">
        <v>180</v>
      </c>
      <c r="C26" t="s">
        <v>2495</v>
      </c>
    </row>
  </sheetData>
  <mergeCells count="1">
    <mergeCell ref="A2:B2"/>
  </mergeCells>
  <hyperlinks>
    <hyperlink ref="B14" r:id="rId1" xr:uid="{04716994-FD15-4607-9C65-36825A298D4A}"/>
    <hyperlink ref="B12" r:id="rId2" xr:uid="{747F7044-3258-480F-BD93-C06F6B898C0A}"/>
    <hyperlink ref="B16" r:id="rId3" xr:uid="{20506F4A-852B-498A-8719-17B6A81290F0}"/>
    <hyperlink ref="B17" r:id="rId4" xr:uid="{F03E5CA8-9AFD-4E5C-8BB3-9E888DFE7964}"/>
    <hyperlink ref="B18" r:id="rId5" xr:uid="{912CAA4C-0522-4E9D-9850-7A0155171EDA}"/>
  </hyperlinks>
  <pageMargins left="0.7" right="0.7" top="0.75" bottom="0.75" header="0.3" footer="0.3"/>
  <drawing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A960-4286-4DD5-A92B-D83ADD14D0B6}">
  <dimension ref="A1:B20"/>
  <sheetViews>
    <sheetView workbookViewId="0">
      <selection activeCell="K31" sqref="K31"/>
    </sheetView>
  </sheetViews>
  <sheetFormatPr defaultRowHeight="15"/>
  <cols>
    <col min="1" max="1" width="43" customWidth="1"/>
    <col min="2" max="2" width="69.5703125" style="5" customWidth="1"/>
  </cols>
  <sheetData>
    <row r="1" spans="1:2">
      <c r="A1" s="15" t="s">
        <v>2496</v>
      </c>
    </row>
    <row r="2" spans="1:2" ht="15.75" thickBot="1"/>
    <row r="3" spans="1:2" ht="24.75" thickBot="1">
      <c r="A3" s="131" t="s">
        <v>2497</v>
      </c>
      <c r="B3" s="132"/>
    </row>
    <row r="4" spans="1:2" ht="15.75" thickBot="1">
      <c r="A4" s="48" t="s">
        <v>2280</v>
      </c>
      <c r="B4" s="95">
        <v>697606</v>
      </c>
    </row>
    <row r="5" spans="1:2" ht="15.75" thickBot="1">
      <c r="A5" s="34" t="s">
        <v>2293</v>
      </c>
      <c r="B5" s="60" t="s">
        <v>2293</v>
      </c>
    </row>
    <row r="6" spans="1:2" ht="15.75" thickBot="1">
      <c r="A6" s="49" t="s">
        <v>2282</v>
      </c>
      <c r="B6" s="61"/>
    </row>
    <row r="7" spans="1:2" ht="30.75" thickBot="1">
      <c r="A7" s="35" t="s">
        <v>2293</v>
      </c>
      <c r="B7" s="62"/>
    </row>
    <row r="8" spans="1:2" ht="15.75" thickBot="1">
      <c r="A8" s="49" t="s">
        <v>2284</v>
      </c>
      <c r="B8" s="63"/>
    </row>
    <row r="9" spans="1:2" ht="15.75" thickBot="1">
      <c r="A9" s="35" t="s">
        <v>2293</v>
      </c>
      <c r="B9" s="96"/>
    </row>
    <row r="10" spans="1:2" ht="15.75" thickBot="1">
      <c r="A10" s="35" t="s">
        <v>2293</v>
      </c>
      <c r="B10" s="95" t="s">
        <v>2293</v>
      </c>
    </row>
    <row r="11" spans="1:2" ht="15.75" thickBot="1">
      <c r="A11" s="35" t="s">
        <v>2293</v>
      </c>
      <c r="B11" s="97" t="s">
        <v>2293</v>
      </c>
    </row>
    <row r="12" spans="1:2" ht="15.75" thickBot="1">
      <c r="A12" s="35" t="s">
        <v>2293</v>
      </c>
      <c r="B12" s="60" t="s">
        <v>2293</v>
      </c>
    </row>
    <row r="13" spans="1:2" ht="15.75" thickBot="1">
      <c r="A13" s="49" t="s">
        <v>2285</v>
      </c>
      <c r="B13" s="5" t="s">
        <v>2498</v>
      </c>
    </row>
    <row r="14" spans="1:2" ht="15.75" thickBot="1">
      <c r="A14" s="35" t="s">
        <v>2293</v>
      </c>
      <c r="B14" s="60" t="s">
        <v>2293</v>
      </c>
    </row>
    <row r="15" spans="1:2" ht="15.75" thickBot="1">
      <c r="A15" s="49" t="s">
        <v>2287</v>
      </c>
      <c r="B15" s="64"/>
    </row>
    <row r="16" spans="1:2" ht="15.75" thickBot="1">
      <c r="A16" s="35" t="s">
        <v>2293</v>
      </c>
      <c r="B16" s="65" t="s">
        <v>2293</v>
      </c>
    </row>
    <row r="17" spans="1:2" ht="15.75" thickBot="1">
      <c r="A17" s="49" t="s">
        <v>2289</v>
      </c>
      <c r="B17" s="90" t="s">
        <v>2293</v>
      </c>
    </row>
    <row r="18" spans="1:2" ht="15.75" thickBot="1">
      <c r="A18" s="39" t="s">
        <v>2293</v>
      </c>
      <c r="B18" s="91" t="s">
        <v>2293</v>
      </c>
    </row>
    <row r="19" spans="1:2" ht="15.75" thickBot="1">
      <c r="A19" s="40" t="s">
        <v>2293</v>
      </c>
      <c r="B19" s="66" t="s">
        <v>2293</v>
      </c>
    </row>
    <row r="20" spans="1:2" ht="15.75" thickBot="1">
      <c r="A20" s="50" t="s">
        <v>2292</v>
      </c>
      <c r="B20" s="67" t="s">
        <v>2293</v>
      </c>
    </row>
  </sheetData>
  <mergeCells count="1">
    <mergeCell ref="A3:B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AB5D-25F5-48DC-B39A-1184CF7F09AF}">
  <dimension ref="A1:C30"/>
  <sheetViews>
    <sheetView workbookViewId="0"/>
  </sheetViews>
  <sheetFormatPr defaultRowHeight="15"/>
  <cols>
    <col min="1" max="1" width="23.42578125" customWidth="1"/>
    <col min="2" max="2" width="83" style="5" customWidth="1"/>
    <col min="3" max="3" width="45.5703125" bestFit="1" customWidth="1"/>
  </cols>
  <sheetData>
    <row r="1" spans="1:2" ht="15.75" thickBot="1"/>
    <row r="2" spans="1:2" ht="24.75" thickBot="1">
      <c r="A2" s="131" t="s">
        <v>2499</v>
      </c>
      <c r="B2" s="132"/>
    </row>
    <row r="3" spans="1:2" ht="15.75" thickBot="1">
      <c r="A3" s="48" t="s">
        <v>2280</v>
      </c>
      <c r="B3" s="95">
        <v>1044729</v>
      </c>
    </row>
    <row r="4" spans="1:2" ht="15.75" thickBot="1">
      <c r="A4" s="34" t="s">
        <v>2293</v>
      </c>
      <c r="B4" s="60" t="s">
        <v>2293</v>
      </c>
    </row>
    <row r="5" spans="1:2" ht="15.75" thickBot="1">
      <c r="A5" s="49" t="s">
        <v>2282</v>
      </c>
      <c r="B5" s="61"/>
    </row>
    <row r="6" spans="1:2" ht="30.75" thickBot="1">
      <c r="A6" s="35" t="s">
        <v>2293</v>
      </c>
      <c r="B6" s="62"/>
    </row>
    <row r="7" spans="1:2" ht="15.75" thickBot="1">
      <c r="A7" s="49" t="s">
        <v>2284</v>
      </c>
      <c r="B7" s="110" t="s">
        <v>2500</v>
      </c>
    </row>
    <row r="8" spans="1:2" ht="15.75" thickBot="1">
      <c r="A8" s="35" t="s">
        <v>2293</v>
      </c>
      <c r="B8" s="107" t="s">
        <v>2501</v>
      </c>
    </row>
    <row r="9" spans="1:2" ht="15.75" thickBot="1">
      <c r="A9" s="35" t="s">
        <v>2293</v>
      </c>
      <c r="B9" s="108" t="s">
        <v>2502</v>
      </c>
    </row>
    <row r="10" spans="1:2" ht="15.75" thickBot="1">
      <c r="A10" s="35" t="s">
        <v>2293</v>
      </c>
      <c r="B10" s="109" t="s">
        <v>2503</v>
      </c>
    </row>
    <row r="11" spans="1:2" ht="15.75" thickBot="1">
      <c r="A11" s="35" t="s">
        <v>2293</v>
      </c>
      <c r="B11" s="109" t="s">
        <v>2504</v>
      </c>
    </row>
    <row r="12" spans="1:2" ht="15.75" thickBot="1">
      <c r="A12" s="35"/>
      <c r="B12" s="109" t="s">
        <v>2505</v>
      </c>
    </row>
    <row r="13" spans="1:2" ht="15.75" thickBot="1">
      <c r="A13" s="35"/>
      <c r="B13" s="109" t="s">
        <v>2167</v>
      </c>
    </row>
    <row r="14" spans="1:2" ht="15.75" thickBot="1">
      <c r="A14" s="49" t="s">
        <v>2285</v>
      </c>
      <c r="B14" s="98" t="s">
        <v>2293</v>
      </c>
    </row>
    <row r="15" spans="1:2" ht="15.75" thickBot="1">
      <c r="A15" s="35" t="s">
        <v>2293</v>
      </c>
      <c r="B15" s="60" t="s">
        <v>2293</v>
      </c>
    </row>
    <row r="16" spans="1:2" ht="45.75" thickBot="1">
      <c r="A16" s="49" t="s">
        <v>2287</v>
      </c>
      <c r="B16" s="89" t="s">
        <v>2506</v>
      </c>
    </row>
    <row r="17" spans="1:3" ht="15.75" thickBot="1">
      <c r="A17" s="35" t="s">
        <v>2293</v>
      </c>
      <c r="B17" s="65" t="s">
        <v>2293</v>
      </c>
    </row>
    <row r="18" spans="1:3" ht="60.75" thickBot="1">
      <c r="A18" s="49" t="s">
        <v>2289</v>
      </c>
      <c r="B18" s="92" t="s">
        <v>2507</v>
      </c>
    </row>
    <row r="19" spans="1:3" ht="60.75" thickBot="1">
      <c r="A19" s="39" t="s">
        <v>2293</v>
      </c>
      <c r="B19" s="93" t="s">
        <v>2508</v>
      </c>
    </row>
    <row r="20" spans="1:3" ht="15.75" thickBot="1">
      <c r="A20" s="40" t="s">
        <v>2293</v>
      </c>
      <c r="B20" s="66" t="s">
        <v>2293</v>
      </c>
    </row>
    <row r="21" spans="1:3" ht="138" customHeight="1" thickBot="1">
      <c r="A21" s="50" t="s">
        <v>2292</v>
      </c>
      <c r="B21" s="67" t="s">
        <v>2293</v>
      </c>
    </row>
    <row r="26" spans="1:3">
      <c r="A26" t="s">
        <v>2509</v>
      </c>
      <c r="B26" s="5">
        <v>188</v>
      </c>
      <c r="C26" s="3" t="s">
        <v>2510</v>
      </c>
    </row>
    <row r="28" spans="1:3">
      <c r="A28" t="s">
        <v>2511</v>
      </c>
      <c r="B28" s="5">
        <v>182</v>
      </c>
      <c r="C28" s="3" t="s">
        <v>2512</v>
      </c>
    </row>
    <row r="30" spans="1:3">
      <c r="A30" t="s">
        <v>2513</v>
      </c>
      <c r="B30" s="5">
        <v>196</v>
      </c>
      <c r="C30" s="3" t="s">
        <v>2514</v>
      </c>
    </row>
  </sheetData>
  <mergeCells count="1">
    <mergeCell ref="A2:B2"/>
  </mergeCells>
  <hyperlinks>
    <hyperlink ref="C26" r:id="rId1" xr:uid="{207D94EF-7ED1-49FF-8362-0DF4D8D70E08}"/>
    <hyperlink ref="C28" r:id="rId2" xr:uid="{9465ADE5-BD1C-47F4-920B-1115596ACE6C}"/>
    <hyperlink ref="C30" r:id="rId3" xr:uid="{A7BAD6D7-FD11-449F-9131-E3CDC08FE9AC}"/>
    <hyperlink ref="B16" r:id="rId4" xr:uid="{BCD7AD3E-019C-48A7-926B-BE9A85F76592}"/>
    <hyperlink ref="B18" r:id="rId5" xr:uid="{B7495F37-2BD4-4903-B982-5CC448FC18CF}"/>
    <hyperlink ref="B19" r:id="rId6" xr:uid="{A0E2592D-0586-4F97-AD95-E3BFDEE9C4EB}"/>
  </hyperlinks>
  <pageMargins left="0.7" right="0.7" top="0.75" bottom="0.75" header="0.3" footer="0.3"/>
  <drawing r:id="rId7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AB09-106B-4B23-9AF2-1C600F6E2D9D}">
  <dimension ref="A1:B20"/>
  <sheetViews>
    <sheetView workbookViewId="0"/>
  </sheetViews>
  <sheetFormatPr defaultRowHeight="15"/>
  <cols>
    <col min="1" max="1" width="20.85546875" customWidth="1"/>
    <col min="2" max="2" width="79.85546875" style="5" customWidth="1"/>
  </cols>
  <sheetData>
    <row r="1" spans="1:2">
      <c r="A1" t="s">
        <v>2515</v>
      </c>
    </row>
    <row r="2" spans="1:2" ht="15.75" thickBot="1"/>
    <row r="3" spans="1:2" ht="24.75" thickBot="1">
      <c r="A3" s="131" t="s">
        <v>2516</v>
      </c>
      <c r="B3" s="132"/>
    </row>
    <row r="4" spans="1:2" ht="15.75" thickBot="1">
      <c r="A4" s="48" t="s">
        <v>2280</v>
      </c>
      <c r="B4" s="95">
        <v>2080224</v>
      </c>
    </row>
    <row r="5" spans="1:2" ht="15.75" thickBot="1">
      <c r="A5" s="34" t="s">
        <v>2293</v>
      </c>
      <c r="B5" s="60" t="s">
        <v>2293</v>
      </c>
    </row>
    <row r="6" spans="1:2" ht="15.75" thickBot="1">
      <c r="A6" s="49" t="s">
        <v>2282</v>
      </c>
      <c r="B6" s="61"/>
    </row>
    <row r="7" spans="1:2" ht="30.75" thickBot="1">
      <c r="A7" s="35" t="s">
        <v>2293</v>
      </c>
      <c r="B7" s="62"/>
    </row>
    <row r="8" spans="1:2" ht="15.75" thickBot="1">
      <c r="A8" s="49" t="s">
        <v>2284</v>
      </c>
      <c r="B8" s="63">
        <v>5013</v>
      </c>
    </row>
    <row r="9" spans="1:2" ht="15.75" thickBot="1">
      <c r="A9" s="35" t="s">
        <v>2293</v>
      </c>
      <c r="B9" s="96"/>
    </row>
    <row r="10" spans="1:2" ht="15.75" thickBot="1">
      <c r="A10" s="35" t="s">
        <v>2293</v>
      </c>
      <c r="B10" s="95" t="s">
        <v>2293</v>
      </c>
    </row>
    <row r="11" spans="1:2" ht="15.75" thickBot="1">
      <c r="A11" s="35" t="s">
        <v>2293</v>
      </c>
      <c r="B11" s="97" t="s">
        <v>2293</v>
      </c>
    </row>
    <row r="12" spans="1:2" ht="15.75" thickBot="1">
      <c r="A12" s="35" t="s">
        <v>2293</v>
      </c>
      <c r="B12" s="60" t="s">
        <v>2293</v>
      </c>
    </row>
    <row r="13" spans="1:2" ht="15.75" thickBot="1">
      <c r="A13" s="49" t="s">
        <v>2285</v>
      </c>
      <c r="B13" s="98" t="s">
        <v>2293</v>
      </c>
    </row>
    <row r="14" spans="1:2" ht="15.75" thickBot="1">
      <c r="A14" s="35" t="s">
        <v>2293</v>
      </c>
      <c r="B14" s="60" t="s">
        <v>2293</v>
      </c>
    </row>
    <row r="15" spans="1:2" ht="15.75" thickBot="1">
      <c r="A15" s="49" t="s">
        <v>2287</v>
      </c>
      <c r="B15" s="64"/>
    </row>
    <row r="16" spans="1:2" ht="15.75" thickBot="1">
      <c r="A16" s="35" t="s">
        <v>2293</v>
      </c>
      <c r="B16" s="65" t="s">
        <v>2293</v>
      </c>
    </row>
    <row r="17" spans="1:2" ht="15.75" thickBot="1">
      <c r="A17" s="49" t="s">
        <v>2289</v>
      </c>
      <c r="B17" s="90" t="s">
        <v>2293</v>
      </c>
    </row>
    <row r="18" spans="1:2" ht="15.75" thickBot="1">
      <c r="A18" s="39" t="s">
        <v>2293</v>
      </c>
      <c r="B18" s="91" t="s">
        <v>2293</v>
      </c>
    </row>
    <row r="19" spans="1:2" ht="15.75" thickBot="1">
      <c r="A19" s="40" t="s">
        <v>2293</v>
      </c>
      <c r="B19" s="66" t="s">
        <v>2293</v>
      </c>
    </row>
    <row r="20" spans="1:2" ht="15.75" thickBot="1">
      <c r="A20" s="50" t="s">
        <v>2292</v>
      </c>
      <c r="B20" s="67" t="s">
        <v>2293</v>
      </c>
    </row>
  </sheetData>
  <mergeCells count="1">
    <mergeCell ref="A3:B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6686-2414-43A1-9219-0042ABBF7BF9}">
  <dimension ref="A1:C26"/>
  <sheetViews>
    <sheetView workbookViewId="0"/>
  </sheetViews>
  <sheetFormatPr defaultRowHeight="15"/>
  <cols>
    <col min="1" max="1" width="18.28515625" customWidth="1"/>
    <col min="2" max="2" width="56.28515625" style="5" customWidth="1"/>
    <col min="3" max="3" width="45.5703125" bestFit="1" customWidth="1"/>
  </cols>
  <sheetData>
    <row r="1" spans="1:2" ht="15.75" thickBot="1"/>
    <row r="2" spans="1:2" ht="24.75" thickBot="1">
      <c r="A2" s="131" t="s">
        <v>2517</v>
      </c>
      <c r="B2" s="132"/>
    </row>
    <row r="3" spans="1:2" ht="15.75" thickBot="1">
      <c r="A3" s="48" t="s">
        <v>2280</v>
      </c>
      <c r="B3" s="95">
        <v>1031684</v>
      </c>
    </row>
    <row r="4" spans="1:2" ht="15.75" thickBot="1">
      <c r="A4" s="34" t="s">
        <v>2293</v>
      </c>
      <c r="B4" s="60" t="s">
        <v>2293</v>
      </c>
    </row>
    <row r="5" spans="1:2" ht="45.75" thickBot="1">
      <c r="A5" s="49" t="s">
        <v>2282</v>
      </c>
      <c r="B5" s="112" t="s">
        <v>2374</v>
      </c>
    </row>
    <row r="6" spans="1:2" ht="15.75" thickBot="1">
      <c r="A6" s="49"/>
      <c r="B6" s="84" t="s">
        <v>2518</v>
      </c>
    </row>
    <row r="7" spans="1:2" ht="15.75" thickBot="1">
      <c r="A7" s="49" t="s">
        <v>2284</v>
      </c>
      <c r="B7" s="113">
        <v>2135</v>
      </c>
    </row>
    <row r="8" spans="1:2" ht="15.75" thickBot="1">
      <c r="A8" s="35" t="s">
        <v>2293</v>
      </c>
      <c r="B8" s="96">
        <v>2136</v>
      </c>
    </row>
    <row r="9" spans="1:2" ht="15.75" thickBot="1">
      <c r="A9" s="35"/>
      <c r="B9" s="95"/>
    </row>
    <row r="10" spans="1:2" ht="15.75" thickBot="1">
      <c r="A10" s="35" t="s">
        <v>2293</v>
      </c>
      <c r="B10" s="97" t="s">
        <v>2293</v>
      </c>
    </row>
    <row r="11" spans="1:2" ht="15.75" thickBot="1">
      <c r="A11" s="35" t="s">
        <v>2293</v>
      </c>
      <c r="B11" s="60" t="s">
        <v>2293</v>
      </c>
    </row>
    <row r="12" spans="1:2" ht="60.75" thickBot="1">
      <c r="A12" s="49" t="s">
        <v>2285</v>
      </c>
      <c r="B12" s="83" t="s">
        <v>2519</v>
      </c>
    </row>
    <row r="13" spans="1:2" ht="15.75" thickBot="1">
      <c r="A13" s="35" t="s">
        <v>2293</v>
      </c>
      <c r="B13" s="60" t="s">
        <v>2293</v>
      </c>
    </row>
    <row r="14" spans="1:2" ht="60.75" thickBot="1">
      <c r="A14" s="49" t="s">
        <v>2287</v>
      </c>
      <c r="B14" s="89" t="s">
        <v>2520</v>
      </c>
    </row>
    <row r="15" spans="1:2" ht="15.75" thickBot="1">
      <c r="A15" s="35" t="s">
        <v>2293</v>
      </c>
      <c r="B15" s="65" t="s">
        <v>2293</v>
      </c>
    </row>
    <row r="16" spans="1:2" ht="60.75" thickBot="1">
      <c r="A16" s="49" t="s">
        <v>2289</v>
      </c>
      <c r="B16" s="92" t="s">
        <v>2521</v>
      </c>
    </row>
    <row r="17" spans="1:3" ht="60.75" thickBot="1">
      <c r="A17" s="39" t="s">
        <v>2293</v>
      </c>
      <c r="B17" s="93" t="s">
        <v>2522</v>
      </c>
    </row>
    <row r="18" spans="1:3" ht="15.75" thickBot="1">
      <c r="A18" s="40" t="s">
        <v>2293</v>
      </c>
      <c r="B18" s="66" t="s">
        <v>2293</v>
      </c>
    </row>
    <row r="19" spans="1:3" ht="183" customHeight="1" thickBot="1">
      <c r="A19" s="50" t="s">
        <v>2292</v>
      </c>
      <c r="B19" s="67" t="s">
        <v>2293</v>
      </c>
    </row>
    <row r="22" spans="1:3">
      <c r="A22" t="s">
        <v>2304</v>
      </c>
    </row>
    <row r="24" spans="1:3">
      <c r="A24" t="s">
        <v>2523</v>
      </c>
      <c r="B24" s="5">
        <v>218</v>
      </c>
      <c r="C24" s="3" t="s">
        <v>2524</v>
      </c>
    </row>
    <row r="26" spans="1:3">
      <c r="A26" t="s">
        <v>2525</v>
      </c>
      <c r="B26" s="5">
        <v>203</v>
      </c>
      <c r="C26" s="3" t="s">
        <v>2526</v>
      </c>
    </row>
  </sheetData>
  <mergeCells count="1">
    <mergeCell ref="A2:B2"/>
  </mergeCells>
  <hyperlinks>
    <hyperlink ref="C26" r:id="rId1" xr:uid="{3FCB77FF-91DE-4032-982C-06382A43FA4D}"/>
    <hyperlink ref="C24" r:id="rId2" xr:uid="{FE800360-9601-4C08-ABCC-65A7BA77CC02}"/>
    <hyperlink ref="B12" r:id="rId3" xr:uid="{F9C6D2C1-EA12-45DE-BC1E-013232E600AD}"/>
    <hyperlink ref="B14" r:id="rId4" xr:uid="{A89BFDE4-FF3C-431C-80B6-56B67B116C5C}"/>
    <hyperlink ref="B16" r:id="rId5" xr:uid="{852664BB-8896-4C56-9CA4-10A91A06559B}"/>
    <hyperlink ref="B17" r:id="rId6" xr:uid="{4EF9B19C-9185-4FF8-A8DE-4B75692315C0}"/>
  </hyperlinks>
  <pageMargins left="0.7" right="0.7" top="0.75" bottom="0.75" header="0.3" footer="0.3"/>
  <drawing r:id="rId7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B4C-8C2E-4EAA-BC5A-36FA14D54073}">
  <dimension ref="A1:B18"/>
  <sheetViews>
    <sheetView workbookViewId="0"/>
  </sheetViews>
  <sheetFormatPr defaultRowHeight="15"/>
  <cols>
    <col min="1" max="1" width="15.85546875" customWidth="1"/>
    <col min="2" max="2" width="27.7109375" customWidth="1"/>
  </cols>
  <sheetData>
    <row r="1" spans="1:2" ht="27" thickBot="1">
      <c r="A1" s="127"/>
      <c r="B1" s="135"/>
    </row>
    <row r="2" spans="1:2" ht="15.75" thickBot="1">
      <c r="A2" s="48" t="s">
        <v>2280</v>
      </c>
      <c r="B2" s="80"/>
    </row>
    <row r="3" spans="1:2" ht="15.75" thickBot="1">
      <c r="A3" s="34" t="s">
        <v>2293</v>
      </c>
      <c r="B3" s="33" t="s">
        <v>2293</v>
      </c>
    </row>
    <row r="4" spans="1:2" ht="15.75" thickBot="1">
      <c r="A4" s="49" t="s">
        <v>2282</v>
      </c>
      <c r="B4" s="58"/>
    </row>
    <row r="5" spans="1:2" ht="30.75" thickBot="1">
      <c r="A5" s="35" t="s">
        <v>2293</v>
      </c>
      <c r="B5" s="59"/>
    </row>
    <row r="6" spans="1:2" ht="15.75" thickBot="1">
      <c r="A6" s="49" t="s">
        <v>2284</v>
      </c>
      <c r="B6" s="56"/>
    </row>
    <row r="7" spans="1:2" ht="15.75" thickBot="1">
      <c r="A7" s="35" t="s">
        <v>2293</v>
      </c>
      <c r="B7" s="81"/>
    </row>
    <row r="8" spans="1:2" ht="15.75" thickBot="1">
      <c r="A8" s="35" t="s">
        <v>2293</v>
      </c>
      <c r="B8" s="82" t="s">
        <v>2293</v>
      </c>
    </row>
    <row r="9" spans="1:2" ht="15.75" thickBot="1">
      <c r="A9" s="35" t="s">
        <v>2293</v>
      </c>
      <c r="B9" s="41" t="s">
        <v>2293</v>
      </c>
    </row>
    <row r="10" spans="1:2" ht="15.75" thickBot="1">
      <c r="A10" s="35" t="s">
        <v>2293</v>
      </c>
      <c r="B10" s="33" t="s">
        <v>2293</v>
      </c>
    </row>
    <row r="11" spans="1:2" ht="15.75" thickBot="1">
      <c r="A11" s="49" t="s">
        <v>2285</v>
      </c>
      <c r="B11" s="42" t="s">
        <v>2293</v>
      </c>
    </row>
    <row r="12" spans="1:2" ht="15.75" thickBot="1">
      <c r="A12" s="35" t="s">
        <v>2293</v>
      </c>
      <c r="B12" s="33" t="s">
        <v>2293</v>
      </c>
    </row>
    <row r="13" spans="1:2" ht="15.75" thickBot="1">
      <c r="A13" s="49" t="s">
        <v>2287</v>
      </c>
      <c r="B13" s="43"/>
    </row>
    <row r="14" spans="1:2" ht="15.75" thickBot="1">
      <c r="A14" s="35" t="s">
        <v>2293</v>
      </c>
      <c r="B14" s="45" t="s">
        <v>2293</v>
      </c>
    </row>
    <row r="15" spans="1:2" ht="15.75" thickBot="1">
      <c r="A15" s="49" t="s">
        <v>2289</v>
      </c>
      <c r="B15" s="44" t="s">
        <v>2293</v>
      </c>
    </row>
    <row r="16" spans="1:2" ht="15.75" thickBot="1">
      <c r="A16" s="39" t="s">
        <v>2293</v>
      </c>
      <c r="B16" s="37" t="s">
        <v>2293</v>
      </c>
    </row>
    <row r="17" spans="1:2" ht="15.75" thickBot="1">
      <c r="A17" s="40" t="s">
        <v>2293</v>
      </c>
      <c r="B17" s="38" t="s">
        <v>2293</v>
      </c>
    </row>
    <row r="18" spans="1:2" ht="15.75" thickBot="1">
      <c r="A18" s="50" t="s">
        <v>2292</v>
      </c>
      <c r="B18" s="32" t="s">
        <v>2293</v>
      </c>
    </row>
  </sheetData>
  <mergeCells count="1">
    <mergeCell ref="A1:B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61C7-3481-4B7B-BE5C-EFBDD9B0BA6E}">
  <dimension ref="A1:C21"/>
  <sheetViews>
    <sheetView workbookViewId="0">
      <selection activeCell="C5" sqref="C5"/>
    </sheetView>
  </sheetViews>
  <sheetFormatPr defaultRowHeight="15"/>
  <cols>
    <col min="1" max="1" width="101.140625" bestFit="1" customWidth="1"/>
    <col min="3" max="3" width="173.85546875" bestFit="1" customWidth="1"/>
  </cols>
  <sheetData>
    <row r="1" spans="1:3" ht="26.25">
      <c r="A1" s="1" t="s">
        <v>2527</v>
      </c>
    </row>
    <row r="2" spans="1:3">
      <c r="A2" t="s">
        <v>2528</v>
      </c>
    </row>
    <row r="3" spans="1:3">
      <c r="A3" t="s">
        <v>2529</v>
      </c>
    </row>
    <row r="5" spans="1:3">
      <c r="A5" t="s">
        <v>2371</v>
      </c>
      <c r="C5" s="3" t="s">
        <v>2530</v>
      </c>
    </row>
    <row r="7" spans="1:3">
      <c r="A7" t="s">
        <v>2304</v>
      </c>
    </row>
    <row r="9" spans="1:3">
      <c r="A9" t="s">
        <v>2531</v>
      </c>
      <c r="B9">
        <v>181</v>
      </c>
      <c r="C9" s="3" t="s">
        <v>2532</v>
      </c>
    </row>
    <row r="11" spans="1:3">
      <c r="A11" t="s">
        <v>2533</v>
      </c>
      <c r="B11">
        <v>165</v>
      </c>
      <c r="C11" s="3" t="s">
        <v>2534</v>
      </c>
    </row>
    <row r="13" spans="1:3">
      <c r="A13" t="s">
        <v>2535</v>
      </c>
      <c r="B13">
        <v>181</v>
      </c>
      <c r="C13" s="3" t="s">
        <v>2536</v>
      </c>
    </row>
    <row r="15" spans="1:3">
      <c r="A15" t="s">
        <v>2378</v>
      </c>
      <c r="B15">
        <v>297</v>
      </c>
      <c r="C15" s="3" t="s">
        <v>2379</v>
      </c>
    </row>
    <row r="17" spans="1:3">
      <c r="A17" t="s">
        <v>2402</v>
      </c>
      <c r="B17">
        <v>217</v>
      </c>
      <c r="C17" s="3" t="s">
        <v>2383</v>
      </c>
    </row>
    <row r="19" spans="1:3">
      <c r="A19" s="8" t="s">
        <v>2537</v>
      </c>
      <c r="B19">
        <v>32</v>
      </c>
      <c r="C19" s="3" t="s">
        <v>2387</v>
      </c>
    </row>
    <row r="21" spans="1:3">
      <c r="A21" t="s">
        <v>2538</v>
      </c>
      <c r="B21">
        <v>591</v>
      </c>
      <c r="C21" s="3" t="s">
        <v>2539</v>
      </c>
    </row>
  </sheetData>
  <hyperlinks>
    <hyperlink ref="C5" r:id="rId1" xr:uid="{DCACBE7F-2B3F-48F7-A2B7-C43FC396F49E}"/>
    <hyperlink ref="C9" r:id="rId2" xr:uid="{2169B693-DE86-4B27-96BF-EBE7F8373CBB}"/>
    <hyperlink ref="C11" r:id="rId3" xr:uid="{A05441DA-7C4D-45C5-B235-1C9FBCF86484}"/>
    <hyperlink ref="C13" r:id="rId4" xr:uid="{9437D845-C8F3-4917-A63F-F4F3132239B6}"/>
    <hyperlink ref="C15" r:id="rId5" xr:uid="{6936A09B-EFE1-4F92-A10D-7367A5691AA1}"/>
    <hyperlink ref="C17" r:id="rId6" xr:uid="{8DFD48DA-65DC-47D0-88BD-382876359E13}"/>
    <hyperlink ref="C19" r:id="rId7" xr:uid="{1C404CE4-3E72-4D22-86D5-5E7C3336CBA7}"/>
    <hyperlink ref="C21" r:id="rId8" xr:uid="{FEEAA542-D6BD-4B93-84E7-DC420B6903D4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FE8A-C485-47A0-9AD4-A5CFAAA03559}">
  <dimension ref="A1:C14"/>
  <sheetViews>
    <sheetView workbookViewId="0">
      <selection activeCell="C5" sqref="C5"/>
    </sheetView>
  </sheetViews>
  <sheetFormatPr defaultRowHeight="15"/>
  <cols>
    <col min="1" max="1" width="40.5703125" bestFit="1" customWidth="1"/>
  </cols>
  <sheetData>
    <row r="1" spans="1:3" ht="26.25">
      <c r="A1" s="1" t="s">
        <v>2540</v>
      </c>
    </row>
    <row r="2" spans="1:3">
      <c r="A2" t="s">
        <v>2541</v>
      </c>
    </row>
    <row r="3" spans="1:3">
      <c r="A3" t="s">
        <v>2542</v>
      </c>
    </row>
    <row r="5" spans="1:3">
      <c r="A5" t="s">
        <v>2371</v>
      </c>
      <c r="C5" s="3" t="s">
        <v>2543</v>
      </c>
    </row>
    <row r="8" spans="1:3">
      <c r="A8" t="s">
        <v>2304</v>
      </c>
    </row>
    <row r="10" spans="1:3">
      <c r="A10" t="s">
        <v>2544</v>
      </c>
      <c r="B10">
        <v>216</v>
      </c>
      <c r="C10" s="3" t="s">
        <v>2545</v>
      </c>
    </row>
    <row r="12" spans="1:3">
      <c r="A12" t="s">
        <v>2546</v>
      </c>
      <c r="B12">
        <v>105</v>
      </c>
      <c r="C12" s="3" t="s">
        <v>2547</v>
      </c>
    </row>
    <row r="14" spans="1:3">
      <c r="A14" t="s">
        <v>2548</v>
      </c>
      <c r="B14">
        <v>235</v>
      </c>
      <c r="C14" s="3" t="s">
        <v>2549</v>
      </c>
    </row>
  </sheetData>
  <hyperlinks>
    <hyperlink ref="C5" r:id="rId1" xr:uid="{B16CFEA5-B2EF-4889-AFBC-BCBF04D388A4}"/>
    <hyperlink ref="C12" r:id="rId2" xr:uid="{C5541011-B519-42E9-B664-C7171330A0F2}"/>
    <hyperlink ref="C10" r:id="rId3" xr:uid="{5A554574-C46A-4D6C-A41E-AAD79DC396FA}"/>
    <hyperlink ref="C14" r:id="rId4" xr:uid="{E1D45574-C7D3-480D-A93F-409377F616DE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3797-B82F-4A24-9C62-1CBDBCD9AD16}">
  <dimension ref="A1:C15"/>
  <sheetViews>
    <sheetView workbookViewId="0">
      <selection activeCell="C7" sqref="C7"/>
    </sheetView>
  </sheetViews>
  <sheetFormatPr defaultRowHeight="15"/>
  <cols>
    <col min="1" max="1" width="43.5703125" bestFit="1" customWidth="1"/>
  </cols>
  <sheetData>
    <row r="1" spans="1:3" ht="28.5">
      <c r="A1" s="11" t="s">
        <v>2550</v>
      </c>
    </row>
    <row r="3" spans="1:3">
      <c r="A3" t="s">
        <v>2551</v>
      </c>
    </row>
    <row r="5" spans="1:3">
      <c r="A5" t="s">
        <v>2552</v>
      </c>
    </row>
    <row r="7" spans="1:3">
      <c r="A7" t="s">
        <v>2371</v>
      </c>
      <c r="C7" s="3" t="s">
        <v>2553</v>
      </c>
    </row>
    <row r="9" spans="1:3">
      <c r="A9" t="s">
        <v>2356</v>
      </c>
    </row>
    <row r="11" spans="1:3">
      <c r="A11" t="s">
        <v>2458</v>
      </c>
      <c r="B11">
        <v>194</v>
      </c>
      <c r="C11" s="3" t="s">
        <v>2310</v>
      </c>
    </row>
    <row r="13" spans="1:3">
      <c r="A13" t="s">
        <v>2554</v>
      </c>
      <c r="B13">
        <v>203</v>
      </c>
      <c r="C13" s="3" t="s">
        <v>2555</v>
      </c>
    </row>
    <row r="15" spans="1:3">
      <c r="A15" t="s">
        <v>2556</v>
      </c>
      <c r="B15">
        <v>216</v>
      </c>
      <c r="C15" s="3" t="s">
        <v>2545</v>
      </c>
    </row>
  </sheetData>
  <hyperlinks>
    <hyperlink ref="C7" r:id="rId1" xr:uid="{85CF4B25-3E55-4488-A2D1-8CA979003F99}"/>
    <hyperlink ref="C11" r:id="rId2" xr:uid="{565C20AD-1B4E-4163-AFF0-81D9B3701ACD}"/>
    <hyperlink ref="C13" r:id="rId3" xr:uid="{D52A1C8E-7B2C-45DF-9E36-4910F534B62C}"/>
    <hyperlink ref="C15" r:id="rId4" xr:uid="{F973C122-C942-4E46-AF44-AF692D91D259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D830-89E3-42AA-AA6E-94C0F65C096D}">
  <dimension ref="A1:A5"/>
  <sheetViews>
    <sheetView workbookViewId="0"/>
  </sheetViews>
  <sheetFormatPr defaultRowHeight="15"/>
  <sheetData>
    <row r="1" spans="1:1" ht="28.5">
      <c r="A1" s="11" t="s">
        <v>2557</v>
      </c>
    </row>
    <row r="3" spans="1:1">
      <c r="A3" t="s">
        <v>2558</v>
      </c>
    </row>
    <row r="5" spans="1:1">
      <c r="A5" t="s">
        <v>2559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4D53-DF34-49AF-B113-627204805120}">
  <dimension ref="A1:C14"/>
  <sheetViews>
    <sheetView workbookViewId="0">
      <selection activeCell="A8" sqref="A8"/>
    </sheetView>
  </sheetViews>
  <sheetFormatPr defaultRowHeight="15"/>
  <cols>
    <col min="1" max="1" width="101.7109375" customWidth="1"/>
    <col min="3" max="3" width="50" customWidth="1"/>
  </cols>
  <sheetData>
    <row r="1" spans="1:3" ht="26.25">
      <c r="A1" s="1" t="s">
        <v>2560</v>
      </c>
    </row>
    <row r="2" spans="1:3">
      <c r="A2" t="s">
        <v>2561</v>
      </c>
    </row>
    <row r="3" spans="1:3">
      <c r="A3" t="s">
        <v>2562</v>
      </c>
    </row>
    <row r="4" spans="1:3">
      <c r="A4" t="s">
        <v>2563</v>
      </c>
    </row>
    <row r="6" spans="1:3">
      <c r="A6" t="s">
        <v>2564</v>
      </c>
    </row>
    <row r="8" spans="1:3" ht="18.75">
      <c r="A8" s="6" t="s">
        <v>2565</v>
      </c>
    </row>
    <row r="10" spans="1:3">
      <c r="A10" s="8" t="s">
        <v>2403</v>
      </c>
      <c r="B10">
        <v>29.94</v>
      </c>
      <c r="C10" s="3" t="s">
        <v>2566</v>
      </c>
    </row>
    <row r="11" spans="1:3">
      <c r="A11" s="2" t="s">
        <v>2567</v>
      </c>
      <c r="B11">
        <v>389.81</v>
      </c>
      <c r="C11" s="3" t="s">
        <v>2568</v>
      </c>
    </row>
    <row r="12" spans="1:3">
      <c r="A12" s="8" t="s">
        <v>2569</v>
      </c>
      <c r="B12">
        <v>635.94000000000005</v>
      </c>
      <c r="C12" s="3" t="s">
        <v>2570</v>
      </c>
    </row>
    <row r="13" spans="1:3">
      <c r="A13" s="2" t="s">
        <v>2571</v>
      </c>
      <c r="B13">
        <v>467.2</v>
      </c>
      <c r="C13" s="3" t="s">
        <v>2572</v>
      </c>
    </row>
    <row r="14" spans="1:3">
      <c r="A14" s="8" t="s">
        <v>2573</v>
      </c>
      <c r="B14">
        <v>196.77</v>
      </c>
      <c r="C14" s="3" t="s">
        <v>2574</v>
      </c>
    </row>
  </sheetData>
  <hyperlinks>
    <hyperlink ref="C10" r:id="rId1" display="https://www.te.com/en/product-2119806-1.html" xr:uid="{E9460875-ABA9-48BE-BC29-9D10A22BE61A}"/>
    <hyperlink ref="C11" r:id="rId2" display="https://www.te.com/en/product-2119862-2.html" xr:uid="{31462EF3-A83A-44F0-91BB-7E9078D85B0F}"/>
    <hyperlink ref="C12" r:id="rId3" display="https://www.te.com/en/product-7-2151032-7.html" xr:uid="{927BCA72-508D-47FD-A4A8-EF8D8BC0353C}"/>
    <hyperlink ref="C13" r:id="rId4" display="https://www.te.com/en/product-464281-1.html" xr:uid="{8812C6F4-EB0F-46E2-B0A6-1109769B47AF}"/>
    <hyperlink ref="C14" r:id="rId5" display="https://www.te.com/en/product-464282-2.html" xr:uid="{845323F8-6663-4BC0-A04C-4653550CE0C9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F30F-1E36-4312-BA2C-3FC1BCF1AB76}">
  <dimension ref="A1:C20"/>
  <sheetViews>
    <sheetView workbookViewId="0">
      <selection activeCell="A13" sqref="A13"/>
    </sheetView>
  </sheetViews>
  <sheetFormatPr defaultRowHeight="15"/>
  <cols>
    <col min="1" max="1" width="83" customWidth="1"/>
    <col min="3" max="3" width="56.140625" customWidth="1"/>
  </cols>
  <sheetData>
    <row r="1" spans="1:3" ht="26.25">
      <c r="A1" s="1" t="s">
        <v>2575</v>
      </c>
    </row>
    <row r="3" spans="1:3">
      <c r="A3" t="s">
        <v>2576</v>
      </c>
    </row>
    <row r="5" spans="1:3">
      <c r="A5" t="s">
        <v>2577</v>
      </c>
    </row>
    <row r="8" spans="1:3">
      <c r="A8" t="s">
        <v>2578</v>
      </c>
    </row>
    <row r="11" spans="1:3">
      <c r="A11" t="s">
        <v>2579</v>
      </c>
    </row>
    <row r="13" spans="1:3" ht="21">
      <c r="A13" s="7" t="s">
        <v>2580</v>
      </c>
    </row>
    <row r="15" spans="1:3">
      <c r="A15" t="s">
        <v>2347</v>
      </c>
      <c r="B15">
        <v>395.66</v>
      </c>
      <c r="C15" s="3" t="s">
        <v>2568</v>
      </c>
    </row>
    <row r="16" spans="1:3">
      <c r="A16" s="2" t="s">
        <v>2581</v>
      </c>
      <c r="B16">
        <v>135.91</v>
      </c>
      <c r="C16" s="3" t="s">
        <v>2582</v>
      </c>
    </row>
    <row r="17" spans="1:3">
      <c r="A17" s="8" t="s">
        <v>2349</v>
      </c>
      <c r="B17">
        <v>654.92999999999995</v>
      </c>
      <c r="C17" s="3" t="s">
        <v>2583</v>
      </c>
    </row>
    <row r="19" spans="1:3">
      <c r="A19" s="3"/>
    </row>
    <row r="20" spans="1:3">
      <c r="A20" s="10" t="s">
        <v>2584</v>
      </c>
      <c r="C20" s="3" t="s">
        <v>2585</v>
      </c>
    </row>
  </sheetData>
  <hyperlinks>
    <hyperlink ref="C15" r:id="rId1" display="https://www.te.com/en/product-2119862-2.html" xr:uid="{C434E563-488B-4811-A638-28759DFC010D}"/>
    <hyperlink ref="C16" r:id="rId2" display="https://www.te.com/en/product-2280441-1.html" xr:uid="{531D9330-9E2C-466E-B46E-139D9B309026}"/>
    <hyperlink ref="C17" r:id="rId3" display="https://www.te.com/en/product-7-2151034-7.html" xr:uid="{83BFEDF4-106F-4D53-A342-E42B3C4A5B06}"/>
    <hyperlink ref="C20" r:id="rId4" xr:uid="{F2E45D2A-9096-43A1-A989-CFBC57AC6FA7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2FD6-C229-48F9-8E46-CB5744BDFDAD}">
  <dimension ref="A1:C8"/>
  <sheetViews>
    <sheetView workbookViewId="0"/>
  </sheetViews>
  <sheetFormatPr defaultRowHeight="15"/>
  <cols>
    <col min="1" max="1" width="82.7109375" customWidth="1"/>
    <col min="2" max="2" width="9.85546875" customWidth="1"/>
    <col min="3" max="3" width="44.7109375" customWidth="1"/>
  </cols>
  <sheetData>
    <row r="1" spans="1:3" ht="26.25">
      <c r="A1" s="1" t="s">
        <v>2586</v>
      </c>
    </row>
    <row r="2" spans="1:3">
      <c r="A2" t="s">
        <v>2587</v>
      </c>
    </row>
    <row r="4" spans="1:3">
      <c r="A4" t="s">
        <v>2588</v>
      </c>
    </row>
    <row r="6" spans="1:3" ht="18.75">
      <c r="A6" t="s">
        <v>2589</v>
      </c>
    </row>
    <row r="8" spans="1:3">
      <c r="A8" t="s">
        <v>2361</v>
      </c>
      <c r="B8">
        <v>666.58</v>
      </c>
      <c r="C8" s="3" t="s">
        <v>2362</v>
      </c>
    </row>
  </sheetData>
  <hyperlinks>
    <hyperlink ref="C8" r:id="rId1" xr:uid="{2FD862D4-F48B-4A84-8F03-E4891B9A854F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CCD5-DBA5-4DDD-A04D-831D6FC64226}">
  <dimension ref="A1:C8"/>
  <sheetViews>
    <sheetView workbookViewId="0"/>
  </sheetViews>
  <sheetFormatPr defaultRowHeight="15"/>
  <cols>
    <col min="1" max="1" width="60.85546875" customWidth="1"/>
    <col min="3" max="3" width="46.5703125" customWidth="1"/>
  </cols>
  <sheetData>
    <row r="1" spans="1:3" ht="26.25">
      <c r="A1" s="1" t="s">
        <v>2590</v>
      </c>
    </row>
    <row r="2" spans="1:3">
      <c r="A2" t="s">
        <v>2591</v>
      </c>
    </row>
    <row r="4" spans="1:3">
      <c r="A4" t="s">
        <v>2592</v>
      </c>
    </row>
    <row r="6" spans="1:3">
      <c r="A6" t="s">
        <v>2593</v>
      </c>
    </row>
    <row r="8" spans="1:3">
      <c r="A8" t="s">
        <v>2594</v>
      </c>
      <c r="B8">
        <v>203.08</v>
      </c>
      <c r="C8" s="3" t="s">
        <v>2595</v>
      </c>
    </row>
  </sheetData>
  <hyperlinks>
    <hyperlink ref="C8" r:id="rId1" xr:uid="{69B8669C-B10D-4BDF-9B09-EFAC5D1C53E8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5951-B598-4EBC-828C-543753803799}">
  <dimension ref="A1:C8"/>
  <sheetViews>
    <sheetView workbookViewId="0"/>
  </sheetViews>
  <sheetFormatPr defaultRowHeight="15"/>
  <cols>
    <col min="1" max="1" width="37.42578125" customWidth="1"/>
    <col min="3" max="3" width="46" customWidth="1"/>
  </cols>
  <sheetData>
    <row r="1" spans="1:3" ht="26.25">
      <c r="A1" s="1" t="s">
        <v>2596</v>
      </c>
    </row>
    <row r="2" spans="1:3">
      <c r="A2" t="s">
        <v>2597</v>
      </c>
    </row>
    <row r="4" spans="1:3">
      <c r="A4" t="s">
        <v>2598</v>
      </c>
    </row>
    <row r="6" spans="1:3" ht="21">
      <c r="A6" s="7" t="s">
        <v>2593</v>
      </c>
    </row>
    <row r="8" spans="1:3">
      <c r="A8" t="s">
        <v>2599</v>
      </c>
      <c r="B8">
        <v>220</v>
      </c>
      <c r="C8" s="3" t="s">
        <v>2600</v>
      </c>
    </row>
  </sheetData>
  <hyperlinks>
    <hyperlink ref="C8" r:id="rId1" xr:uid="{92A682DE-3BE8-44C2-B9CF-BBED0C4BA626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B7FD-81D2-40BA-8F5B-D6454C73040E}">
  <dimension ref="A1:C10"/>
  <sheetViews>
    <sheetView workbookViewId="0"/>
  </sheetViews>
  <sheetFormatPr defaultRowHeight="15"/>
  <cols>
    <col min="1" max="1" width="59.140625" customWidth="1"/>
    <col min="3" max="3" width="47" customWidth="1"/>
  </cols>
  <sheetData>
    <row r="1" spans="1:3" ht="26.25">
      <c r="A1" s="1" t="s">
        <v>2601</v>
      </c>
    </row>
    <row r="2" spans="1:3">
      <c r="A2" t="s">
        <v>2602</v>
      </c>
    </row>
    <row r="3" spans="1:3">
      <c r="A3" t="s">
        <v>2603</v>
      </c>
    </row>
    <row r="5" spans="1:3">
      <c r="A5" t="s">
        <v>2593</v>
      </c>
    </row>
    <row r="7" spans="1:3">
      <c r="A7" t="s">
        <v>2604</v>
      </c>
      <c r="B7">
        <v>187.81</v>
      </c>
      <c r="C7" s="3" t="s">
        <v>2605</v>
      </c>
    </row>
    <row r="8" spans="1:3">
      <c r="A8" s="8" t="s">
        <v>2606</v>
      </c>
      <c r="B8">
        <v>640</v>
      </c>
      <c r="C8" s="3" t="s">
        <v>2607</v>
      </c>
    </row>
    <row r="9" spans="1:3">
      <c r="A9" s="2" t="s">
        <v>2608</v>
      </c>
      <c r="B9">
        <v>883.08</v>
      </c>
      <c r="C9" s="3" t="s">
        <v>2609</v>
      </c>
    </row>
    <row r="10" spans="1:3">
      <c r="A10" s="8" t="s">
        <v>2610</v>
      </c>
      <c r="B10">
        <v>173.21</v>
      </c>
      <c r="C10" s="3" t="s">
        <v>2611</v>
      </c>
    </row>
  </sheetData>
  <hyperlinks>
    <hyperlink ref="C8" r:id="rId1" xr:uid="{CC319FD2-B2BD-4935-8F3D-5EFDED9EFFCF}"/>
    <hyperlink ref="C10" r:id="rId2" xr:uid="{1C5A7EE3-EF77-4AE2-8247-65939F3EC2CE}"/>
    <hyperlink ref="C7" r:id="rId3" xr:uid="{1940BBA5-31EE-4BAB-A897-8EF97BA521C0}"/>
    <hyperlink ref="C9" r:id="rId4" xr:uid="{BB3DB5D9-AD5C-40DD-BAE3-C118A3A8654D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07DE-43DE-4F4E-8872-88594E61AF6D}">
  <dimension ref="A1:C14"/>
  <sheetViews>
    <sheetView workbookViewId="0"/>
  </sheetViews>
  <sheetFormatPr defaultRowHeight="15"/>
  <cols>
    <col min="1" max="1" width="86.5703125" customWidth="1"/>
    <col min="3" max="3" width="53" customWidth="1"/>
  </cols>
  <sheetData>
    <row r="1" spans="1:3" ht="26.25">
      <c r="A1" s="1" t="s">
        <v>2612</v>
      </c>
    </row>
    <row r="2" spans="1:3" ht="15.75">
      <c r="A2" s="9" t="s">
        <v>2613</v>
      </c>
    </row>
    <row r="3" spans="1:3" ht="18.75">
      <c r="A3" s="6" t="s">
        <v>5</v>
      </c>
    </row>
    <row r="4" spans="1:3">
      <c r="A4" s="5">
        <v>1038591</v>
      </c>
    </row>
    <row r="5" spans="1:3">
      <c r="A5" s="5">
        <v>745196</v>
      </c>
    </row>
    <row r="6" spans="1:3">
      <c r="A6" s="5">
        <v>745195</v>
      </c>
    </row>
    <row r="7" spans="1:3">
      <c r="A7" s="5">
        <v>1038590</v>
      </c>
    </row>
    <row r="9" spans="1:3">
      <c r="A9" t="s">
        <v>2593</v>
      </c>
    </row>
    <row r="10" spans="1:3">
      <c r="C10" s="3"/>
    </row>
    <row r="11" spans="1:3">
      <c r="A11" s="8" t="s">
        <v>2614</v>
      </c>
      <c r="B11">
        <v>313.77</v>
      </c>
      <c r="C11" s="3" t="s">
        <v>2615</v>
      </c>
    </row>
    <row r="12" spans="1:3">
      <c r="A12" s="8" t="s">
        <v>2454</v>
      </c>
      <c r="B12">
        <v>200.67</v>
      </c>
      <c r="C12" s="3" t="s">
        <v>2455</v>
      </c>
    </row>
    <row r="13" spans="1:3">
      <c r="A13" s="8" t="s">
        <v>2616</v>
      </c>
      <c r="B13">
        <v>202.86</v>
      </c>
      <c r="C13" s="3" t="s">
        <v>2617</v>
      </c>
    </row>
    <row r="14" spans="1:3">
      <c r="A14" s="8" t="s">
        <v>2618</v>
      </c>
      <c r="B14">
        <v>188.57</v>
      </c>
      <c r="C14" s="3" t="s">
        <v>2619</v>
      </c>
    </row>
  </sheetData>
  <hyperlinks>
    <hyperlink ref="C11" r:id="rId1" xr:uid="{4B83C2E4-D25B-40BE-A1F9-F4CE7936556B}"/>
    <hyperlink ref="C12" r:id="rId2" xr:uid="{B1C4A325-4EEB-4A38-B50F-388F73160BCF}"/>
    <hyperlink ref="C13" r:id="rId3" xr:uid="{AF553175-70D6-46EB-A00F-C08DFE744CA9}"/>
    <hyperlink ref="C14" r:id="rId4" xr:uid="{A69FA647-CFF8-4F2E-9A8F-0DB1482AF676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2AD9-A376-414A-A96A-162B2A652D94}">
  <dimension ref="A1:C11"/>
  <sheetViews>
    <sheetView workbookViewId="0"/>
  </sheetViews>
  <sheetFormatPr defaultRowHeight="15"/>
  <cols>
    <col min="1" max="1" width="72.7109375" customWidth="1"/>
    <col min="3" max="3" width="46.7109375" customWidth="1"/>
  </cols>
  <sheetData>
    <row r="1" spans="1:3" ht="26.25">
      <c r="A1" s="1" t="s">
        <v>2620</v>
      </c>
    </row>
    <row r="2" spans="1:3">
      <c r="A2" t="s">
        <v>2621</v>
      </c>
    </row>
    <row r="3" spans="1:3">
      <c r="A3" t="s">
        <v>2622</v>
      </c>
    </row>
    <row r="5" spans="1:3" ht="21">
      <c r="A5" s="7" t="s">
        <v>2593</v>
      </c>
    </row>
    <row r="7" spans="1:3">
      <c r="A7" s="8" t="s">
        <v>2623</v>
      </c>
      <c r="B7">
        <v>323.74</v>
      </c>
      <c r="C7" s="3" t="s">
        <v>2624</v>
      </c>
    </row>
    <row r="8" spans="1:3">
      <c r="A8" s="8" t="s">
        <v>2625</v>
      </c>
      <c r="B8">
        <v>188.57</v>
      </c>
      <c r="C8" s="3" t="s">
        <v>2510</v>
      </c>
    </row>
    <row r="9" spans="1:3">
      <c r="A9" s="8" t="s">
        <v>2626</v>
      </c>
      <c r="B9">
        <v>212.44</v>
      </c>
      <c r="C9" s="3" t="s">
        <v>2627</v>
      </c>
    </row>
    <row r="10" spans="1:3">
      <c r="A10" s="8" t="s">
        <v>2628</v>
      </c>
      <c r="B10">
        <v>132.1</v>
      </c>
      <c r="C10" s="3" t="s">
        <v>2629</v>
      </c>
    </row>
    <row r="11" spans="1:3">
      <c r="A11" s="8" t="s">
        <v>2630</v>
      </c>
      <c r="C11" s="3" t="s">
        <v>2631</v>
      </c>
    </row>
  </sheetData>
  <hyperlinks>
    <hyperlink ref="C7" r:id="rId1" xr:uid="{2E049DC2-2C42-4557-A957-A38EBCC6FB4D}"/>
    <hyperlink ref="C8" r:id="rId2" xr:uid="{388C22DE-E957-4848-AA67-75E056DF8F25}"/>
    <hyperlink ref="C9" r:id="rId3" xr:uid="{F2C3214D-D973-4328-9166-BDE563F8EEC2}"/>
    <hyperlink ref="C10" r:id="rId4" xr:uid="{BB1B2A5F-6CF2-49FA-8C4C-274BBC5D942F}"/>
    <hyperlink ref="C11" r:id="rId5" xr:uid="{B1472009-7485-4B36-96C5-9AA09306977B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3A5D-7137-4962-91B5-0746A75B4697}">
  <dimension ref="A1:C10"/>
  <sheetViews>
    <sheetView workbookViewId="0"/>
  </sheetViews>
  <sheetFormatPr defaultRowHeight="15"/>
  <cols>
    <col min="1" max="1" width="63" customWidth="1"/>
    <col min="3" max="3" width="54.28515625" customWidth="1"/>
  </cols>
  <sheetData>
    <row r="1" spans="1:3" ht="26.25">
      <c r="A1" s="1" t="s">
        <v>2632</v>
      </c>
    </row>
    <row r="2" spans="1:3">
      <c r="A2" t="s">
        <v>2633</v>
      </c>
    </row>
    <row r="3" spans="1:3">
      <c r="A3" t="s">
        <v>2634</v>
      </c>
    </row>
    <row r="5" spans="1:3" ht="18.75">
      <c r="A5" s="6" t="s">
        <v>2593</v>
      </c>
    </row>
    <row r="7" spans="1:3">
      <c r="A7" s="8" t="s">
        <v>2635</v>
      </c>
      <c r="B7">
        <v>202.86</v>
      </c>
      <c r="C7" s="3" t="s">
        <v>2636</v>
      </c>
    </row>
    <row r="8" spans="1:3">
      <c r="A8" t="s">
        <v>2637</v>
      </c>
      <c r="B8">
        <v>121.88</v>
      </c>
      <c r="C8" s="3" t="s">
        <v>2379</v>
      </c>
    </row>
    <row r="9" spans="1:3">
      <c r="A9" s="8" t="s">
        <v>2638</v>
      </c>
      <c r="B9">
        <v>203.08</v>
      </c>
      <c r="C9" s="3" t="s">
        <v>2639</v>
      </c>
    </row>
    <row r="10" spans="1:3">
      <c r="A10" t="s">
        <v>2640</v>
      </c>
      <c r="B10">
        <v>216.01</v>
      </c>
      <c r="C10" s="3" t="s">
        <v>2641</v>
      </c>
    </row>
  </sheetData>
  <hyperlinks>
    <hyperlink ref="C7" r:id="rId1" xr:uid="{87974D76-BD13-48A1-9C8C-E0AD657BF3A9}"/>
    <hyperlink ref="C8" r:id="rId2" xr:uid="{C839300A-998F-4A42-BB16-3A5C8F9DF566}"/>
    <hyperlink ref="C9" r:id="rId3" xr:uid="{0006C129-5DD3-4E56-AE88-1B8CDECCC99E}"/>
    <hyperlink ref="C10" r:id="rId4" xr:uid="{2A15A776-4160-4B15-B6BE-02437150CCFE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50CA-DFAB-459D-9BC7-68C89DDC1B0F}">
  <dimension ref="A1:C9"/>
  <sheetViews>
    <sheetView workbookViewId="0"/>
  </sheetViews>
  <sheetFormatPr defaultRowHeight="15"/>
  <cols>
    <col min="1" max="1" width="108.85546875" customWidth="1"/>
    <col min="3" max="3" width="64.5703125" customWidth="1"/>
  </cols>
  <sheetData>
    <row r="1" spans="1:3" ht="26.25">
      <c r="A1" s="1" t="s">
        <v>2642</v>
      </c>
    </row>
    <row r="2" spans="1:3">
      <c r="A2" t="s">
        <v>2643</v>
      </c>
    </row>
    <row r="3" spans="1:3">
      <c r="A3" t="s">
        <v>2644</v>
      </c>
    </row>
    <row r="5" spans="1:3" ht="21">
      <c r="A5" s="7" t="s">
        <v>2593</v>
      </c>
    </row>
    <row r="6" spans="1:3">
      <c r="A6" s="4" t="s">
        <v>2645</v>
      </c>
      <c r="B6">
        <v>203.08</v>
      </c>
      <c r="C6" s="3" t="s">
        <v>2646</v>
      </c>
    </row>
    <row r="7" spans="1:3">
      <c r="A7" t="s">
        <v>2647</v>
      </c>
      <c r="B7">
        <v>281.12</v>
      </c>
      <c r="C7" s="3" t="s">
        <v>2478</v>
      </c>
    </row>
    <row r="8" spans="1:3">
      <c r="A8" t="s">
        <v>2396</v>
      </c>
      <c r="B8">
        <v>29.94</v>
      </c>
      <c r="C8" s="3" t="s">
        <v>2387</v>
      </c>
    </row>
    <row r="9" spans="1:3">
      <c r="A9" s="4" t="s">
        <v>2648</v>
      </c>
      <c r="B9">
        <v>217.96</v>
      </c>
      <c r="C9" s="3" t="s">
        <v>2383</v>
      </c>
    </row>
  </sheetData>
  <hyperlinks>
    <hyperlink ref="C8" r:id="rId1" xr:uid="{8270A045-3751-46ED-936E-F9C16ED6BA4C}"/>
    <hyperlink ref="C7" r:id="rId2" xr:uid="{A4BB6040-B0C7-4B48-B3E0-E9D4387BD22D}"/>
    <hyperlink ref="C9" r:id="rId3" xr:uid="{7D6CFDA5-73A9-4612-8203-6218E3BAA632}"/>
    <hyperlink ref="C6" r:id="rId4" xr:uid="{BA1BFA3E-662D-42AB-BCDE-1F6B03C6F872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F8AC-84BB-4B9B-87AF-43A2F61F7A1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C0C1-58C3-4B0F-8B10-8B46C5DD5B6E}">
  <dimension ref="A1"/>
  <sheetViews>
    <sheetView topLeftCell="A25" workbookViewId="0"/>
  </sheetViews>
  <sheetFormatPr defaultRowHeight="1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0458-D7E7-455A-829F-C745A487A9CE}">
  <dimension ref="A1:D4"/>
  <sheetViews>
    <sheetView workbookViewId="0">
      <selection activeCell="D5" sqref="D5"/>
    </sheetView>
  </sheetViews>
  <sheetFormatPr defaultRowHeight="15"/>
  <cols>
    <col min="4" max="4" width="11.28515625" bestFit="1" customWidth="1"/>
  </cols>
  <sheetData>
    <row r="1" spans="1:4">
      <c r="A1" t="s">
        <v>6</v>
      </c>
      <c r="D1" t="s">
        <v>7</v>
      </c>
    </row>
    <row r="2" spans="1:4">
      <c r="A2" t="s">
        <v>15</v>
      </c>
      <c r="D2" t="s">
        <v>50</v>
      </c>
    </row>
    <row r="3" spans="1:4">
      <c r="A3" t="s">
        <v>59</v>
      </c>
      <c r="D3" t="s">
        <v>227</v>
      </c>
    </row>
    <row r="4" spans="1:4">
      <c r="D4" t="s">
        <v>60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d545e8f-75df-4fc1-93b6-3d372118ad2e" xsi:nil="true"/>
    <Customer xmlns="9d545e8f-75df-4fc1-93b6-3d372118ad2e">
      <UserInfo>
        <DisplayName/>
        <AccountId xsi:nil="true"/>
        <AccountType/>
      </UserInfo>
    </Customer>
    <TaxCatchAll xmlns="ddb1e8a0-4d27-4216-801d-569b71e7c064" xsi:nil="true"/>
    <Customer_x002d_Location xmlns="9d545e8f-75df-4fc1-93b6-3d372118ad2e" xsi:nil="true"/>
    <lcf76f155ced4ddcb4097134ff3c332f xmlns="9d545e8f-75df-4fc1-93b6-3d372118ad2e">
      <Terms xmlns="http://schemas.microsoft.com/office/infopath/2007/PartnerControls"/>
    </lcf76f155ced4ddcb4097134ff3c332f>
    <Status xmlns="9d545e8f-75df-4fc1-93b6-3d372118ad2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C6582D0080E43BEE64F30677AAADC" ma:contentTypeVersion="15" ma:contentTypeDescription="Create a new document." ma:contentTypeScope="" ma:versionID="7845eb4b6b6210479bc112183507087e">
  <xsd:schema xmlns:xsd="http://www.w3.org/2001/XMLSchema" xmlns:xs="http://www.w3.org/2001/XMLSchema" xmlns:p="http://schemas.microsoft.com/office/2006/metadata/properties" xmlns:ns2="9d545e8f-75df-4fc1-93b6-3d372118ad2e" xmlns:ns3="ddb1e8a0-4d27-4216-801d-569b71e7c064" targetNamespace="http://schemas.microsoft.com/office/2006/metadata/properties" ma:root="true" ma:fieldsID="082c2cf634c54cb0f1e40908c99aa4ab" ns2:_="" ns3:_="">
    <xsd:import namespace="9d545e8f-75df-4fc1-93b6-3d372118ad2e"/>
    <xsd:import namespace="ddb1e8a0-4d27-4216-801d-569b71e7c0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ustomer" minOccurs="0"/>
                <xsd:element ref="ns2:Customer_x002d_Location" minOccurs="0"/>
                <xsd:element ref="ns2:Statu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545e8f-75df-4fc1-93b6-3d372118ad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7d8781-f367-4f5e-88b4-3cdbb1b1b0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ustomer" ma:index="19" nillable="true" ma:displayName="Customer" ma:format="Dropdown" ma:list="UserInfo" ma:SharePointGroup="0" ma:internalName="Custom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ustomer_x002d_Location" ma:index="20" nillable="true" ma:displayName="Customer-Location" ma:format="Dropdown" ma:internalName="Customer_x002d_Location">
      <xsd:simpleType>
        <xsd:restriction base="dms:Text">
          <xsd:maxLength value="255"/>
        </xsd:restriction>
      </xsd:simpleType>
    </xsd:element>
    <xsd:element name="Status" ma:index="21" nillable="true" ma:displayName="Status" ma:format="Dropdown" ma:internalName="Status">
      <xsd:simpleType>
        <xsd:restriction base="dms:Choice">
          <xsd:enumeration value="Released from Sales"/>
          <xsd:enumeration value="Released from Engineering"/>
          <xsd:enumeration value="Released to QA"/>
          <xsd:enumeration value="Released to S/R"/>
          <xsd:enumeration value="UNKNOWN"/>
          <xsd:enumeration value="Quoting"/>
        </xsd:restriction>
      </xsd:simpleType>
    </xsd:element>
    <xsd:element name="_Flow_SignoffStatus" ma:index="22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1e8a0-4d27-4216-801d-569b71e7c0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5f72478-5a95-48bb-b1c8-6db6f25c48b0}" ma:internalName="TaxCatchAll" ma:showField="CatchAllData" ma:web="ddb1e8a0-4d27-4216-801d-569b71e7c0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CD1ED5-9E0E-4C73-9C51-181C13AD9000}">
  <ds:schemaRefs>
    <ds:schemaRef ds:uri="http://schemas.microsoft.com/office/2006/metadata/properties"/>
    <ds:schemaRef ds:uri="http://schemas.microsoft.com/office/infopath/2007/PartnerControls"/>
    <ds:schemaRef ds:uri="9d545e8f-75df-4fc1-93b6-3d372118ad2e"/>
    <ds:schemaRef ds:uri="ddb1e8a0-4d27-4216-801d-569b71e7c064"/>
  </ds:schemaRefs>
</ds:datastoreItem>
</file>

<file path=customXml/itemProps2.xml><?xml version="1.0" encoding="utf-8"?>
<ds:datastoreItem xmlns:ds="http://schemas.openxmlformats.org/officeDocument/2006/customXml" ds:itemID="{40108D7A-4DD0-4BE8-A48A-C8460747BF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8C8073-F66F-46A0-AD8D-9273FC53FF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545e8f-75df-4fc1-93b6-3d372118ad2e"/>
    <ds:schemaRef ds:uri="ddb1e8a0-4d27-4216-801d-569b71e7c0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MASTER</vt:lpstr>
      <vt:lpstr>2151942-1</vt:lpstr>
      <vt:lpstr>WC-121</vt:lpstr>
      <vt:lpstr>2150539-2</vt:lpstr>
      <vt:lpstr>1385871-1</vt:lpstr>
      <vt:lpstr>687658-1</vt:lpstr>
      <vt:lpstr>466785-1</vt:lpstr>
      <vt:lpstr>ST0-61T-250N</vt:lpstr>
      <vt:lpstr>2151034-2</vt:lpstr>
      <vt:lpstr>687638-7</vt:lpstr>
      <vt:lpstr>466502-1</vt:lpstr>
      <vt:lpstr>2266067-1</vt:lpstr>
      <vt:lpstr>2151495-1</vt:lpstr>
      <vt:lpstr>2151372-1</vt:lpstr>
      <vt:lpstr>687941-2</vt:lpstr>
      <vt:lpstr>2150237-1</vt:lpstr>
      <vt:lpstr>687857-3</vt:lpstr>
      <vt:lpstr>466192-1</vt:lpstr>
      <vt:lpstr>2266491-1</vt:lpstr>
      <vt:lpstr>2151033-1</vt:lpstr>
      <vt:lpstr>2150632-1</vt:lpstr>
      <vt:lpstr>687915-4</vt:lpstr>
      <vt:lpstr>2150007-1</vt:lpstr>
      <vt:lpstr>CA9</vt:lpstr>
      <vt:lpstr>2151025-1</vt:lpstr>
      <vt:lpstr>Sheet1</vt:lpstr>
      <vt:lpstr>2151500-1</vt:lpstr>
      <vt:lpstr>2150693-1</vt:lpstr>
      <vt:lpstr>2150432-2</vt:lpstr>
      <vt:lpstr>1852668-1</vt:lpstr>
      <vt:lpstr>466778-3</vt:lpstr>
      <vt:lpstr>466779-3</vt:lpstr>
      <vt:lpstr>1-686961-8</vt:lpstr>
      <vt:lpstr>2150719-1</vt:lpstr>
      <vt:lpstr>2150644-1</vt:lpstr>
      <vt:lpstr>2150779-2</vt:lpstr>
      <vt:lpstr>2150016-1</vt:lpstr>
      <vt:lpstr>2150620-2</vt:lpstr>
      <vt:lpstr>2266297-1</vt:lpstr>
      <vt:lpstr>2151547-1</vt:lpstr>
      <vt:lpstr>Sheet9</vt:lpstr>
      <vt:lpstr>Sheet10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Micah Ford</dc:creator>
  <cp:keywords/>
  <dc:description/>
  <cp:lastModifiedBy>Matt Robinson</cp:lastModifiedBy>
  <cp:revision/>
  <dcterms:created xsi:type="dcterms:W3CDTF">2024-09-10T13:34:26Z</dcterms:created>
  <dcterms:modified xsi:type="dcterms:W3CDTF">2026-04-16T14:13:52Z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0x010100266C6582D0080E43BEE64F30677AAADC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