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roduct" sheetId="1" r:id="rId4"/>
  </sheets>
  <definedNames>
    <definedName name="_xlnm._FilterDatabase" localSheetId="0" hidden="1">'New Product'!$A$1:$T$46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<sst xmlns="http://schemas.openxmlformats.org/spreadsheetml/2006/main" uniqueCount="117">
  <si>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 PO</t>
  </si>
  <si>
    <t>Split PO</t>
  </si>
  <si>
    <t>Batch</t>
  </si>
  <si>
    <t>No Sampel</t>
  </si>
  <si>
    <t>Kode Barang</t>
  </si>
  <si>
    <t>Nama Barang</t>
  </si>
  <si>
    <t>Satuan</t>
  </si>
  <si>
    <t>Tgl Registrasi</t>
  </si>
  <si>
    <t>Registrasi Sampel</t>
  </si>
  <si>
    <t>Menginput Hasil Analisa</t>
  </si>
  <si>
    <t>Yang Memvalidasi Hasil</t>
  </si>
  <si>
    <t>Tgl Validasi</t>
  </si>
  <si>
    <t>Hasil</t>
  </si>
  <si>
    <t>Status FG</t>
  </si>
  <si>
    <t>Jml Analisa</t>
  </si>
  <si>
    <t>Jml Jenis Analisa</t>
  </si>
  <si>
    <t>Analisa Layak</t>
  </si>
  <si>
    <t>Analisa Tidak Layak</t>
  </si>
  <si>
    <t>Tahapan Tertinggi</t>
  </si>
  <si>
    <t>Status Sampel</t>
  </si>
  <si>
    <t>PRD0826-00096</t>
  </si>
  <si>
    <t>PRD0826-00096-1</t>
  </si>
  <si>
    <t>FS0826-1357</t>
  </si>
  <si>
    <t>0745114273680</t>
  </si>
  <si>
    <t>CF 70g PATE HAIR &amp; SKIN</t>
  </si>
  <si>
    <t>Pcs</t>
  </si>
  <si>
    <t>2026-08-31</t>
  </si>
  <si>
    <t>SELLYSTIA</t>
  </si>
  <si>
    <t>Feni, Helda, Rahma, Suci</t>
  </si>
  <si>
    <t>BELUM VALIDASI</t>
  </si>
  <si>
    <t>BELUM SELESAI</t>
  </si>
  <si>
    <t>FS0826-1352</t>
  </si>
  <si>
    <t>FS0826-1349</t>
  </si>
  <si>
    <t>SULISMIARTI</t>
  </si>
  <si>
    <t>FS0826-1348</t>
  </si>
  <si>
    <t>Feni</t>
  </si>
  <si>
    <t>FS0826-1347</t>
  </si>
  <si>
    <t>FS0826-1346</t>
  </si>
  <si>
    <t>PRD0826-00095</t>
  </si>
  <si>
    <t>PRD0826-00095-1</t>
  </si>
  <si>
    <t>FS0826-1306</t>
  </si>
  <si>
    <t>0679723147349</t>
  </si>
  <si>
    <t>CF 375g PATE HAIR &amp; SKIN</t>
  </si>
  <si>
    <t>2026-08-30</t>
  </si>
  <si>
    <t>YOGI</t>
  </si>
  <si>
    <t>AZAHRA OKTAVIA, Feni, Rina</t>
  </si>
  <si>
    <t>PRD0826-00094</t>
  </si>
  <si>
    <t>PRD0826-00094-1</t>
  </si>
  <si>
    <t>FS0826-1305</t>
  </si>
  <si>
    <t>0745114273628</t>
  </si>
  <si>
    <t>CF 85g CIG HAIR &amp; SKIN</t>
  </si>
  <si>
    <t>FS0826-1299</t>
  </si>
  <si>
    <t>YUNIA</t>
  </si>
  <si>
    <t>AMRINA, Feni</t>
  </si>
  <si>
    <t>FS0826-1298</t>
  </si>
  <si>
    <t>FS0826-1296</t>
  </si>
  <si>
    <t>AMRINA</t>
  </si>
  <si>
    <t>FS0826-1295</t>
  </si>
  <si>
    <t>FS0826-1294</t>
  </si>
  <si>
    <t>FS0826-1293</t>
  </si>
  <si>
    <t>FS0826-1292</t>
  </si>
  <si>
    <t>FS0826-1291</t>
  </si>
  <si>
    <t>DEWI ANZANI</t>
  </si>
  <si>
    <t>FS0826-1290</t>
  </si>
  <si>
    <t>FS0826-1289</t>
  </si>
  <si>
    <t>FS0826-1288</t>
  </si>
  <si>
    <t>PRD0826-00078</t>
  </si>
  <si>
    <t>PRD0826-00078-1</t>
  </si>
  <si>
    <t>FS0826-1220</t>
  </si>
  <si>
    <t>2026-08-27</t>
  </si>
  <si>
    <t>AZAHRA OKTAVIA, DEWI ANZANI, Suci</t>
  </si>
  <si>
    <t>FS0826-1213</t>
  </si>
  <si>
    <t>PRD0826-00077</t>
  </si>
  <si>
    <t>PRD0826-00077-1</t>
  </si>
  <si>
    <t>FS0826-1212</t>
  </si>
  <si>
    <t>AZAHRA OKTAVIA, DEWI ANZANI, Feni</t>
  </si>
  <si>
    <t>FS0826-1211</t>
  </si>
  <si>
    <t>FS0826-1210</t>
  </si>
  <si>
    <t>FS0826-1209</t>
  </si>
  <si>
    <t>DEWI ANZANI, Rina</t>
  </si>
  <si>
    <t>FS0826-1206</t>
  </si>
  <si>
    <t>SABINE</t>
  </si>
  <si>
    <t>FS0826-1205</t>
  </si>
  <si>
    <t>FS0826-1204</t>
  </si>
  <si>
    <t>PRD0826-00076</t>
  </si>
  <si>
    <t>PRD0826-00076-1</t>
  </si>
  <si>
    <t>FS0826-1200</t>
  </si>
  <si>
    <t>AZAHRA OKTAVIA, Feni, Lusi</t>
  </si>
  <si>
    <t>FS0826-1199</t>
  </si>
  <si>
    <t>FS0826-1198</t>
  </si>
  <si>
    <t>FS0826-1197</t>
  </si>
  <si>
    <t>FS0826-1194</t>
  </si>
  <si>
    <t>FS0826-1191</t>
  </si>
  <si>
    <t>FS0826-1190</t>
  </si>
  <si>
    <t>FS0826-1189</t>
  </si>
  <si>
    <t>FS0826-1188</t>
  </si>
  <si>
    <t>FS0826-1186</t>
  </si>
  <si>
    <t>PRD1025-00024</t>
  </si>
  <si>
    <t>PRD1025-00024-1</t>
  </si>
  <si>
    <t>FS1025-0249</t>
  </si>
  <si>
    <t>2025-10-10</t>
  </si>
  <si>
    <t>AZIRA</t>
  </si>
  <si>
    <t>Feni, Helda, Rahma</t>
  </si>
  <si>
    <t>RATNA</t>
  </si>
  <si>
    <t>2025-10-24</t>
  </si>
  <si>
    <t>OK</t>
  </si>
  <si>
    <t>FG</t>
  </si>
  <si>
    <t>SELESAI</t>
  </si>
  <si>
    <t>FS1025-0239</t>
  </si>
  <si>
    <t>2025-10-09</t>
  </si>
  <si>
    <t>FS1025-0236</t>
  </si>
  <si>
    <t>Feni, Rahma</t>
  </si>
  <si>
    <t>FS1025-0235</t>
  </si>
  <si>
    <t>Feni, Rahma, Rina</t>
  </si>
  <si>
    <t>FS1025-0234</t>
  </si>
  <si>
    <t>FS1025-0233</t>
  </si>
  <si>
    <t>FS1025-0232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</si>
</sst>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2F7FB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3"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0006"/>
      </font>
      <fill>
        <patternFill patternType="solid">
          <bgColor rgb="FFFFC7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46"/>
  <sheetViews>
    <sheetView tabSelected="1" workbookViewId="0" showGridLines="true" showRowColHeaders="1">
      <pane xSplit="6" ySplit="1" topLeftCell="G2" activePane="bottomRight" state="frozen"/>
      <selection pane="topRight"/>
      <selection pane="bottomLeft"/>
      <selection pane="bottomRight" activeCell="M2" sqref="M2:M46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1.711" bestFit="true" customWidth="true" style="0"/>
    <col min="4" max="4" width="16.425" bestFit="true" customWidth="true" style="0"/>
    <col min="5" max="5" width="18.71" bestFit="true" customWidth="true" style="0"/>
    <col min="6" max="6" width="29.421" bestFit="true" customWidth="true" style="0"/>
    <col min="7" max="7" width="12.854" bestFit="true" customWidth="true" style="0"/>
    <col min="8" max="8" width="22.28" bestFit="true" customWidth="true" style="0"/>
    <col min="9" max="9" width="25.851" bestFit="true" customWidth="true" style="0"/>
    <col min="10" max="10" width="39.99" bestFit="true" customWidth="true" style="0"/>
    <col min="11" max="11" width="31.707" bestFit="true" customWidth="true" style="0"/>
    <col min="12" max="12" width="19.995" bestFit="true" customWidth="true" style="0"/>
    <col min="13" max="13" width="19.852" bestFit="true" customWidth="true" style="0"/>
    <col min="14" max="14" width="16.425" bestFit="true" customWidth="true" style="0"/>
    <col min="15" max="15" width="18.71" bestFit="true" customWidth="true" style="0"/>
    <col min="16" max="16" width="25.851" bestFit="true" customWidth="true" style="0"/>
    <col min="17" max="17" width="21.138" bestFit="true" customWidth="true" style="0"/>
    <col min="18" max="18" width="28.136" bestFit="true" customWidth="true" style="0"/>
    <col min="19" max="19" width="25.851" bestFit="true" customWidth="true" style="0"/>
    <col min="20" max="20" width="21.138" bestFit="true" customWidth="true" style="0"/>
  </cols>
  <sheetData>
    <row r="1" spans="1:20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3" t="s">
        <v>21</v>
      </c>
      <c r="C2" s="4">
        <v>1</v>
      </c>
      <c r="D2" s="3" t="s">
        <v>22</v>
      </c>
      <c r="E2" s="3" t="s">
        <v>23</v>
      </c>
      <c r="F2" s="3" t="s">
        <v>24</v>
      </c>
      <c r="G2" s="4" t="s">
        <v>25</v>
      </c>
      <c r="H2" s="4" t="s">
        <v>26</v>
      </c>
      <c r="I2" s="3" t="s">
        <v>27</v>
      </c>
      <c r="J2" s="3" t="s">
        <v>28</v>
      </c>
      <c r="K2" s="3"/>
      <c r="L2" s="4"/>
      <c r="M2" s="4" t="s">
        <v>29</v>
      </c>
      <c r="N2" s="4"/>
      <c r="O2" s="4">
        <v>10</v>
      </c>
      <c r="P2" s="4">
        <v>7</v>
      </c>
      <c r="Q2" s="4">
        <v>10</v>
      </c>
      <c r="R2" s="4">
        <v>0</v>
      </c>
      <c r="S2" s="4">
        <v>2</v>
      </c>
      <c r="T2" s="4" t="s">
        <v>30</v>
      </c>
    </row>
    <row r="3" spans="1:20">
      <c r="A3" s="2" t="s">
        <v>20</v>
      </c>
      <c r="B3" s="2" t="s">
        <v>21</v>
      </c>
      <c r="C3" s="5">
        <v>1</v>
      </c>
      <c r="D3" s="2" t="s">
        <v>31</v>
      </c>
      <c r="E3" s="2" t="s">
        <v>23</v>
      </c>
      <c r="F3" s="2" t="s">
        <v>24</v>
      </c>
      <c r="G3" s="5" t="s">
        <v>25</v>
      </c>
      <c r="H3" s="5" t="s">
        <v>26</v>
      </c>
      <c r="I3" s="2" t="s">
        <v>27</v>
      </c>
      <c r="J3" s="2"/>
      <c r="K3" s="2"/>
      <c r="L3" s="5"/>
      <c r="M3" s="5" t="s">
        <v>29</v>
      </c>
      <c r="N3" s="5"/>
      <c r="O3" s="5">
        <v>0</v>
      </c>
      <c r="P3" s="5">
        <v>0</v>
      </c>
      <c r="Q3" s="5">
        <v>0</v>
      </c>
      <c r="R3" s="5">
        <v>0</v>
      </c>
      <c r="S3" s="5">
        <v>0</v>
      </c>
      <c r="T3" s="5" t="s">
        <v>30</v>
      </c>
    </row>
    <row r="4" spans="1:20">
      <c r="A4" s="3" t="s">
        <v>20</v>
      </c>
      <c r="B4" s="3" t="s">
        <v>21</v>
      </c>
      <c r="C4" s="4">
        <v>1</v>
      </c>
      <c r="D4" s="3" t="s">
        <v>32</v>
      </c>
      <c r="E4" s="3" t="s">
        <v>23</v>
      </c>
      <c r="F4" s="3" t="s">
        <v>24</v>
      </c>
      <c r="G4" s="4" t="s">
        <v>25</v>
      </c>
      <c r="H4" s="4" t="s">
        <v>26</v>
      </c>
      <c r="I4" s="3" t="s">
        <v>27</v>
      </c>
      <c r="J4" s="3" t="s">
        <v>33</v>
      </c>
      <c r="K4" s="3"/>
      <c r="L4" s="4"/>
      <c r="M4" s="4" t="s">
        <v>29</v>
      </c>
      <c r="N4" s="4"/>
      <c r="O4" s="4">
        <v>7</v>
      </c>
      <c r="P4" s="4">
        <v>1</v>
      </c>
      <c r="Q4" s="4">
        <v>7</v>
      </c>
      <c r="R4" s="4">
        <v>0</v>
      </c>
      <c r="S4" s="4">
        <v>1</v>
      </c>
      <c r="T4" s="4" t="s">
        <v>30</v>
      </c>
    </row>
    <row r="5" spans="1:20">
      <c r="A5" s="2" t="s">
        <v>20</v>
      </c>
      <c r="B5" s="2" t="s">
        <v>21</v>
      </c>
      <c r="C5" s="5">
        <v>1</v>
      </c>
      <c r="D5" s="2" t="s">
        <v>34</v>
      </c>
      <c r="E5" s="2" t="s">
        <v>23</v>
      </c>
      <c r="F5" s="2" t="s">
        <v>24</v>
      </c>
      <c r="G5" s="5" t="s">
        <v>25</v>
      </c>
      <c r="H5" s="5" t="s">
        <v>26</v>
      </c>
      <c r="I5" s="2" t="s">
        <v>27</v>
      </c>
      <c r="J5" s="2" t="s">
        <v>35</v>
      </c>
      <c r="K5" s="2"/>
      <c r="L5" s="5"/>
      <c r="M5" s="5" t="s">
        <v>29</v>
      </c>
      <c r="N5" s="5"/>
      <c r="O5" s="5">
        <v>20</v>
      </c>
      <c r="P5" s="5">
        <v>1</v>
      </c>
      <c r="Q5" s="5">
        <v>20</v>
      </c>
      <c r="R5" s="5">
        <v>0</v>
      </c>
      <c r="S5" s="5">
        <v>1</v>
      </c>
      <c r="T5" s="5" t="s">
        <v>30</v>
      </c>
    </row>
    <row r="6" spans="1:20">
      <c r="A6" s="3" t="s">
        <v>20</v>
      </c>
      <c r="B6" s="3" t="s">
        <v>21</v>
      </c>
      <c r="C6" s="4">
        <v>1</v>
      </c>
      <c r="D6" s="3" t="s">
        <v>36</v>
      </c>
      <c r="E6" s="3" t="s">
        <v>23</v>
      </c>
      <c r="F6" s="3" t="s">
        <v>24</v>
      </c>
      <c r="G6" s="4" t="s">
        <v>25</v>
      </c>
      <c r="H6" s="4" t="s">
        <v>26</v>
      </c>
      <c r="I6" s="3" t="s">
        <v>27</v>
      </c>
      <c r="J6" s="3" t="s">
        <v>33</v>
      </c>
      <c r="K6" s="3"/>
      <c r="L6" s="4"/>
      <c r="M6" s="4" t="s">
        <v>29</v>
      </c>
      <c r="N6" s="4"/>
      <c r="O6" s="4">
        <v>7</v>
      </c>
      <c r="P6" s="4">
        <v>1</v>
      </c>
      <c r="Q6" s="4">
        <v>7</v>
      </c>
      <c r="R6" s="4">
        <v>0</v>
      </c>
      <c r="S6" s="4">
        <v>1</v>
      </c>
      <c r="T6" s="4" t="s">
        <v>30</v>
      </c>
    </row>
    <row r="7" spans="1:20">
      <c r="A7" s="2" t="s">
        <v>20</v>
      </c>
      <c r="B7" s="2" t="s">
        <v>21</v>
      </c>
      <c r="C7" s="5">
        <v>1</v>
      </c>
      <c r="D7" s="2" t="s">
        <v>37</v>
      </c>
      <c r="E7" s="2" t="s">
        <v>23</v>
      </c>
      <c r="F7" s="2" t="s">
        <v>24</v>
      </c>
      <c r="G7" s="5" t="s">
        <v>25</v>
      </c>
      <c r="H7" s="5" t="s">
        <v>26</v>
      </c>
      <c r="I7" s="2" t="s">
        <v>27</v>
      </c>
      <c r="J7" s="2" t="s">
        <v>33</v>
      </c>
      <c r="K7" s="2"/>
      <c r="L7" s="5"/>
      <c r="M7" s="5" t="s">
        <v>29</v>
      </c>
      <c r="N7" s="5"/>
      <c r="O7" s="5">
        <v>7</v>
      </c>
      <c r="P7" s="5">
        <v>1</v>
      </c>
      <c r="Q7" s="5">
        <v>7</v>
      </c>
      <c r="R7" s="5">
        <v>0</v>
      </c>
      <c r="S7" s="5">
        <v>1</v>
      </c>
      <c r="T7" s="5" t="s">
        <v>30</v>
      </c>
    </row>
    <row r="8" spans="1:20">
      <c r="A8" s="3" t="s">
        <v>38</v>
      </c>
      <c r="B8" s="3" t="s">
        <v>39</v>
      </c>
      <c r="C8" s="4">
        <v>1</v>
      </c>
      <c r="D8" s="3" t="s">
        <v>40</v>
      </c>
      <c r="E8" s="3" t="s">
        <v>41</v>
      </c>
      <c r="F8" s="3" t="s">
        <v>42</v>
      </c>
      <c r="G8" s="4" t="s">
        <v>25</v>
      </c>
      <c r="H8" s="4" t="s">
        <v>43</v>
      </c>
      <c r="I8" s="3" t="s">
        <v>44</v>
      </c>
      <c r="J8" s="3" t="s">
        <v>45</v>
      </c>
      <c r="K8" s="3"/>
      <c r="L8" s="4"/>
      <c r="M8" s="4" t="s">
        <v>29</v>
      </c>
      <c r="N8" s="4"/>
      <c r="O8" s="4">
        <v>9</v>
      </c>
      <c r="P8" s="4">
        <v>7</v>
      </c>
      <c r="Q8" s="4">
        <v>9</v>
      </c>
      <c r="R8" s="4">
        <v>0</v>
      </c>
      <c r="S8" s="4">
        <v>1</v>
      </c>
      <c r="T8" s="4" t="s">
        <v>30</v>
      </c>
    </row>
    <row r="9" spans="1:20">
      <c r="A9" s="2" t="s">
        <v>46</v>
      </c>
      <c r="B9" s="2" t="s">
        <v>47</v>
      </c>
      <c r="C9" s="5">
        <v>1</v>
      </c>
      <c r="D9" s="2" t="s">
        <v>48</v>
      </c>
      <c r="E9" s="2" t="s">
        <v>49</v>
      </c>
      <c r="F9" s="2" t="s">
        <v>50</v>
      </c>
      <c r="G9" s="5" t="s">
        <v>25</v>
      </c>
      <c r="H9" s="5" t="s">
        <v>43</v>
      </c>
      <c r="I9" s="2" t="s">
        <v>44</v>
      </c>
      <c r="J9" s="2" t="s">
        <v>45</v>
      </c>
      <c r="K9" s="2"/>
      <c r="L9" s="5"/>
      <c r="M9" s="5" t="s">
        <v>29</v>
      </c>
      <c r="N9" s="5"/>
      <c r="O9" s="5">
        <v>9</v>
      </c>
      <c r="P9" s="5">
        <v>7</v>
      </c>
      <c r="Q9" s="5">
        <v>9</v>
      </c>
      <c r="R9" s="5">
        <v>0</v>
      </c>
      <c r="S9" s="5">
        <v>1</v>
      </c>
      <c r="T9" s="5" t="s">
        <v>30</v>
      </c>
    </row>
    <row r="10" spans="1:20">
      <c r="A10" s="3" t="s">
        <v>46</v>
      </c>
      <c r="B10" s="3" t="s">
        <v>47</v>
      </c>
      <c r="C10" s="4">
        <v>1</v>
      </c>
      <c r="D10" s="3" t="s">
        <v>51</v>
      </c>
      <c r="E10" s="3" t="s">
        <v>49</v>
      </c>
      <c r="F10" s="3" t="s">
        <v>50</v>
      </c>
      <c r="G10" s="4" t="s">
        <v>25</v>
      </c>
      <c r="H10" s="4" t="s">
        <v>43</v>
      </c>
      <c r="I10" s="3" t="s">
        <v>52</v>
      </c>
      <c r="J10" s="3" t="s">
        <v>53</v>
      </c>
      <c r="K10" s="3"/>
      <c r="L10" s="4"/>
      <c r="M10" s="4" t="s">
        <v>29</v>
      </c>
      <c r="N10" s="4"/>
      <c r="O10" s="4">
        <v>5</v>
      </c>
      <c r="P10" s="4">
        <v>3</v>
      </c>
      <c r="Q10" s="4">
        <v>5</v>
      </c>
      <c r="R10" s="4">
        <v>0</v>
      </c>
      <c r="S10" s="4">
        <v>1</v>
      </c>
      <c r="T10" s="4" t="s">
        <v>30</v>
      </c>
    </row>
    <row r="11" spans="1:20">
      <c r="A11" s="2" t="s">
        <v>46</v>
      </c>
      <c r="B11" s="2" t="s">
        <v>47</v>
      </c>
      <c r="C11" s="5">
        <v>1</v>
      </c>
      <c r="D11" s="2" t="s">
        <v>54</v>
      </c>
      <c r="E11" s="2" t="s">
        <v>49</v>
      </c>
      <c r="F11" s="2" t="s">
        <v>50</v>
      </c>
      <c r="G11" s="5" t="s">
        <v>25</v>
      </c>
      <c r="H11" s="5" t="s">
        <v>43</v>
      </c>
      <c r="I11" s="2" t="s">
        <v>52</v>
      </c>
      <c r="J11" s="2"/>
      <c r="K11" s="2"/>
      <c r="L11" s="5"/>
      <c r="M11" s="5" t="s">
        <v>29</v>
      </c>
      <c r="N11" s="5"/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 t="s">
        <v>30</v>
      </c>
    </row>
    <row r="12" spans="1:20">
      <c r="A12" s="3" t="s">
        <v>46</v>
      </c>
      <c r="B12" s="3" t="s">
        <v>47</v>
      </c>
      <c r="C12" s="4">
        <v>1</v>
      </c>
      <c r="D12" s="3" t="s">
        <v>55</v>
      </c>
      <c r="E12" s="3" t="s">
        <v>49</v>
      </c>
      <c r="F12" s="3" t="s">
        <v>50</v>
      </c>
      <c r="G12" s="4" t="s">
        <v>25</v>
      </c>
      <c r="H12" s="4" t="s">
        <v>43</v>
      </c>
      <c r="I12" s="3" t="s">
        <v>52</v>
      </c>
      <c r="J12" s="3" t="s">
        <v>56</v>
      </c>
      <c r="K12" s="3"/>
      <c r="L12" s="4"/>
      <c r="M12" s="4" t="s">
        <v>29</v>
      </c>
      <c r="N12" s="4"/>
      <c r="O12" s="4">
        <v>7</v>
      </c>
      <c r="P12" s="4">
        <v>1</v>
      </c>
      <c r="Q12" s="4">
        <v>7</v>
      </c>
      <c r="R12" s="4">
        <v>0</v>
      </c>
      <c r="S12" s="4">
        <v>1</v>
      </c>
      <c r="T12" s="4" t="s">
        <v>30</v>
      </c>
    </row>
    <row r="13" spans="1:20">
      <c r="A13" s="2" t="s">
        <v>46</v>
      </c>
      <c r="B13" s="2" t="s">
        <v>47</v>
      </c>
      <c r="C13" s="5">
        <v>1</v>
      </c>
      <c r="D13" s="2" t="s">
        <v>57</v>
      </c>
      <c r="E13" s="2" t="s">
        <v>49</v>
      </c>
      <c r="F13" s="2" t="s">
        <v>50</v>
      </c>
      <c r="G13" s="5" t="s">
        <v>25</v>
      </c>
      <c r="H13" s="5" t="s">
        <v>43</v>
      </c>
      <c r="I13" s="2" t="s">
        <v>52</v>
      </c>
      <c r="J13" s="2" t="s">
        <v>56</v>
      </c>
      <c r="K13" s="2"/>
      <c r="L13" s="5"/>
      <c r="M13" s="5" t="s">
        <v>29</v>
      </c>
      <c r="N13" s="5"/>
      <c r="O13" s="5">
        <v>20</v>
      </c>
      <c r="P13" s="5">
        <v>1</v>
      </c>
      <c r="Q13" s="5">
        <v>20</v>
      </c>
      <c r="R13" s="5">
        <v>0</v>
      </c>
      <c r="S13" s="5">
        <v>1</v>
      </c>
      <c r="T13" s="5" t="s">
        <v>30</v>
      </c>
    </row>
    <row r="14" spans="1:20">
      <c r="A14" s="3" t="s">
        <v>46</v>
      </c>
      <c r="B14" s="3" t="s">
        <v>47</v>
      </c>
      <c r="C14" s="4">
        <v>1</v>
      </c>
      <c r="D14" s="3" t="s">
        <v>58</v>
      </c>
      <c r="E14" s="3" t="s">
        <v>49</v>
      </c>
      <c r="F14" s="3" t="s">
        <v>50</v>
      </c>
      <c r="G14" s="4" t="s">
        <v>25</v>
      </c>
      <c r="H14" s="4" t="s">
        <v>43</v>
      </c>
      <c r="I14" s="3" t="s">
        <v>52</v>
      </c>
      <c r="J14" s="3" t="s">
        <v>56</v>
      </c>
      <c r="K14" s="3"/>
      <c r="L14" s="4"/>
      <c r="M14" s="4" t="s">
        <v>29</v>
      </c>
      <c r="N14" s="4"/>
      <c r="O14" s="4">
        <v>7</v>
      </c>
      <c r="P14" s="4">
        <v>1</v>
      </c>
      <c r="Q14" s="4">
        <v>7</v>
      </c>
      <c r="R14" s="4">
        <v>0</v>
      </c>
      <c r="S14" s="4">
        <v>1</v>
      </c>
      <c r="T14" s="4" t="s">
        <v>30</v>
      </c>
    </row>
    <row r="15" spans="1:20">
      <c r="A15" s="2" t="s">
        <v>46</v>
      </c>
      <c r="B15" s="2" t="s">
        <v>47</v>
      </c>
      <c r="C15" s="5">
        <v>1</v>
      </c>
      <c r="D15" s="2" t="s">
        <v>59</v>
      </c>
      <c r="E15" s="2" t="s">
        <v>49</v>
      </c>
      <c r="F15" s="2" t="s">
        <v>50</v>
      </c>
      <c r="G15" s="5" t="s">
        <v>25</v>
      </c>
      <c r="H15" s="5" t="s">
        <v>43</v>
      </c>
      <c r="I15" s="2" t="s">
        <v>52</v>
      </c>
      <c r="J15" s="2" t="s">
        <v>56</v>
      </c>
      <c r="K15" s="2"/>
      <c r="L15" s="5"/>
      <c r="M15" s="5" t="s">
        <v>29</v>
      </c>
      <c r="N15" s="5"/>
      <c r="O15" s="5">
        <v>7</v>
      </c>
      <c r="P15" s="5">
        <v>1</v>
      </c>
      <c r="Q15" s="5">
        <v>7</v>
      </c>
      <c r="R15" s="5">
        <v>0</v>
      </c>
      <c r="S15" s="5">
        <v>1</v>
      </c>
      <c r="T15" s="5" t="s">
        <v>30</v>
      </c>
    </row>
    <row r="16" spans="1:20">
      <c r="A16" s="3" t="s">
        <v>38</v>
      </c>
      <c r="B16" s="3" t="s">
        <v>39</v>
      </c>
      <c r="C16" s="4">
        <v>1</v>
      </c>
      <c r="D16" s="3" t="s">
        <v>60</v>
      </c>
      <c r="E16" s="3" t="s">
        <v>41</v>
      </c>
      <c r="F16" s="3" t="s">
        <v>42</v>
      </c>
      <c r="G16" s="4" t="s">
        <v>25</v>
      </c>
      <c r="H16" s="4" t="s">
        <v>43</v>
      </c>
      <c r="I16" s="3" t="s">
        <v>52</v>
      </c>
      <c r="J16" s="3"/>
      <c r="K16" s="3"/>
      <c r="L16" s="4"/>
      <c r="M16" s="4" t="s">
        <v>29</v>
      </c>
      <c r="N16" s="4"/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 t="s">
        <v>30</v>
      </c>
    </row>
    <row r="17" spans="1:20">
      <c r="A17" s="2" t="s">
        <v>38</v>
      </c>
      <c r="B17" s="2" t="s">
        <v>39</v>
      </c>
      <c r="C17" s="5">
        <v>1</v>
      </c>
      <c r="D17" s="2" t="s">
        <v>61</v>
      </c>
      <c r="E17" s="2" t="s">
        <v>41</v>
      </c>
      <c r="F17" s="2" t="s">
        <v>42</v>
      </c>
      <c r="G17" s="5" t="s">
        <v>25</v>
      </c>
      <c r="H17" s="5" t="s">
        <v>43</v>
      </c>
      <c r="I17" s="2" t="s">
        <v>52</v>
      </c>
      <c r="J17" s="2" t="s">
        <v>62</v>
      </c>
      <c r="K17" s="2"/>
      <c r="L17" s="5"/>
      <c r="M17" s="5" t="s">
        <v>29</v>
      </c>
      <c r="N17" s="5"/>
      <c r="O17" s="5">
        <v>7</v>
      </c>
      <c r="P17" s="5">
        <v>1</v>
      </c>
      <c r="Q17" s="5">
        <v>7</v>
      </c>
      <c r="R17" s="5">
        <v>0</v>
      </c>
      <c r="S17" s="5">
        <v>1</v>
      </c>
      <c r="T17" s="5" t="s">
        <v>30</v>
      </c>
    </row>
    <row r="18" spans="1:20">
      <c r="A18" s="3" t="s">
        <v>38</v>
      </c>
      <c r="B18" s="3" t="s">
        <v>39</v>
      </c>
      <c r="C18" s="4">
        <v>1</v>
      </c>
      <c r="D18" s="3" t="s">
        <v>63</v>
      </c>
      <c r="E18" s="3" t="s">
        <v>41</v>
      </c>
      <c r="F18" s="3" t="s">
        <v>42</v>
      </c>
      <c r="G18" s="4" t="s">
        <v>25</v>
      </c>
      <c r="H18" s="4" t="s">
        <v>43</v>
      </c>
      <c r="I18" s="3" t="s">
        <v>52</v>
      </c>
      <c r="J18" s="3" t="s">
        <v>56</v>
      </c>
      <c r="K18" s="3"/>
      <c r="L18" s="4"/>
      <c r="M18" s="4" t="s">
        <v>29</v>
      </c>
      <c r="N18" s="4"/>
      <c r="O18" s="4">
        <v>20</v>
      </c>
      <c r="P18" s="4">
        <v>1</v>
      </c>
      <c r="Q18" s="4">
        <v>20</v>
      </c>
      <c r="R18" s="4">
        <v>0</v>
      </c>
      <c r="S18" s="4">
        <v>1</v>
      </c>
      <c r="T18" s="4" t="s">
        <v>30</v>
      </c>
    </row>
    <row r="19" spans="1:20">
      <c r="A19" s="2" t="s">
        <v>38</v>
      </c>
      <c r="B19" s="2" t="s">
        <v>39</v>
      </c>
      <c r="C19" s="5">
        <v>1</v>
      </c>
      <c r="D19" s="2" t="s">
        <v>64</v>
      </c>
      <c r="E19" s="2" t="s">
        <v>41</v>
      </c>
      <c r="F19" s="2" t="s">
        <v>42</v>
      </c>
      <c r="G19" s="5" t="s">
        <v>25</v>
      </c>
      <c r="H19" s="5" t="s">
        <v>43</v>
      </c>
      <c r="I19" s="2" t="s">
        <v>52</v>
      </c>
      <c r="J19" s="2" t="s">
        <v>62</v>
      </c>
      <c r="K19" s="2"/>
      <c r="L19" s="5"/>
      <c r="M19" s="5" t="s">
        <v>29</v>
      </c>
      <c r="N19" s="5"/>
      <c r="O19" s="5">
        <v>7</v>
      </c>
      <c r="P19" s="5">
        <v>1</v>
      </c>
      <c r="Q19" s="5">
        <v>7</v>
      </c>
      <c r="R19" s="5">
        <v>0</v>
      </c>
      <c r="S19" s="5">
        <v>1</v>
      </c>
      <c r="T19" s="5" t="s">
        <v>30</v>
      </c>
    </row>
    <row r="20" spans="1:20">
      <c r="A20" s="3" t="s">
        <v>38</v>
      </c>
      <c r="B20" s="3" t="s">
        <v>39</v>
      </c>
      <c r="C20" s="4">
        <v>1</v>
      </c>
      <c r="D20" s="3" t="s">
        <v>65</v>
      </c>
      <c r="E20" s="3" t="s">
        <v>41</v>
      </c>
      <c r="F20" s="3" t="s">
        <v>42</v>
      </c>
      <c r="G20" s="4" t="s">
        <v>25</v>
      </c>
      <c r="H20" s="4" t="s">
        <v>43</v>
      </c>
      <c r="I20" s="3" t="s">
        <v>52</v>
      </c>
      <c r="J20" s="3" t="s">
        <v>62</v>
      </c>
      <c r="K20" s="3"/>
      <c r="L20" s="4"/>
      <c r="M20" s="4" t="s">
        <v>29</v>
      </c>
      <c r="N20" s="4"/>
      <c r="O20" s="4">
        <v>7</v>
      </c>
      <c r="P20" s="4">
        <v>1</v>
      </c>
      <c r="Q20" s="4">
        <v>7</v>
      </c>
      <c r="R20" s="4">
        <v>0</v>
      </c>
      <c r="S20" s="4">
        <v>1</v>
      </c>
      <c r="T20" s="4" t="s">
        <v>30</v>
      </c>
    </row>
    <row r="21" spans="1:20">
      <c r="A21" s="2" t="s">
        <v>66</v>
      </c>
      <c r="B21" s="2" t="s">
        <v>67</v>
      </c>
      <c r="C21" s="5">
        <v>1</v>
      </c>
      <c r="D21" s="2" t="s">
        <v>68</v>
      </c>
      <c r="E21" s="2" t="s">
        <v>23</v>
      </c>
      <c r="F21" s="2" t="s">
        <v>24</v>
      </c>
      <c r="G21" s="5" t="s">
        <v>25</v>
      </c>
      <c r="H21" s="5" t="s">
        <v>69</v>
      </c>
      <c r="I21" s="2" t="s">
        <v>27</v>
      </c>
      <c r="J21" s="2" t="s">
        <v>70</v>
      </c>
      <c r="K21" s="2"/>
      <c r="L21" s="5"/>
      <c r="M21" s="5" t="s">
        <v>29</v>
      </c>
      <c r="N21" s="5"/>
      <c r="O21" s="5">
        <v>9</v>
      </c>
      <c r="P21" s="5">
        <v>7</v>
      </c>
      <c r="Q21" s="5">
        <v>9</v>
      </c>
      <c r="R21" s="5">
        <v>0</v>
      </c>
      <c r="S21" s="5">
        <v>1</v>
      </c>
      <c r="T21" s="5" t="s">
        <v>30</v>
      </c>
    </row>
    <row r="22" spans="1:20">
      <c r="A22" s="3" t="s">
        <v>66</v>
      </c>
      <c r="B22" s="3" t="s">
        <v>67</v>
      </c>
      <c r="C22" s="4">
        <v>1</v>
      </c>
      <c r="D22" s="3" t="s">
        <v>71</v>
      </c>
      <c r="E22" s="3" t="s">
        <v>23</v>
      </c>
      <c r="F22" s="3" t="s">
        <v>24</v>
      </c>
      <c r="G22" s="4" t="s">
        <v>25</v>
      </c>
      <c r="H22" s="4" t="s">
        <v>69</v>
      </c>
      <c r="I22" s="3" t="s">
        <v>27</v>
      </c>
      <c r="J22" s="3"/>
      <c r="K22" s="3"/>
      <c r="L22" s="4"/>
      <c r="M22" s="4" t="s">
        <v>29</v>
      </c>
      <c r="N22" s="4"/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 t="s">
        <v>30</v>
      </c>
    </row>
    <row r="23" spans="1:20">
      <c r="A23" s="2" t="s">
        <v>72</v>
      </c>
      <c r="B23" s="2" t="s">
        <v>73</v>
      </c>
      <c r="C23" s="5">
        <v>1</v>
      </c>
      <c r="D23" s="2" t="s">
        <v>74</v>
      </c>
      <c r="E23" s="2" t="s">
        <v>23</v>
      </c>
      <c r="F23" s="2" t="s">
        <v>24</v>
      </c>
      <c r="G23" s="5" t="s">
        <v>25</v>
      </c>
      <c r="H23" s="5" t="s">
        <v>69</v>
      </c>
      <c r="I23" s="2" t="s">
        <v>27</v>
      </c>
      <c r="J23" s="2" t="s">
        <v>75</v>
      </c>
      <c r="K23" s="2"/>
      <c r="L23" s="5"/>
      <c r="M23" s="5" t="s">
        <v>29</v>
      </c>
      <c r="N23" s="5"/>
      <c r="O23" s="5">
        <v>9</v>
      </c>
      <c r="P23" s="5">
        <v>7</v>
      </c>
      <c r="Q23" s="5">
        <v>9</v>
      </c>
      <c r="R23" s="5">
        <v>0</v>
      </c>
      <c r="S23" s="5">
        <v>1</v>
      </c>
      <c r="T23" s="5" t="s">
        <v>30</v>
      </c>
    </row>
    <row r="24" spans="1:20">
      <c r="A24" s="3" t="s">
        <v>66</v>
      </c>
      <c r="B24" s="3" t="s">
        <v>67</v>
      </c>
      <c r="C24" s="4">
        <v>1</v>
      </c>
      <c r="D24" s="3" t="s">
        <v>76</v>
      </c>
      <c r="E24" s="3" t="s">
        <v>23</v>
      </c>
      <c r="F24" s="3" t="s">
        <v>24</v>
      </c>
      <c r="G24" s="4" t="s">
        <v>25</v>
      </c>
      <c r="H24" s="4" t="s">
        <v>69</v>
      </c>
      <c r="I24" s="3" t="s">
        <v>27</v>
      </c>
      <c r="J24" s="3"/>
      <c r="K24" s="3"/>
      <c r="L24" s="4"/>
      <c r="M24" s="4" t="s">
        <v>29</v>
      </c>
      <c r="N24" s="4"/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 t="s">
        <v>30</v>
      </c>
    </row>
    <row r="25" spans="1:20">
      <c r="A25" s="2" t="s">
        <v>66</v>
      </c>
      <c r="B25" s="2" t="s">
        <v>67</v>
      </c>
      <c r="C25" s="5">
        <v>1</v>
      </c>
      <c r="D25" s="2" t="s">
        <v>77</v>
      </c>
      <c r="E25" s="2" t="s">
        <v>23</v>
      </c>
      <c r="F25" s="2" t="s">
        <v>24</v>
      </c>
      <c r="G25" s="5" t="s">
        <v>25</v>
      </c>
      <c r="H25" s="5" t="s">
        <v>69</v>
      </c>
      <c r="I25" s="2" t="s">
        <v>27</v>
      </c>
      <c r="J25" s="2" t="s">
        <v>62</v>
      </c>
      <c r="K25" s="2"/>
      <c r="L25" s="5"/>
      <c r="M25" s="5" t="s">
        <v>29</v>
      </c>
      <c r="N25" s="5"/>
      <c r="O25" s="5">
        <v>7</v>
      </c>
      <c r="P25" s="5">
        <v>1</v>
      </c>
      <c r="Q25" s="5">
        <v>7</v>
      </c>
      <c r="R25" s="5">
        <v>0</v>
      </c>
      <c r="S25" s="5">
        <v>1</v>
      </c>
      <c r="T25" s="5" t="s">
        <v>30</v>
      </c>
    </row>
    <row r="26" spans="1:20">
      <c r="A26" s="3" t="s">
        <v>66</v>
      </c>
      <c r="B26" s="3" t="s">
        <v>67</v>
      </c>
      <c r="C26" s="4">
        <v>1</v>
      </c>
      <c r="D26" s="3" t="s">
        <v>78</v>
      </c>
      <c r="E26" s="3" t="s">
        <v>23</v>
      </c>
      <c r="F26" s="3" t="s">
        <v>24</v>
      </c>
      <c r="G26" s="4" t="s">
        <v>25</v>
      </c>
      <c r="H26" s="4" t="s">
        <v>69</v>
      </c>
      <c r="I26" s="3" t="s">
        <v>27</v>
      </c>
      <c r="J26" s="3" t="s">
        <v>79</v>
      </c>
      <c r="K26" s="3"/>
      <c r="L26" s="4"/>
      <c r="M26" s="4" t="s">
        <v>29</v>
      </c>
      <c r="N26" s="4"/>
      <c r="O26" s="4">
        <v>37</v>
      </c>
      <c r="P26" s="4">
        <v>2</v>
      </c>
      <c r="Q26" s="4">
        <v>37</v>
      </c>
      <c r="R26" s="4">
        <v>0</v>
      </c>
      <c r="S26" s="4">
        <v>2</v>
      </c>
      <c r="T26" s="4" t="s">
        <v>30</v>
      </c>
    </row>
    <row r="27" spans="1:20">
      <c r="A27" s="2" t="s">
        <v>66</v>
      </c>
      <c r="B27" s="2" t="s">
        <v>67</v>
      </c>
      <c r="C27" s="5">
        <v>1</v>
      </c>
      <c r="D27" s="2" t="s">
        <v>80</v>
      </c>
      <c r="E27" s="2" t="s">
        <v>23</v>
      </c>
      <c r="F27" s="2" t="s">
        <v>24</v>
      </c>
      <c r="G27" s="5" t="s">
        <v>25</v>
      </c>
      <c r="H27" s="5" t="s">
        <v>69</v>
      </c>
      <c r="I27" s="2" t="s">
        <v>81</v>
      </c>
      <c r="J27" s="2" t="s">
        <v>62</v>
      </c>
      <c r="K27" s="2"/>
      <c r="L27" s="5"/>
      <c r="M27" s="5" t="s">
        <v>29</v>
      </c>
      <c r="N27" s="5"/>
      <c r="O27" s="5">
        <v>7</v>
      </c>
      <c r="P27" s="5">
        <v>1</v>
      </c>
      <c r="Q27" s="5">
        <v>7</v>
      </c>
      <c r="R27" s="5">
        <v>0</v>
      </c>
      <c r="S27" s="5">
        <v>1</v>
      </c>
      <c r="T27" s="5" t="s">
        <v>30</v>
      </c>
    </row>
    <row r="28" spans="1:20">
      <c r="A28" s="3" t="s">
        <v>66</v>
      </c>
      <c r="B28" s="3" t="s">
        <v>67</v>
      </c>
      <c r="C28" s="4">
        <v>1</v>
      </c>
      <c r="D28" s="3" t="s">
        <v>82</v>
      </c>
      <c r="E28" s="3" t="s">
        <v>23</v>
      </c>
      <c r="F28" s="3" t="s">
        <v>24</v>
      </c>
      <c r="G28" s="4" t="s">
        <v>25</v>
      </c>
      <c r="H28" s="4" t="s">
        <v>69</v>
      </c>
      <c r="I28" s="3" t="s">
        <v>81</v>
      </c>
      <c r="J28" s="3"/>
      <c r="K28" s="3"/>
      <c r="L28" s="4"/>
      <c r="M28" s="4" t="s">
        <v>29</v>
      </c>
      <c r="N28" s="4"/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 t="s">
        <v>30</v>
      </c>
    </row>
    <row r="29" spans="1:20">
      <c r="A29" s="2" t="s">
        <v>72</v>
      </c>
      <c r="B29" s="2" t="s">
        <v>73</v>
      </c>
      <c r="C29" s="5">
        <v>1</v>
      </c>
      <c r="D29" s="2" t="s">
        <v>83</v>
      </c>
      <c r="E29" s="2" t="s">
        <v>23</v>
      </c>
      <c r="F29" s="2" t="s">
        <v>24</v>
      </c>
      <c r="G29" s="5" t="s">
        <v>25</v>
      </c>
      <c r="H29" s="5" t="s">
        <v>69</v>
      </c>
      <c r="I29" s="2" t="s">
        <v>81</v>
      </c>
      <c r="J29" s="2"/>
      <c r="K29" s="2"/>
      <c r="L29" s="5"/>
      <c r="M29" s="5" t="s">
        <v>29</v>
      </c>
      <c r="N29" s="5"/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 t="s">
        <v>30</v>
      </c>
    </row>
    <row r="30" spans="1:20">
      <c r="A30" s="3" t="s">
        <v>84</v>
      </c>
      <c r="B30" s="3" t="s">
        <v>85</v>
      </c>
      <c r="C30" s="4">
        <v>1</v>
      </c>
      <c r="D30" s="3" t="s">
        <v>86</v>
      </c>
      <c r="E30" s="3" t="s">
        <v>23</v>
      </c>
      <c r="F30" s="3" t="s">
        <v>24</v>
      </c>
      <c r="G30" s="4" t="s">
        <v>25</v>
      </c>
      <c r="H30" s="4" t="s">
        <v>69</v>
      </c>
      <c r="I30" s="3" t="s">
        <v>81</v>
      </c>
      <c r="J30" s="3" t="s">
        <v>87</v>
      </c>
      <c r="K30" s="3"/>
      <c r="L30" s="4"/>
      <c r="M30" s="4" t="s">
        <v>29</v>
      </c>
      <c r="N30" s="4"/>
      <c r="O30" s="4">
        <v>13</v>
      </c>
      <c r="P30" s="4">
        <v>7</v>
      </c>
      <c r="Q30" s="4">
        <v>13</v>
      </c>
      <c r="R30" s="4">
        <v>0</v>
      </c>
      <c r="S30" s="4">
        <v>1</v>
      </c>
      <c r="T30" s="4" t="s">
        <v>30</v>
      </c>
    </row>
    <row r="31" spans="1:20">
      <c r="A31" s="2" t="s">
        <v>72</v>
      </c>
      <c r="B31" s="2" t="s">
        <v>73</v>
      </c>
      <c r="C31" s="5">
        <v>1</v>
      </c>
      <c r="D31" s="2" t="s">
        <v>88</v>
      </c>
      <c r="E31" s="2" t="s">
        <v>23</v>
      </c>
      <c r="F31" s="2" t="s">
        <v>24</v>
      </c>
      <c r="G31" s="5" t="s">
        <v>25</v>
      </c>
      <c r="H31" s="5" t="s">
        <v>69</v>
      </c>
      <c r="I31" s="2" t="s">
        <v>81</v>
      </c>
      <c r="J31" s="2" t="s">
        <v>33</v>
      </c>
      <c r="K31" s="2"/>
      <c r="L31" s="5"/>
      <c r="M31" s="5" t="s">
        <v>29</v>
      </c>
      <c r="N31" s="5"/>
      <c r="O31" s="5">
        <v>7</v>
      </c>
      <c r="P31" s="5">
        <v>1</v>
      </c>
      <c r="Q31" s="5">
        <v>7</v>
      </c>
      <c r="R31" s="5">
        <v>0</v>
      </c>
      <c r="S31" s="5">
        <v>1</v>
      </c>
      <c r="T31" s="5" t="s">
        <v>30</v>
      </c>
    </row>
    <row r="32" spans="1:20">
      <c r="A32" s="3" t="s">
        <v>72</v>
      </c>
      <c r="B32" s="3" t="s">
        <v>73</v>
      </c>
      <c r="C32" s="4">
        <v>1</v>
      </c>
      <c r="D32" s="3" t="s">
        <v>89</v>
      </c>
      <c r="E32" s="3" t="s">
        <v>23</v>
      </c>
      <c r="F32" s="3" t="s">
        <v>24</v>
      </c>
      <c r="G32" s="4" t="s">
        <v>25</v>
      </c>
      <c r="H32" s="4" t="s">
        <v>69</v>
      </c>
      <c r="I32" s="3" t="s">
        <v>81</v>
      </c>
      <c r="J32" s="3" t="s">
        <v>35</v>
      </c>
      <c r="K32" s="3"/>
      <c r="L32" s="4"/>
      <c r="M32" s="4" t="s">
        <v>29</v>
      </c>
      <c r="N32" s="4"/>
      <c r="O32" s="4">
        <v>20</v>
      </c>
      <c r="P32" s="4">
        <v>1</v>
      </c>
      <c r="Q32" s="4">
        <v>20</v>
      </c>
      <c r="R32" s="4">
        <v>0</v>
      </c>
      <c r="S32" s="4">
        <v>1</v>
      </c>
      <c r="T32" s="4" t="s">
        <v>30</v>
      </c>
    </row>
    <row r="33" spans="1:20">
      <c r="A33" s="2" t="s">
        <v>72</v>
      </c>
      <c r="B33" s="2" t="s">
        <v>73</v>
      </c>
      <c r="C33" s="5">
        <v>1</v>
      </c>
      <c r="D33" s="2" t="s">
        <v>90</v>
      </c>
      <c r="E33" s="2" t="s">
        <v>23</v>
      </c>
      <c r="F33" s="2" t="s">
        <v>24</v>
      </c>
      <c r="G33" s="5" t="s">
        <v>25</v>
      </c>
      <c r="H33" s="5" t="s">
        <v>69</v>
      </c>
      <c r="I33" s="2" t="s">
        <v>81</v>
      </c>
      <c r="J33" s="2" t="s">
        <v>33</v>
      </c>
      <c r="K33" s="2"/>
      <c r="L33" s="5"/>
      <c r="M33" s="5" t="s">
        <v>29</v>
      </c>
      <c r="N33" s="5"/>
      <c r="O33" s="5">
        <v>7</v>
      </c>
      <c r="P33" s="5">
        <v>1</v>
      </c>
      <c r="Q33" s="5">
        <v>7</v>
      </c>
      <c r="R33" s="5">
        <v>0</v>
      </c>
      <c r="S33" s="5">
        <v>1</v>
      </c>
      <c r="T33" s="5" t="s">
        <v>30</v>
      </c>
    </row>
    <row r="34" spans="1:20">
      <c r="A34" s="3" t="s">
        <v>84</v>
      </c>
      <c r="B34" s="3" t="s">
        <v>85</v>
      </c>
      <c r="C34" s="4">
        <v>1</v>
      </c>
      <c r="D34" s="3" t="s">
        <v>91</v>
      </c>
      <c r="E34" s="3" t="s">
        <v>23</v>
      </c>
      <c r="F34" s="3" t="s">
        <v>24</v>
      </c>
      <c r="G34" s="4" t="s">
        <v>25</v>
      </c>
      <c r="H34" s="4" t="s">
        <v>69</v>
      </c>
      <c r="I34" s="3" t="s">
        <v>81</v>
      </c>
      <c r="J34" s="3"/>
      <c r="K34" s="3"/>
      <c r="L34" s="4"/>
      <c r="M34" s="4" t="s">
        <v>29</v>
      </c>
      <c r="N34" s="4"/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 t="s">
        <v>30</v>
      </c>
    </row>
    <row r="35" spans="1:20">
      <c r="A35" s="2" t="s">
        <v>72</v>
      </c>
      <c r="B35" s="2" t="s">
        <v>73</v>
      </c>
      <c r="C35" s="5">
        <v>1</v>
      </c>
      <c r="D35" s="2" t="s">
        <v>92</v>
      </c>
      <c r="E35" s="2" t="s">
        <v>23</v>
      </c>
      <c r="F35" s="2" t="s">
        <v>24</v>
      </c>
      <c r="G35" s="5" t="s">
        <v>25</v>
      </c>
      <c r="H35" s="5" t="s">
        <v>69</v>
      </c>
      <c r="I35" s="2" t="s">
        <v>81</v>
      </c>
      <c r="J35" s="2" t="s">
        <v>33</v>
      </c>
      <c r="K35" s="2"/>
      <c r="L35" s="5"/>
      <c r="M35" s="5" t="s">
        <v>29</v>
      </c>
      <c r="N35" s="5"/>
      <c r="O35" s="5">
        <v>7</v>
      </c>
      <c r="P35" s="5">
        <v>1</v>
      </c>
      <c r="Q35" s="5">
        <v>7</v>
      </c>
      <c r="R35" s="5">
        <v>0</v>
      </c>
      <c r="S35" s="5">
        <v>1</v>
      </c>
      <c r="T35" s="5" t="s">
        <v>30</v>
      </c>
    </row>
    <row r="36" spans="1:20">
      <c r="A36" s="3" t="s">
        <v>84</v>
      </c>
      <c r="B36" s="3" t="s">
        <v>85</v>
      </c>
      <c r="C36" s="4">
        <v>1</v>
      </c>
      <c r="D36" s="3" t="s">
        <v>93</v>
      </c>
      <c r="E36" s="3" t="s">
        <v>23</v>
      </c>
      <c r="F36" s="3" t="s">
        <v>24</v>
      </c>
      <c r="G36" s="4" t="s">
        <v>25</v>
      </c>
      <c r="H36" s="4" t="s">
        <v>69</v>
      </c>
      <c r="I36" s="3" t="s">
        <v>81</v>
      </c>
      <c r="J36" s="3" t="s">
        <v>33</v>
      </c>
      <c r="K36" s="3"/>
      <c r="L36" s="4"/>
      <c r="M36" s="4" t="s">
        <v>29</v>
      </c>
      <c r="N36" s="4"/>
      <c r="O36" s="4">
        <v>7</v>
      </c>
      <c r="P36" s="4">
        <v>1</v>
      </c>
      <c r="Q36" s="4">
        <v>7</v>
      </c>
      <c r="R36" s="4">
        <v>0</v>
      </c>
      <c r="S36" s="4">
        <v>1</v>
      </c>
      <c r="T36" s="4" t="s">
        <v>30</v>
      </c>
    </row>
    <row r="37" spans="1:20">
      <c r="A37" s="2" t="s">
        <v>84</v>
      </c>
      <c r="B37" s="2" t="s">
        <v>85</v>
      </c>
      <c r="C37" s="5">
        <v>1</v>
      </c>
      <c r="D37" s="2" t="s">
        <v>94</v>
      </c>
      <c r="E37" s="2" t="s">
        <v>23</v>
      </c>
      <c r="F37" s="2" t="s">
        <v>24</v>
      </c>
      <c r="G37" s="5" t="s">
        <v>25</v>
      </c>
      <c r="H37" s="5" t="s">
        <v>69</v>
      </c>
      <c r="I37" s="2" t="s">
        <v>81</v>
      </c>
      <c r="J37" s="2"/>
      <c r="K37" s="2"/>
      <c r="L37" s="5"/>
      <c r="M37" s="5" t="s">
        <v>29</v>
      </c>
      <c r="N37" s="5"/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 t="s">
        <v>30</v>
      </c>
    </row>
    <row r="38" spans="1:20">
      <c r="A38" s="3" t="s">
        <v>84</v>
      </c>
      <c r="B38" s="3" t="s">
        <v>85</v>
      </c>
      <c r="C38" s="4">
        <v>1</v>
      </c>
      <c r="D38" s="3" t="s">
        <v>95</v>
      </c>
      <c r="E38" s="3" t="s">
        <v>23</v>
      </c>
      <c r="F38" s="3" t="s">
        <v>24</v>
      </c>
      <c r="G38" s="4" t="s">
        <v>25</v>
      </c>
      <c r="H38" s="4" t="s">
        <v>69</v>
      </c>
      <c r="I38" s="3" t="s">
        <v>81</v>
      </c>
      <c r="J38" s="3" t="s">
        <v>33</v>
      </c>
      <c r="K38" s="3"/>
      <c r="L38" s="4"/>
      <c r="M38" s="4" t="s">
        <v>29</v>
      </c>
      <c r="N38" s="4"/>
      <c r="O38" s="4">
        <v>7</v>
      </c>
      <c r="P38" s="4">
        <v>1</v>
      </c>
      <c r="Q38" s="4">
        <v>7</v>
      </c>
      <c r="R38" s="4">
        <v>0</v>
      </c>
      <c r="S38" s="4">
        <v>1</v>
      </c>
      <c r="T38" s="4" t="s">
        <v>30</v>
      </c>
    </row>
    <row r="39" spans="1:20">
      <c r="A39" s="2" t="s">
        <v>84</v>
      </c>
      <c r="B39" s="2" t="s">
        <v>85</v>
      </c>
      <c r="C39" s="5">
        <v>1</v>
      </c>
      <c r="D39" s="2" t="s">
        <v>96</v>
      </c>
      <c r="E39" s="2" t="s">
        <v>23</v>
      </c>
      <c r="F39" s="2" t="s">
        <v>24</v>
      </c>
      <c r="G39" s="5" t="s">
        <v>25</v>
      </c>
      <c r="H39" s="5" t="s">
        <v>69</v>
      </c>
      <c r="I39" s="2" t="s">
        <v>81</v>
      </c>
      <c r="J39" s="2" t="s">
        <v>33</v>
      </c>
      <c r="K39" s="2"/>
      <c r="L39" s="5"/>
      <c r="M39" s="5" t="s">
        <v>29</v>
      </c>
      <c r="N39" s="5"/>
      <c r="O39" s="5">
        <v>7</v>
      </c>
      <c r="P39" s="5">
        <v>1</v>
      </c>
      <c r="Q39" s="5">
        <v>7</v>
      </c>
      <c r="R39" s="5">
        <v>0</v>
      </c>
      <c r="S39" s="5">
        <v>1</v>
      </c>
      <c r="T39" s="5" t="s">
        <v>30</v>
      </c>
    </row>
    <row r="40" spans="1:20">
      <c r="A40" s="3" t="s">
        <v>97</v>
      </c>
      <c r="B40" s="3" t="s">
        <v>98</v>
      </c>
      <c r="C40" s="4">
        <v>1</v>
      </c>
      <c r="D40" s="3" t="s">
        <v>99</v>
      </c>
      <c r="E40" s="3" t="s">
        <v>23</v>
      </c>
      <c r="F40" s="3" t="s">
        <v>24</v>
      </c>
      <c r="G40" s="4" t="s">
        <v>25</v>
      </c>
      <c r="H40" s="4" t="s">
        <v>100</v>
      </c>
      <c r="I40" s="3" t="s">
        <v>101</v>
      </c>
      <c r="J40" s="3" t="s">
        <v>102</v>
      </c>
      <c r="K40" s="3" t="s">
        <v>103</v>
      </c>
      <c r="L40" s="4" t="s">
        <v>104</v>
      </c>
      <c r="M40" s="4" t="s">
        <v>105</v>
      </c>
      <c r="N40" s="4" t="s">
        <v>106</v>
      </c>
      <c r="O40" s="4">
        <v>44</v>
      </c>
      <c r="P40" s="4">
        <v>4</v>
      </c>
      <c r="Q40" s="4">
        <v>44</v>
      </c>
      <c r="R40" s="4">
        <v>0</v>
      </c>
      <c r="S40" s="4">
        <v>1</v>
      </c>
      <c r="T40" s="4" t="s">
        <v>107</v>
      </c>
    </row>
    <row r="41" spans="1:20">
      <c r="A41" s="2" t="s">
        <v>97</v>
      </c>
      <c r="B41" s="2" t="s">
        <v>98</v>
      </c>
      <c r="C41" s="5">
        <v>1</v>
      </c>
      <c r="D41" s="2" t="s">
        <v>108</v>
      </c>
      <c r="E41" s="2" t="s">
        <v>23</v>
      </c>
      <c r="F41" s="2" t="s">
        <v>24</v>
      </c>
      <c r="G41" s="5" t="s">
        <v>25</v>
      </c>
      <c r="H41" s="5" t="s">
        <v>109</v>
      </c>
      <c r="I41" s="2" t="s">
        <v>101</v>
      </c>
      <c r="J41" s="2" t="s">
        <v>102</v>
      </c>
      <c r="K41" s="2"/>
      <c r="L41" s="5"/>
      <c r="M41" s="5" t="s">
        <v>29</v>
      </c>
      <c r="N41" s="5"/>
      <c r="O41" s="5">
        <v>9</v>
      </c>
      <c r="P41" s="5">
        <v>4</v>
      </c>
      <c r="Q41" s="5">
        <v>9</v>
      </c>
      <c r="R41" s="5">
        <v>0</v>
      </c>
      <c r="S41" s="5">
        <v>1</v>
      </c>
      <c r="T41" s="5" t="s">
        <v>107</v>
      </c>
    </row>
    <row r="42" spans="1:20">
      <c r="A42" s="3" t="s">
        <v>97</v>
      </c>
      <c r="B42" s="3" t="s">
        <v>98</v>
      </c>
      <c r="C42" s="4">
        <v>1</v>
      </c>
      <c r="D42" s="3" t="s">
        <v>110</v>
      </c>
      <c r="E42" s="3" t="s">
        <v>23</v>
      </c>
      <c r="F42" s="3" t="s">
        <v>24</v>
      </c>
      <c r="G42" s="4" t="s">
        <v>25</v>
      </c>
      <c r="H42" s="4" t="s">
        <v>109</v>
      </c>
      <c r="I42" s="3" t="s">
        <v>101</v>
      </c>
      <c r="J42" s="3" t="s">
        <v>111</v>
      </c>
      <c r="K42" s="3"/>
      <c r="L42" s="4"/>
      <c r="M42" s="4" t="s">
        <v>29</v>
      </c>
      <c r="N42" s="4"/>
      <c r="O42" s="4">
        <v>5</v>
      </c>
      <c r="P42" s="4">
        <v>3</v>
      </c>
      <c r="Q42" s="4">
        <v>5</v>
      </c>
      <c r="R42" s="4">
        <v>0</v>
      </c>
      <c r="S42" s="4">
        <v>1</v>
      </c>
      <c r="T42" s="4" t="s">
        <v>107</v>
      </c>
    </row>
    <row r="43" spans="1:20">
      <c r="A43" s="2" t="s">
        <v>97</v>
      </c>
      <c r="B43" s="2" t="s">
        <v>98</v>
      </c>
      <c r="C43" s="5">
        <v>1</v>
      </c>
      <c r="D43" s="2" t="s">
        <v>112</v>
      </c>
      <c r="E43" s="2" t="s">
        <v>23</v>
      </c>
      <c r="F43" s="2" t="s">
        <v>24</v>
      </c>
      <c r="G43" s="5" t="s">
        <v>25</v>
      </c>
      <c r="H43" s="5" t="s">
        <v>109</v>
      </c>
      <c r="I43" s="2" t="s">
        <v>101</v>
      </c>
      <c r="J43" s="2" t="s">
        <v>113</v>
      </c>
      <c r="K43" s="2"/>
      <c r="L43" s="5"/>
      <c r="M43" s="5" t="s">
        <v>29</v>
      </c>
      <c r="N43" s="5"/>
      <c r="O43" s="5">
        <v>12</v>
      </c>
      <c r="P43" s="5">
        <v>4</v>
      </c>
      <c r="Q43" s="5">
        <v>12</v>
      </c>
      <c r="R43" s="5">
        <v>0</v>
      </c>
      <c r="S43" s="5">
        <v>1</v>
      </c>
      <c r="T43" s="5" t="s">
        <v>107</v>
      </c>
    </row>
    <row r="44" spans="1:20">
      <c r="A44" s="3" t="s">
        <v>97</v>
      </c>
      <c r="B44" s="3" t="s">
        <v>98</v>
      </c>
      <c r="C44" s="4">
        <v>1</v>
      </c>
      <c r="D44" s="3" t="s">
        <v>114</v>
      </c>
      <c r="E44" s="3" t="s">
        <v>23</v>
      </c>
      <c r="F44" s="3" t="s">
        <v>24</v>
      </c>
      <c r="G44" s="4" t="s">
        <v>25</v>
      </c>
      <c r="H44" s="4" t="s">
        <v>109</v>
      </c>
      <c r="I44" s="3" t="s">
        <v>101</v>
      </c>
      <c r="J44" s="3" t="s">
        <v>111</v>
      </c>
      <c r="K44" s="3"/>
      <c r="L44" s="4"/>
      <c r="M44" s="4" t="s">
        <v>29</v>
      </c>
      <c r="N44" s="4"/>
      <c r="O44" s="4">
        <v>40</v>
      </c>
      <c r="P44" s="4">
        <v>3</v>
      </c>
      <c r="Q44" s="4">
        <v>40</v>
      </c>
      <c r="R44" s="4">
        <v>0</v>
      </c>
      <c r="S44" s="4">
        <v>1</v>
      </c>
      <c r="T44" s="4" t="s">
        <v>107</v>
      </c>
    </row>
    <row r="45" spans="1:20">
      <c r="A45" s="2" t="s">
        <v>97</v>
      </c>
      <c r="B45" s="2" t="s">
        <v>98</v>
      </c>
      <c r="C45" s="5">
        <v>1</v>
      </c>
      <c r="D45" s="2" t="s">
        <v>115</v>
      </c>
      <c r="E45" s="2" t="s">
        <v>23</v>
      </c>
      <c r="F45" s="2" t="s">
        <v>24</v>
      </c>
      <c r="G45" s="5" t="s">
        <v>25</v>
      </c>
      <c r="H45" s="5" t="s">
        <v>109</v>
      </c>
      <c r="I45" s="2" t="s">
        <v>101</v>
      </c>
      <c r="J45" s="2" t="s">
        <v>113</v>
      </c>
      <c r="K45" s="2"/>
      <c r="L45" s="5"/>
      <c r="M45" s="5" t="s">
        <v>29</v>
      </c>
      <c r="N45" s="5"/>
      <c r="O45" s="5">
        <v>12</v>
      </c>
      <c r="P45" s="5">
        <v>4</v>
      </c>
      <c r="Q45" s="5">
        <v>12</v>
      </c>
      <c r="R45" s="5">
        <v>0</v>
      </c>
      <c r="S45" s="5">
        <v>1</v>
      </c>
      <c r="T45" s="5" t="s">
        <v>107</v>
      </c>
    </row>
    <row r="46" spans="1:20">
      <c r="A46" s="3" t="s">
        <v>97</v>
      </c>
      <c r="B46" s="3" t="s">
        <v>98</v>
      </c>
      <c r="C46" s="4">
        <v>1</v>
      </c>
      <c r="D46" s="3" t="s">
        <v>116</v>
      </c>
      <c r="E46" s="3" t="s">
        <v>23</v>
      </c>
      <c r="F46" s="3" t="s">
        <v>24</v>
      </c>
      <c r="G46" s="4" t="s">
        <v>25</v>
      </c>
      <c r="H46" s="4" t="s">
        <v>109</v>
      </c>
      <c r="I46" s="3" t="s">
        <v>101</v>
      </c>
      <c r="J46" s="3" t="s">
        <v>113</v>
      </c>
      <c r="K46" s="3"/>
      <c r="L46" s="4"/>
      <c r="M46" s="4" t="s">
        <v>29</v>
      </c>
      <c r="N46" s="4"/>
      <c r="O46" s="4">
        <v>12</v>
      </c>
      <c r="P46" s="4">
        <v>4</v>
      </c>
      <c r="Q46" s="4">
        <v>12</v>
      </c>
      <c r="R46" s="4">
        <v>0</v>
      </c>
      <c r="S46" s="4">
        <v>1</v>
      </c>
      <c r="T46" s="4" t="s">
        <v>107</v>
      </c>
    </row>
  </sheetData>
  <autoFilter ref="A1:T46"/>
  <conditionalFormatting sqref="M2:M46">
    <cfRule type="cellIs" dxfId="0" priority="1" operator="equal">
      <formula>"OK"</formula>
    </cfRule>
    <cfRule type="cellIs" dxfId="1" priority="2" operator="equal">
      <formula>"TIDAK OK"</formula>
    </cfRule>
    <cfRule type="cellIs" dxfId="2" priority="3" operator="equal">
      <formula>"BELUM VALIDASI"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Product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 Lab</dc:creator>
  <cp:lastModifiedBy>Unknown Creator</cp:lastModifiedBy>
  <dcterms:created xsi:type="dcterms:W3CDTF">2026-09-23T03:08:22+00:00</dcterms:created>
  <dcterms:modified xsi:type="dcterms:W3CDTF">2026-09-23T03:08:22+00:00</dcterms:modified>
  <dc:title>Rekap Sampel New Product (CF)</dc:title>
  <dc:description/>
  <dc:subject/>
  <cp:keywords/>
  <cp:category/>
</cp:coreProperties>
</file>