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Users\EMI\Desktop\"/>
    </mc:Choice>
  </mc:AlternateContent>
  <xr:revisionPtr revIDLastSave="0" documentId="13_ncr:1_{8EC6A530-3294-4965-8F93-5FEB33A9AD2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附件3.1 项目测试报告" sheetId="2" r:id="rId1"/>
    <sheet name="附件3.2 测试用例清单" sheetId="3" r:id="rId2"/>
    <sheet name="附件3.3 测试用例执行情况" sheetId="4" r:id="rId3"/>
    <sheet name="附件3.4 遗留问题清单" sheetId="5" r:id="rId4"/>
  </sheets>
  <calcPr calcId="144525"/>
</workbook>
</file>

<file path=xl/sharedStrings.xml><?xml version="1.0" encoding="utf-8"?>
<sst xmlns="http://schemas.openxmlformats.org/spreadsheetml/2006/main" count="160" uniqueCount="97">
  <si>
    <t>编号</t>
  </si>
  <si>
    <t>任务</t>
  </si>
  <si>
    <t>时间</t>
  </si>
  <si>
    <t>执行人</t>
  </si>
  <si>
    <t>任务状态</t>
  </si>
  <si>
    <t>测试结果</t>
  </si>
  <si>
    <t>小组成员</t>
  </si>
  <si>
    <t>已完成</t>
  </si>
  <si>
    <t>一般</t>
  </si>
  <si>
    <t>用例名称</t>
  </si>
  <si>
    <t>测试目的</t>
  </si>
  <si>
    <t>操作步骤</t>
  </si>
  <si>
    <t>预期结果</t>
  </si>
  <si>
    <t>实际结果</t>
  </si>
  <si>
    <t>测试数据</t>
  </si>
  <si>
    <t>TestCase01</t>
  </si>
  <si>
    <t>实现了测试预期目标</t>
  </si>
  <si>
    <t>TestCase02</t>
  </si>
  <si>
    <t>TestCase03</t>
  </si>
  <si>
    <t>TestCase04</t>
  </si>
  <si>
    <t>TestCase05</t>
  </si>
  <si>
    <t>TestCase06</t>
  </si>
  <si>
    <t>TestCase07</t>
  </si>
  <si>
    <t>TestCase08</t>
  </si>
  <si>
    <t>TestCase09</t>
  </si>
  <si>
    <t>TestCase10</t>
  </si>
  <si>
    <t>TestCase11</t>
  </si>
  <si>
    <t>整体模块</t>
  </si>
  <si>
    <t>具体子模块</t>
  </si>
  <si>
    <t>测试用例名称</t>
  </si>
  <si>
    <t>执行情况</t>
  </si>
  <si>
    <t>是否通过</t>
  </si>
  <si>
    <t>TestCase01~TestCase02</t>
  </si>
  <si>
    <t>可以运行</t>
  </si>
  <si>
    <t>是</t>
  </si>
  <si>
    <t>问题编号</t>
  </si>
  <si>
    <t>描述</t>
  </si>
  <si>
    <r>
      <t>___</t>
    </r>
    <r>
      <rPr>
        <u/>
        <sz val="26"/>
        <color rgb="FF000000"/>
        <rFont val="隶书"/>
        <charset val="134"/>
      </rPr>
      <t>要搭顺风车</t>
    </r>
    <r>
      <rPr>
        <sz val="26"/>
        <color rgb="FF000000"/>
        <rFont val="隶书"/>
        <charset val="134"/>
      </rPr>
      <t>___项目遗留问题清单</t>
    </r>
    <phoneticPr fontId="8" type="noConversion"/>
  </si>
  <si>
    <t>页面还存在美化空间</t>
    <phoneticPr fontId="8" type="noConversion"/>
  </si>
  <si>
    <t>用户注册登录、修改密码</t>
  </si>
  <si>
    <t>用户注册登录、修改密码</t>
    <phoneticPr fontId="8" type="noConversion"/>
  </si>
  <si>
    <t>登录注册</t>
    <phoneticPr fontId="8" type="noConversion"/>
  </si>
  <si>
    <t>拼车</t>
    <phoneticPr fontId="8" type="noConversion"/>
  </si>
  <si>
    <t>长途拼车</t>
  </si>
  <si>
    <t>长途拼车</t>
    <phoneticPr fontId="8" type="noConversion"/>
  </si>
  <si>
    <t>短途拼车</t>
  </si>
  <si>
    <t>短途拼车</t>
    <phoneticPr fontId="8" type="noConversion"/>
  </si>
  <si>
    <t>车辆信息完善</t>
  </si>
  <si>
    <t>车辆信息完善</t>
    <phoneticPr fontId="8" type="noConversion"/>
  </si>
  <si>
    <t>发布拼车</t>
  </si>
  <si>
    <t>发布拼车</t>
    <phoneticPr fontId="8" type="noConversion"/>
  </si>
  <si>
    <t>拼车关注</t>
  </si>
  <si>
    <t>拼车关注</t>
    <phoneticPr fontId="8" type="noConversion"/>
  </si>
  <si>
    <t>我的加入</t>
  </si>
  <si>
    <t>我的加入</t>
    <phoneticPr fontId="8" type="noConversion"/>
  </si>
  <si>
    <t>TestCase03~TestCase04</t>
    <phoneticPr fontId="8" type="noConversion"/>
  </si>
  <si>
    <t>TestCase05~TestCase06</t>
    <phoneticPr fontId="8" type="noConversion"/>
  </si>
  <si>
    <t>TestCase08~TestCase11</t>
    <phoneticPr fontId="8" type="noConversion"/>
  </si>
  <si>
    <t>TestCase12</t>
  </si>
  <si>
    <t>TestCase12</t>
    <phoneticPr fontId="8" type="noConversion"/>
  </si>
  <si>
    <t>TestCase13</t>
  </si>
  <si>
    <t>TestCase13</t>
    <phoneticPr fontId="8" type="noConversion"/>
  </si>
  <si>
    <r>
      <t>__</t>
    </r>
    <r>
      <rPr>
        <u/>
        <sz val="26"/>
        <color rgb="FF000000"/>
        <rFont val="隶书"/>
        <charset val="134"/>
      </rPr>
      <t>要搭顺风车</t>
    </r>
    <r>
      <rPr>
        <sz val="26"/>
        <color rgb="FF000000"/>
        <rFont val="隶书"/>
        <charset val="134"/>
      </rPr>
      <t>___项目测试用例执行情况</t>
    </r>
    <phoneticPr fontId="8" type="noConversion"/>
  </si>
  <si>
    <r>
      <t>__</t>
    </r>
    <r>
      <rPr>
        <u/>
        <sz val="26"/>
        <color rgb="FF000000"/>
        <rFont val="隶书"/>
        <charset val="134"/>
      </rPr>
      <t>要搭顺风车</t>
    </r>
    <r>
      <rPr>
        <sz val="26"/>
        <color rgb="FF000000"/>
        <rFont val="隶书"/>
        <charset val="134"/>
      </rPr>
      <t>_____项目测试用例清单</t>
    </r>
    <phoneticPr fontId="8" type="noConversion"/>
  </si>
  <si>
    <r>
      <t>___</t>
    </r>
    <r>
      <rPr>
        <u/>
        <sz val="26"/>
        <color rgb="FF000000"/>
        <rFont val="隶书"/>
        <charset val="134"/>
      </rPr>
      <t>要搭顺风车</t>
    </r>
    <r>
      <rPr>
        <sz val="26"/>
        <color rgb="FF000000"/>
        <rFont val="隶书"/>
        <charset val="134"/>
      </rPr>
      <t>____项目测试报告</t>
    </r>
    <phoneticPr fontId="8" type="noConversion"/>
  </si>
  <si>
    <t>注册登录</t>
    <phoneticPr fontId="8" type="noConversion"/>
  </si>
  <si>
    <t>修改密码</t>
    <phoneticPr fontId="8" type="noConversion"/>
  </si>
  <si>
    <t>车辆信息发布</t>
    <phoneticPr fontId="8" type="noConversion"/>
  </si>
  <si>
    <t>用户账号：1
密码：123</t>
    <phoneticPr fontId="8" type="noConversion"/>
  </si>
  <si>
    <t>输入信息，填写邮箱，完成注册和登录</t>
    <phoneticPr fontId="8" type="noConversion"/>
  </si>
  <si>
    <t>成功发送验证码并完成注册，成功登录</t>
    <phoneticPr fontId="8" type="noConversion"/>
  </si>
  <si>
    <t>输入邮箱，点击发送验证码，填写新密码</t>
    <phoneticPr fontId="8" type="noConversion"/>
  </si>
  <si>
    <t>成功发送验证码，成功修改密码</t>
    <phoneticPr fontId="8" type="noConversion"/>
  </si>
  <si>
    <t>1.进入主界面
2.点击长途拼车
3.选择司机
4.按照需求搜索或翻页查找
5.进入详情页面
6.加入拼车、评论</t>
    <phoneticPr fontId="8" type="noConversion"/>
  </si>
  <si>
    <t>成功进行模糊查、分页，成功获取ID进入详情界面</t>
    <phoneticPr fontId="8" type="noConversion"/>
  </si>
  <si>
    <t>长途拼车-司机</t>
    <phoneticPr fontId="8" type="noConversion"/>
  </si>
  <si>
    <t>1.进入主界面
2.点击长途拼车
3.选择客户
4.按照需求搜索或翻页查找
5.进入详情页面
6.邀请加入</t>
    <phoneticPr fontId="8" type="noConversion"/>
  </si>
  <si>
    <t>1.进入主界面
2.点击短途拼车
3.选择司机
4.按照需求搜索或翻页查找
5.进入详情页面
6.加入拼车、评论</t>
    <phoneticPr fontId="8" type="noConversion"/>
  </si>
  <si>
    <t>1.进入主界面
2.点击短途拼车
3.选择客户
4.按照需求搜索或翻页查找
5.进入详情页面
6.邀请加入</t>
    <phoneticPr fontId="8" type="noConversion"/>
  </si>
  <si>
    <t>短途拼车-司机</t>
    <phoneticPr fontId="8" type="noConversion"/>
  </si>
  <si>
    <t>短途拼车-客户</t>
    <phoneticPr fontId="8" type="noConversion"/>
  </si>
  <si>
    <t>长途拼车-客户</t>
    <phoneticPr fontId="8" type="noConversion"/>
  </si>
  <si>
    <t>成功进行判断，成功登记信息</t>
    <phoneticPr fontId="8" type="noConversion"/>
  </si>
  <si>
    <t>发布拼车-长途司机</t>
    <phoneticPr fontId="8" type="noConversion"/>
  </si>
  <si>
    <t>发布拼车-长途客户</t>
    <phoneticPr fontId="8" type="noConversion"/>
  </si>
  <si>
    <t>发布拼车-短途司机</t>
    <phoneticPr fontId="8" type="noConversion"/>
  </si>
  <si>
    <t>发布拼车-短途客户</t>
    <phoneticPr fontId="8" type="noConversion"/>
  </si>
  <si>
    <t>1.点击发布
2.选择长途司机
3.填写相关信息
4.完成发布</t>
    <phoneticPr fontId="8" type="noConversion"/>
  </si>
  <si>
    <t>1.邀请客户加入或点击发布
2，如果没有登记车辆信息，进入车辆信息发布
3.完成信息登记</t>
    <phoneticPr fontId="8" type="noConversion"/>
  </si>
  <si>
    <t>1.点击发布
2.选择长途客户
3.填写相关信息
5.完成发布</t>
    <phoneticPr fontId="8" type="noConversion"/>
  </si>
  <si>
    <t>1.点击发布
2.选择短途司机
3.填写相关信息
6.完成发布</t>
    <phoneticPr fontId="8" type="noConversion"/>
  </si>
  <si>
    <t>1.点击发布
2.选择短途客户
3.填写相关信息
7.完成发布</t>
    <phoneticPr fontId="8" type="noConversion"/>
  </si>
  <si>
    <t>成功显示相关字段填写，成功发布信息</t>
    <phoneticPr fontId="8" type="noConversion"/>
  </si>
  <si>
    <t>1.点击拼车关注
2.显示相关历史记录</t>
    <phoneticPr fontId="8" type="noConversion"/>
  </si>
  <si>
    <t>1.点击我的加入
2.显示自己或邀请加入的信息</t>
    <phoneticPr fontId="8" type="noConversion"/>
  </si>
  <si>
    <t>成功显示拼车历史信息</t>
    <phoneticPr fontId="8" type="noConversion"/>
  </si>
  <si>
    <t>成功显示用户加入的拼车信息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</si>
</sst>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26"/>
      <color rgb="FF000000"/>
      <name val="隶书"/>
      <charset val="134"/>
    </font>
    <font>
      <sz val="11"/>
      <color indexed="8"/>
      <name val="微软雅黑"/>
      <charset val="134"/>
    </font>
    <font>
      <sz val="26"/>
      <color indexed="8"/>
      <name val="隶书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26"/>
      <color rgb="FF000000"/>
      <name val="隶书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26"/>
      <color rgb="FF000000"/>
      <name val="隶书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15" sqref="E15"/>
    </sheetView>
  </sheetViews>
  <sheetFormatPr defaultColWidth="8" defaultRowHeight="14.4" x14ac:dyDescent="0.35"/>
  <cols>
    <col min="1" max="1" width="8" style="8"/>
    <col min="2" max="2" width="20.453125" style="8" customWidth="1"/>
    <col min="3" max="4" width="8" style="8"/>
    <col min="5" max="5" width="18.1796875" style="8" customWidth="1"/>
    <col min="6" max="16384" width="8" style="8"/>
  </cols>
  <sheetData>
    <row r="1" spans="1:6" ht="32.4" x14ac:dyDescent="0.35">
      <c r="A1" s="41" t="s">
        <v>64</v>
      </c>
      <c r="B1" s="19"/>
      <c r="C1" s="19"/>
      <c r="D1" s="19"/>
      <c r="E1" s="19"/>
      <c r="F1" s="11"/>
    </row>
    <row r="2" spans="1:6" s="5" customFormat="1" ht="25.6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2" t="s">
        <v>5</v>
      </c>
    </row>
    <row r="3" spans="1:6" s="5" customFormat="1" ht="25.65" customHeight="1" x14ac:dyDescent="0.35">
      <c r="A3" s="2">
        <v>1</v>
      </c>
      <c r="B3" s="9" t="s">
        <v>39</v>
      </c>
      <c r="C3" s="2">
        <v>3.29</v>
      </c>
      <c r="D3" s="10" t="s">
        <v>6</v>
      </c>
      <c r="E3" s="10" t="s">
        <v>7</v>
      </c>
      <c r="F3" s="13" t="s">
        <v>8</v>
      </c>
    </row>
    <row r="4" spans="1:6" s="5" customFormat="1" ht="25.65" customHeight="1" x14ac:dyDescent="0.35">
      <c r="A4" s="2">
        <v>2</v>
      </c>
      <c r="B4" s="9" t="s">
        <v>43</v>
      </c>
      <c r="C4" s="2">
        <v>3.29</v>
      </c>
      <c r="D4" s="10" t="s">
        <v>6</v>
      </c>
      <c r="E4" s="10" t="s">
        <v>7</v>
      </c>
      <c r="F4" s="13" t="s">
        <v>8</v>
      </c>
    </row>
    <row r="5" spans="1:6" s="5" customFormat="1" ht="25.65" customHeight="1" x14ac:dyDescent="0.35">
      <c r="A5" s="2">
        <v>3</v>
      </c>
      <c r="B5" s="9" t="s">
        <v>45</v>
      </c>
      <c r="C5" s="2">
        <v>3.29</v>
      </c>
      <c r="D5" s="10" t="s">
        <v>6</v>
      </c>
      <c r="E5" s="10" t="s">
        <v>7</v>
      </c>
      <c r="F5" s="13" t="s">
        <v>8</v>
      </c>
    </row>
    <row r="6" spans="1:6" s="5" customFormat="1" ht="25.65" customHeight="1" x14ac:dyDescent="0.35">
      <c r="A6" s="2">
        <v>4</v>
      </c>
      <c r="B6" s="9" t="s">
        <v>47</v>
      </c>
      <c r="C6" s="2">
        <v>3.29</v>
      </c>
      <c r="D6" s="10" t="s">
        <v>6</v>
      </c>
      <c r="E6" s="10" t="s">
        <v>7</v>
      </c>
      <c r="F6" s="13" t="s">
        <v>8</v>
      </c>
    </row>
    <row r="7" spans="1:6" s="5" customFormat="1" ht="25.65" customHeight="1" x14ac:dyDescent="0.35">
      <c r="A7" s="2">
        <v>5</v>
      </c>
      <c r="B7" s="40" t="s">
        <v>49</v>
      </c>
      <c r="C7" s="2">
        <v>3.29</v>
      </c>
      <c r="D7" s="10" t="s">
        <v>6</v>
      </c>
      <c r="E7" s="10" t="s">
        <v>7</v>
      </c>
      <c r="F7" s="13" t="s">
        <v>8</v>
      </c>
    </row>
    <row r="8" spans="1:6" s="5" customFormat="1" ht="25.65" customHeight="1" x14ac:dyDescent="0.35">
      <c r="A8" s="2">
        <v>6</v>
      </c>
      <c r="B8" s="9" t="s">
        <v>51</v>
      </c>
      <c r="C8" s="2">
        <v>3.29</v>
      </c>
      <c r="D8" s="10" t="s">
        <v>6</v>
      </c>
      <c r="E8" s="10" t="s">
        <v>7</v>
      </c>
      <c r="F8" s="13" t="s">
        <v>8</v>
      </c>
    </row>
    <row r="9" spans="1:6" s="5" customFormat="1" ht="25.65" customHeight="1" x14ac:dyDescent="0.35">
      <c r="A9" s="2">
        <v>7</v>
      </c>
      <c r="B9" s="9" t="s">
        <v>53</v>
      </c>
      <c r="C9" s="2">
        <v>3.29</v>
      </c>
      <c r="D9" s="10" t="s">
        <v>6</v>
      </c>
      <c r="E9" s="10" t="s">
        <v>7</v>
      </c>
      <c r="F9" s="13" t="s">
        <v>8</v>
      </c>
    </row>
  </sheetData>
  <sheetProtection formatCells="0" insertHyperlinks="0" autoFilter="0"/>
  <mergeCells count="1">
    <mergeCell ref="A1:E1"/>
  </mergeCells>
  <phoneticPr fontId="8" type="noConversion"/>
  <dataValidations count="1">
    <dataValidation type="list" allowBlank="1" showInputMessage="1" showErrorMessage="1" sqref="F3:F9" xr:uid="{00000000-0002-0000-0000-000000000000}">
      <formula1>"无法执行,非常严重,严重,中等,一般"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zoomScale="90" zoomScaleNormal="90" workbookViewId="0">
      <pane ySplit="2" topLeftCell="A3" activePane="bottomLeft" state="frozen"/>
      <selection pane="bottomLeft" activeCell="H5" sqref="H5"/>
    </sheetView>
  </sheetViews>
  <sheetFormatPr defaultColWidth="8" defaultRowHeight="14.4" x14ac:dyDescent="0.35"/>
  <cols>
    <col min="1" max="1" width="10.6328125" style="6" customWidth="1"/>
    <col min="2" max="2" width="23.36328125" style="5" customWidth="1"/>
    <col min="3" max="3" width="20" style="6" customWidth="1"/>
    <col min="4" max="4" width="19.453125" style="44" customWidth="1"/>
    <col min="5" max="5" width="21.54296875" style="6" customWidth="1"/>
    <col min="6" max="6" width="15.81640625" style="6" customWidth="1"/>
    <col min="7" max="16384" width="8" style="6"/>
  </cols>
  <sheetData>
    <row r="1" spans="1:6" ht="32.4" x14ac:dyDescent="0.35">
      <c r="A1" s="39" t="s">
        <v>63</v>
      </c>
      <c r="B1" s="20"/>
      <c r="C1" s="20"/>
      <c r="D1" s="21"/>
      <c r="E1" s="20"/>
      <c r="F1" s="20"/>
    </row>
    <row r="2" spans="1:6" s="5" customFormat="1" ht="15.6" x14ac:dyDescent="0.35">
      <c r="A2" s="3" t="s">
        <v>9</v>
      </c>
      <c r="B2" s="3" t="s">
        <v>10</v>
      </c>
      <c r="C2" s="3" t="s">
        <v>11</v>
      </c>
      <c r="D2" s="26" t="s">
        <v>12</v>
      </c>
      <c r="E2" s="3" t="s">
        <v>13</v>
      </c>
      <c r="F2" s="3" t="s">
        <v>14</v>
      </c>
    </row>
    <row r="3" spans="1:6" ht="31.2" x14ac:dyDescent="0.35">
      <c r="A3" s="3" t="s">
        <v>15</v>
      </c>
      <c r="B3" s="25" t="s">
        <v>65</v>
      </c>
      <c r="C3" s="15" t="s">
        <v>69</v>
      </c>
      <c r="D3" s="16" t="s">
        <v>70</v>
      </c>
      <c r="E3" s="7" t="s">
        <v>16</v>
      </c>
      <c r="F3" s="15" t="s">
        <v>68</v>
      </c>
    </row>
    <row r="4" spans="1:6" ht="31.2" x14ac:dyDescent="0.35">
      <c r="A4" s="3" t="s">
        <v>17</v>
      </c>
      <c r="B4" s="25" t="s">
        <v>66</v>
      </c>
      <c r="C4" s="15" t="s">
        <v>71</v>
      </c>
      <c r="D4" s="16" t="s">
        <v>72</v>
      </c>
      <c r="E4" s="7" t="s">
        <v>16</v>
      </c>
      <c r="F4" s="15" t="s">
        <v>68</v>
      </c>
    </row>
    <row r="5" spans="1:6" ht="93.6" x14ac:dyDescent="0.35">
      <c r="A5" s="3" t="s">
        <v>18</v>
      </c>
      <c r="B5" s="25" t="s">
        <v>75</v>
      </c>
      <c r="C5" s="15" t="s">
        <v>73</v>
      </c>
      <c r="D5" s="16" t="s">
        <v>74</v>
      </c>
      <c r="E5" s="7" t="s">
        <v>16</v>
      </c>
      <c r="F5" s="15" t="s">
        <v>68</v>
      </c>
    </row>
    <row r="6" spans="1:6" ht="93.6" x14ac:dyDescent="0.35">
      <c r="A6" s="3" t="s">
        <v>19</v>
      </c>
      <c r="B6" s="25" t="s">
        <v>81</v>
      </c>
      <c r="C6" s="15" t="s">
        <v>76</v>
      </c>
      <c r="D6" s="16" t="s">
        <v>74</v>
      </c>
      <c r="E6" s="7" t="s">
        <v>16</v>
      </c>
      <c r="F6" s="15" t="s">
        <v>68</v>
      </c>
    </row>
    <row r="7" spans="1:6" ht="93.6" x14ac:dyDescent="0.35">
      <c r="A7" s="3" t="s">
        <v>20</v>
      </c>
      <c r="B7" s="25" t="s">
        <v>79</v>
      </c>
      <c r="C7" s="15" t="s">
        <v>77</v>
      </c>
      <c r="D7" s="16" t="s">
        <v>74</v>
      </c>
      <c r="E7" s="7" t="s">
        <v>16</v>
      </c>
      <c r="F7" s="15" t="s">
        <v>68</v>
      </c>
    </row>
    <row r="8" spans="1:6" ht="93.6" x14ac:dyDescent="0.35">
      <c r="A8" s="14" t="s">
        <v>21</v>
      </c>
      <c r="B8" s="25" t="s">
        <v>80</v>
      </c>
      <c r="C8" s="15" t="s">
        <v>78</v>
      </c>
      <c r="D8" s="16" t="s">
        <v>74</v>
      </c>
      <c r="E8" s="7" t="s">
        <v>16</v>
      </c>
      <c r="F8" s="15" t="s">
        <v>68</v>
      </c>
    </row>
    <row r="9" spans="1:6" ht="62.4" x14ac:dyDescent="0.35">
      <c r="A9" s="7" t="s">
        <v>22</v>
      </c>
      <c r="B9" s="25" t="s">
        <v>67</v>
      </c>
      <c r="C9" s="16" t="s">
        <v>88</v>
      </c>
      <c r="D9" s="16" t="s">
        <v>82</v>
      </c>
      <c r="E9" s="7" t="s">
        <v>16</v>
      </c>
      <c r="F9" s="15" t="s">
        <v>68</v>
      </c>
    </row>
    <row r="10" spans="1:6" ht="62.4" x14ac:dyDescent="0.35">
      <c r="A10" s="4" t="s">
        <v>23</v>
      </c>
      <c r="B10" s="25" t="s">
        <v>83</v>
      </c>
      <c r="C10" s="17" t="s">
        <v>87</v>
      </c>
      <c r="D10" s="43" t="s">
        <v>92</v>
      </c>
      <c r="E10" s="7" t="s">
        <v>16</v>
      </c>
      <c r="F10" s="15" t="s">
        <v>68</v>
      </c>
    </row>
    <row r="11" spans="1:6" ht="62.4" x14ac:dyDescent="0.35">
      <c r="A11" s="7" t="s">
        <v>24</v>
      </c>
      <c r="B11" s="25" t="s">
        <v>84</v>
      </c>
      <c r="C11" s="17" t="s">
        <v>89</v>
      </c>
      <c r="D11" s="43" t="s">
        <v>92</v>
      </c>
      <c r="E11" s="7" t="s">
        <v>16</v>
      </c>
      <c r="F11" s="15" t="s">
        <v>68</v>
      </c>
    </row>
    <row r="12" spans="1:6" ht="62.4" x14ac:dyDescent="0.35">
      <c r="A12" s="7" t="s">
        <v>25</v>
      </c>
      <c r="B12" s="25" t="s">
        <v>85</v>
      </c>
      <c r="C12" s="17" t="s">
        <v>90</v>
      </c>
      <c r="D12" s="43" t="s">
        <v>92</v>
      </c>
      <c r="E12" s="7" t="s">
        <v>16</v>
      </c>
      <c r="F12" s="15" t="s">
        <v>68</v>
      </c>
    </row>
    <row r="13" spans="1:6" ht="62.4" x14ac:dyDescent="0.35">
      <c r="A13" s="7" t="s">
        <v>26</v>
      </c>
      <c r="B13" s="25" t="s">
        <v>86</v>
      </c>
      <c r="C13" s="17" t="s">
        <v>91</v>
      </c>
      <c r="D13" s="43" t="s">
        <v>92</v>
      </c>
      <c r="E13" s="7" t="s">
        <v>16</v>
      </c>
      <c r="F13" s="15" t="s">
        <v>68</v>
      </c>
    </row>
    <row r="14" spans="1:6" ht="31.2" x14ac:dyDescent="0.35">
      <c r="A14" s="7" t="s">
        <v>58</v>
      </c>
      <c r="B14" s="25" t="s">
        <v>52</v>
      </c>
      <c r="C14" s="15" t="s">
        <v>93</v>
      </c>
      <c r="D14" s="16" t="s">
        <v>95</v>
      </c>
      <c r="E14" s="7" t="s">
        <v>16</v>
      </c>
      <c r="F14" s="15" t="s">
        <v>68</v>
      </c>
    </row>
    <row r="15" spans="1:6" ht="46.8" x14ac:dyDescent="0.35">
      <c r="A15" s="7" t="s">
        <v>60</v>
      </c>
      <c r="B15" s="42" t="s">
        <v>54</v>
      </c>
      <c r="C15" s="15" t="s">
        <v>94</v>
      </c>
      <c r="D15" s="16" t="s">
        <v>96</v>
      </c>
      <c r="E15" s="7" t="s">
        <v>16</v>
      </c>
      <c r="F15" s="15" t="s">
        <v>68</v>
      </c>
    </row>
  </sheetData>
  <sheetProtection formatCells="0" insertHyperlinks="0" autoFilter="0"/>
  <mergeCells count="1">
    <mergeCell ref="A1:F1"/>
  </mergeCells>
  <phoneticPr fontId="8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3" sqref="B3:B9"/>
    </sheetView>
  </sheetViews>
  <sheetFormatPr defaultColWidth="8" defaultRowHeight="14.4" x14ac:dyDescent="0.35"/>
  <cols>
    <col min="1" max="1" width="14.26953125" style="5" customWidth="1"/>
    <col min="2" max="2" width="16.36328125" style="28" customWidth="1"/>
    <col min="3" max="3" width="24.81640625" style="34" customWidth="1"/>
    <col min="4" max="4" width="8" style="34"/>
    <col min="5" max="5" width="36.54296875" style="34" customWidth="1"/>
    <col min="6" max="16384" width="8" style="34"/>
  </cols>
  <sheetData>
    <row r="1" spans="1:5" ht="37.5" customHeight="1" x14ac:dyDescent="0.35">
      <c r="A1" s="38" t="s">
        <v>62</v>
      </c>
      <c r="B1" s="31"/>
      <c r="C1" s="32"/>
      <c r="D1" s="32"/>
      <c r="E1" s="33"/>
    </row>
    <row r="2" spans="1:5" ht="15.6" x14ac:dyDescent="0.35">
      <c r="A2" s="3" t="s">
        <v>27</v>
      </c>
      <c r="B2" s="26" t="s">
        <v>28</v>
      </c>
      <c r="C2" s="3" t="s">
        <v>29</v>
      </c>
      <c r="D2" s="3" t="s">
        <v>30</v>
      </c>
      <c r="E2" s="3" t="s">
        <v>31</v>
      </c>
    </row>
    <row r="3" spans="1:5" ht="31.2" x14ac:dyDescent="0.35">
      <c r="A3" s="25" t="s">
        <v>41</v>
      </c>
      <c r="B3" s="27" t="s">
        <v>40</v>
      </c>
      <c r="C3" s="4" t="s">
        <v>32</v>
      </c>
      <c r="D3" s="35" t="s">
        <v>33</v>
      </c>
      <c r="E3" s="4" t="s">
        <v>34</v>
      </c>
    </row>
    <row r="4" spans="1:5" ht="15.6" x14ac:dyDescent="0.35">
      <c r="A4" s="29" t="s">
        <v>42</v>
      </c>
      <c r="B4" s="30" t="s">
        <v>44</v>
      </c>
      <c r="C4" s="25" t="s">
        <v>55</v>
      </c>
      <c r="D4" s="35" t="s">
        <v>33</v>
      </c>
      <c r="E4" s="4" t="s">
        <v>34</v>
      </c>
    </row>
    <row r="5" spans="1:5" ht="15.6" x14ac:dyDescent="0.35">
      <c r="A5" s="22"/>
      <c r="B5" s="30" t="s">
        <v>46</v>
      </c>
      <c r="C5" s="25" t="s">
        <v>56</v>
      </c>
      <c r="D5" s="35" t="s">
        <v>33</v>
      </c>
      <c r="E5" s="4" t="s">
        <v>34</v>
      </c>
    </row>
    <row r="6" spans="1:5" ht="15.6" x14ac:dyDescent="0.35">
      <c r="A6" s="22"/>
      <c r="B6" s="30" t="s">
        <v>48</v>
      </c>
      <c r="C6" s="4" t="s">
        <v>22</v>
      </c>
      <c r="D6" s="35" t="s">
        <v>33</v>
      </c>
      <c r="E6" s="4" t="s">
        <v>34</v>
      </c>
    </row>
    <row r="7" spans="1:5" ht="15.6" x14ac:dyDescent="0.35">
      <c r="A7" s="22"/>
      <c r="B7" s="30" t="s">
        <v>50</v>
      </c>
      <c r="C7" s="25" t="s">
        <v>57</v>
      </c>
      <c r="D7" s="35" t="s">
        <v>33</v>
      </c>
      <c r="E7" s="4" t="s">
        <v>34</v>
      </c>
    </row>
    <row r="8" spans="1:5" ht="15.6" x14ac:dyDescent="0.35">
      <c r="A8" s="22"/>
      <c r="B8" s="30" t="s">
        <v>52</v>
      </c>
      <c r="C8" s="25" t="s">
        <v>59</v>
      </c>
      <c r="D8" s="36" t="s">
        <v>33</v>
      </c>
      <c r="E8" s="4" t="s">
        <v>34</v>
      </c>
    </row>
    <row r="9" spans="1:5" ht="15.6" x14ac:dyDescent="0.35">
      <c r="A9" s="22"/>
      <c r="B9" s="30" t="s">
        <v>54</v>
      </c>
      <c r="C9" s="25" t="s">
        <v>61</v>
      </c>
      <c r="D9" s="36" t="s">
        <v>33</v>
      </c>
      <c r="E9" s="4" t="s">
        <v>34</v>
      </c>
    </row>
    <row r="10" spans="1:5" x14ac:dyDescent="0.35">
      <c r="A10" s="37"/>
    </row>
  </sheetData>
  <sheetProtection formatCells="0" insertHyperlinks="0" autoFilter="0"/>
  <mergeCells count="2">
    <mergeCell ref="A1:E1"/>
    <mergeCell ref="A4:A9"/>
  </mergeCells>
  <phoneticPr fontId="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11" sqref="B11"/>
    </sheetView>
  </sheetViews>
  <sheetFormatPr defaultColWidth="8" defaultRowHeight="14.4" x14ac:dyDescent="0.25"/>
  <cols>
    <col min="1" max="1" width="12.36328125" style="1" customWidth="1"/>
    <col min="2" max="2" width="63.81640625" style="1" customWidth="1"/>
    <col min="3" max="16384" width="8" style="1"/>
  </cols>
  <sheetData>
    <row r="1" spans="1:2" ht="40.5" customHeight="1" x14ac:dyDescent="0.45">
      <c r="A1" s="24" t="s">
        <v>37</v>
      </c>
      <c r="B1" s="23"/>
    </row>
    <row r="2" spans="1:2" ht="23.25" customHeight="1" x14ac:dyDescent="0.25">
      <c r="A2" s="2" t="s">
        <v>35</v>
      </c>
      <c r="B2" s="2" t="s">
        <v>36</v>
      </c>
    </row>
    <row r="3" spans="1:2" ht="23.25" customHeight="1" x14ac:dyDescent="0.25">
      <c r="A3" s="2">
        <v>1</v>
      </c>
      <c r="B3" s="18" t="s">
        <v>38</v>
      </c>
    </row>
  </sheetData>
  <sheetProtection formatCells="0" insertHyperlinks="0" autoFilter="0"/>
  <mergeCells count="1">
    <mergeCell ref="A1:B1"/>
  </mergeCells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附件3.1 项目测试报告</vt:lpstr>
      <vt:lpstr>附件3.2 测试用例清单</vt:lpstr>
      <vt:lpstr>附件3.3 测试用例执行情况</vt:lpstr>
      <vt:lpstr>附件3.4 遗留问题清单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</cp:lastModifiedBy>
  <dcterms:created xsi:type="dcterms:W3CDTF">2022-06-26T23:30:58Z</dcterms:created>
  <dcterms:modified xsi:type="dcterms:W3CDTF">2023-03-31T06:02:59Z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2023-03-31T06:02:59Z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f7703c3d-461f-4553-9dd2-02bc114ffed2</vt:lpwstr>
  </property>
  <property fmtid="{D5CDD505-2E9C-101B-9397-08002B2CF9AE}" pid="9" name="MSIP_Label_defa4170-0d19-0005-0004-bc88714345d2_ActionId">
    <vt:lpwstr>4c40a4c1-4c33-4d76-87da-434ae7599a7a</vt:lpwstr>
  </property>
  <property fmtid="{D5CDD505-2E9C-101B-9397-08002B2CF9AE}" pid="10" name="MSIP_Label_defa4170-0d19-0005-0004-bc88714345d2_ContentBits">
    <vt:lpwstr>0</vt:lpwstr>
  </property>
</Properties>
</file>