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en\Desktop\14BeamPatternAnalysis\"/>
    </mc:Choice>
  </mc:AlternateContent>
  <bookViews>
    <workbookView xWindow="0" yWindow="0" windowWidth="23040" windowHeight="10068" activeTab="2"/>
  </bookViews>
  <sheets>
    <sheet name="13.5" sheetId="1" r:id="rId1"/>
    <sheet name="xpos=&lt;32" sheetId="2" r:id="rId2"/>
    <sheet name="xpos&gt;32" sheetId="3" r:id="rId3"/>
  </sheets>
  <definedNames>
    <definedName name="_xlnm._FilterDatabase" localSheetId="0" hidden="1">'13.5'!$E$1:$E$437</definedName>
  </definedNames>
  <calcPr calcId="171027"/>
</workbook>
</file>

<file path=xl/calcChain.xml><?xml version="1.0" encoding="utf-8"?>
<calcChain xmlns="http://schemas.openxmlformats.org/spreadsheetml/2006/main">
  <c r="M5" i="2" l="1"/>
  <c r="M5" i="3"/>
  <c r="M3" i="2"/>
  <c r="M2" i="2"/>
  <c r="M3" i="3"/>
  <c r="M2" i="3"/>
</calcChain>
</file>

<file path=xl/sharedStrings.xml><?xml version="1.0" encoding="utf-8"?>
<sst xmlns="http://schemas.openxmlformats.org/spreadsheetml/2006/main" count="8" uniqueCount="6">
  <si>
    <t>1st column - fp data</t>
  </si>
  <si>
    <t>2nd column - post target data</t>
  </si>
  <si>
    <t>Max Angle post target</t>
  </si>
  <si>
    <t>Min angle post target</t>
  </si>
  <si>
    <t>Avg. Angle post target</t>
  </si>
  <si>
    <t>Average angle post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</si>
</sst>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 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'13.5'!$E$1:$E$437</c:f>
              <c:numCache>
                <c:formatCode>General</c:formatCode>
                <c:ptCount val="240"/>
                <c:pt idx="0">
                  <c:v>27.7651</c:v>
                </c:pt>
                <c:pt idx="1">
                  <c:v>33.117800000000003</c:v>
                </c:pt>
                <c:pt idx="2">
                  <c:v>33.4392</c:v>
                </c:pt>
                <c:pt idx="3">
                  <c:v>33.313200000000002</c:v>
                </c:pt>
                <c:pt idx="4">
                  <c:v>32.330500000000001</c:v>
                </c:pt>
                <c:pt idx="5">
                  <c:v>33.662199999999999</c:v>
                </c:pt>
                <c:pt idx="6">
                  <c:v>32.9236</c:v>
                </c:pt>
                <c:pt idx="7">
                  <c:v>33.278599999999997</c:v>
                </c:pt>
                <c:pt idx="8">
                  <c:v>33.067599999999999</c:v>
                </c:pt>
                <c:pt idx="9">
                  <c:v>32.548299999999998</c:v>
                </c:pt>
                <c:pt idx="10">
                  <c:v>32.098500000000001</c:v>
                </c:pt>
                <c:pt idx="11">
                  <c:v>32.114100000000001</c:v>
                </c:pt>
                <c:pt idx="12">
                  <c:v>33.685099999999998</c:v>
                </c:pt>
                <c:pt idx="13">
                  <c:v>33.357700000000001</c:v>
                </c:pt>
                <c:pt idx="14">
                  <c:v>33.481999999999999</c:v>
                </c:pt>
                <c:pt idx="15">
                  <c:v>33.431800000000003</c:v>
                </c:pt>
                <c:pt idx="16">
                  <c:v>33.336199999999998</c:v>
                </c:pt>
                <c:pt idx="17">
                  <c:v>32.447899999999997</c:v>
                </c:pt>
                <c:pt idx="18">
                  <c:v>32.563899999999997</c:v>
                </c:pt>
                <c:pt idx="19">
                  <c:v>33.512900000000002</c:v>
                </c:pt>
                <c:pt idx="20">
                  <c:v>32.597099999999998</c:v>
                </c:pt>
                <c:pt idx="21">
                  <c:v>33.252699999999997</c:v>
                </c:pt>
                <c:pt idx="22">
                  <c:v>33.088200000000001</c:v>
                </c:pt>
                <c:pt idx="23">
                  <c:v>32.138300000000001</c:v>
                </c:pt>
                <c:pt idx="24">
                  <c:v>33.5015</c:v>
                </c:pt>
                <c:pt idx="25">
                  <c:v>33.396599999999999</c:v>
                </c:pt>
                <c:pt idx="26">
                  <c:v>33.5015</c:v>
                </c:pt>
                <c:pt idx="27">
                  <c:v>32.923499999999997</c:v>
                </c:pt>
                <c:pt idx="28">
                  <c:v>32.564999999999998</c:v>
                </c:pt>
                <c:pt idx="29">
                  <c:v>33.803100000000001</c:v>
                </c:pt>
                <c:pt idx="30">
                  <c:v>32.053800000000003</c:v>
                </c:pt>
                <c:pt idx="31">
                  <c:v>32.804600000000001</c:v>
                </c:pt>
                <c:pt idx="32">
                  <c:v>32.380000000000003</c:v>
                </c:pt>
                <c:pt idx="33">
                  <c:v>33.411099999999998</c:v>
                </c:pt>
                <c:pt idx="34">
                  <c:v>32.940199999999997</c:v>
                </c:pt>
                <c:pt idx="35">
                  <c:v>33.591200000000001</c:v>
                </c:pt>
                <c:pt idx="36">
                  <c:v>33.2577</c:v>
                </c:pt>
                <c:pt idx="37">
                  <c:v>33.920900000000003</c:v>
                </c:pt>
                <c:pt idx="38">
                  <c:v>33.264600000000002</c:v>
                </c:pt>
                <c:pt idx="39">
                  <c:v>32.385399999999997</c:v>
                </c:pt>
                <c:pt idx="40">
                  <c:v>33.291699999999999</c:v>
                </c:pt>
                <c:pt idx="41">
                  <c:v>32.776499999999999</c:v>
                </c:pt>
                <c:pt idx="42">
                  <c:v>33.113999999999997</c:v>
                </c:pt>
                <c:pt idx="43">
                  <c:v>37.316800000000001</c:v>
                </c:pt>
                <c:pt idx="44">
                  <c:v>33.1599</c:v>
                </c:pt>
                <c:pt idx="45">
                  <c:v>33.584800000000001</c:v>
                </c:pt>
                <c:pt idx="46">
                  <c:v>33.055199999999999</c:v>
                </c:pt>
                <c:pt idx="47">
                  <c:v>32.166400000000003</c:v>
                </c:pt>
                <c:pt idx="48">
                  <c:v>34.427100000000003</c:v>
                </c:pt>
                <c:pt idx="49">
                  <c:v>32.822699999999998</c:v>
                </c:pt>
                <c:pt idx="50">
                  <c:v>32.752400000000002</c:v>
                </c:pt>
                <c:pt idx="51">
                  <c:v>33.468200000000003</c:v>
                </c:pt>
                <c:pt idx="52">
                  <c:v>33.518900000000002</c:v>
                </c:pt>
                <c:pt idx="53">
                  <c:v>33.292000000000002</c:v>
                </c:pt>
                <c:pt idx="54">
                  <c:v>32.549199999999999</c:v>
                </c:pt>
                <c:pt idx="55">
                  <c:v>32.473700000000001</c:v>
                </c:pt>
                <c:pt idx="56">
                  <c:v>33.217500000000001</c:v>
                </c:pt>
                <c:pt idx="57">
                  <c:v>32.860199999999999</c:v>
                </c:pt>
                <c:pt idx="58">
                  <c:v>33.235900000000001</c:v>
                </c:pt>
                <c:pt idx="59">
                  <c:v>33.471400000000003</c:v>
                </c:pt>
                <c:pt idx="60">
                  <c:v>33.126100000000001</c:v>
                </c:pt>
                <c:pt idx="61">
                  <c:v>33.205199999999998</c:v>
                </c:pt>
                <c:pt idx="62">
                  <c:v>33.378</c:v>
                </c:pt>
                <c:pt idx="63">
                  <c:v>33.630299999999998</c:v>
                </c:pt>
                <c:pt idx="64">
                  <c:v>33.869900000000001</c:v>
                </c:pt>
                <c:pt idx="65">
                  <c:v>32.191099999999999</c:v>
                </c:pt>
                <c:pt idx="66">
                  <c:v>33.314300000000003</c:v>
                </c:pt>
                <c:pt idx="67">
                  <c:v>32.386699999999998</c:v>
                </c:pt>
                <c:pt idx="68">
                  <c:v>33.3337</c:v>
                </c:pt>
                <c:pt idx="69">
                  <c:v>33.2393</c:v>
                </c:pt>
                <c:pt idx="70">
                  <c:v>34.631900000000002</c:v>
                </c:pt>
                <c:pt idx="71">
                  <c:v>33.597499999999997</c:v>
                </c:pt>
                <c:pt idx="72">
                  <c:v>32.548499999999997</c:v>
                </c:pt>
                <c:pt idx="73">
                  <c:v>33.5764</c:v>
                </c:pt>
                <c:pt idx="74">
                  <c:v>33.882100000000001</c:v>
                </c:pt>
                <c:pt idx="75">
                  <c:v>33.991</c:v>
                </c:pt>
                <c:pt idx="76">
                  <c:v>33.110900000000001</c:v>
                </c:pt>
                <c:pt idx="77">
                  <c:v>33.823700000000002</c:v>
                </c:pt>
                <c:pt idx="78">
                  <c:v>32.974800000000002</c:v>
                </c:pt>
                <c:pt idx="79">
                  <c:v>32.944899999999997</c:v>
                </c:pt>
                <c:pt idx="80">
                  <c:v>36.537599999999998</c:v>
                </c:pt>
                <c:pt idx="81">
                  <c:v>33.303400000000003</c:v>
                </c:pt>
                <c:pt idx="82">
                  <c:v>32.916400000000003</c:v>
                </c:pt>
                <c:pt idx="83">
                  <c:v>33.622999999999998</c:v>
                </c:pt>
                <c:pt idx="84">
                  <c:v>33.7639</c:v>
                </c:pt>
                <c:pt idx="85">
                  <c:v>32.4694</c:v>
                </c:pt>
                <c:pt idx="86">
                  <c:v>33.54</c:v>
                </c:pt>
                <c:pt idx="87">
                  <c:v>32.155799999999999</c:v>
                </c:pt>
                <c:pt idx="88">
                  <c:v>33.622300000000003</c:v>
                </c:pt>
                <c:pt idx="89">
                  <c:v>32.761099999999999</c:v>
                </c:pt>
                <c:pt idx="90">
                  <c:v>32.306199999999997</c:v>
                </c:pt>
                <c:pt idx="91">
                  <c:v>32.251399999999997</c:v>
                </c:pt>
                <c:pt idx="92">
                  <c:v>33.491100000000003</c:v>
                </c:pt>
                <c:pt idx="93">
                  <c:v>32.996299999999998</c:v>
                </c:pt>
                <c:pt idx="94">
                  <c:v>36.988</c:v>
                </c:pt>
                <c:pt idx="95">
                  <c:v>33.837200000000003</c:v>
                </c:pt>
                <c:pt idx="96">
                  <c:v>33.933700000000002</c:v>
                </c:pt>
                <c:pt idx="97">
                  <c:v>33.737900000000003</c:v>
                </c:pt>
                <c:pt idx="98">
                  <c:v>33.770600000000002</c:v>
                </c:pt>
                <c:pt idx="99">
                  <c:v>33.260599999999997</c:v>
                </c:pt>
                <c:pt idx="100">
                  <c:v>33.032400000000003</c:v>
                </c:pt>
                <c:pt idx="101">
                  <c:v>32.761299999999999</c:v>
                </c:pt>
                <c:pt idx="102">
                  <c:v>33.667299999999997</c:v>
                </c:pt>
                <c:pt idx="103">
                  <c:v>33.573399999999999</c:v>
                </c:pt>
                <c:pt idx="104">
                  <c:v>33.298099999999998</c:v>
                </c:pt>
                <c:pt idx="105">
                  <c:v>32.0002</c:v>
                </c:pt>
                <c:pt idx="106">
                  <c:v>32.7562</c:v>
                </c:pt>
                <c:pt idx="107">
                  <c:v>32.801099999999998</c:v>
                </c:pt>
                <c:pt idx="108">
                  <c:v>32.7361</c:v>
                </c:pt>
                <c:pt idx="109">
                  <c:v>33.950899999999997</c:v>
                </c:pt>
                <c:pt idx="110">
                  <c:v>32.518099999999997</c:v>
                </c:pt>
                <c:pt idx="111">
                  <c:v>33.2605</c:v>
                </c:pt>
                <c:pt idx="112">
                  <c:v>32.9373</c:v>
                </c:pt>
                <c:pt idx="113">
                  <c:v>33.043900000000001</c:v>
                </c:pt>
                <c:pt idx="114">
                  <c:v>32.484299999999998</c:v>
                </c:pt>
                <c:pt idx="115">
                  <c:v>33.341000000000001</c:v>
                </c:pt>
                <c:pt idx="116">
                  <c:v>33.7577</c:v>
                </c:pt>
                <c:pt idx="117">
                  <c:v>32.175800000000002</c:v>
                </c:pt>
                <c:pt idx="118">
                  <c:v>33.086199999999998</c:v>
                </c:pt>
                <c:pt idx="119">
                  <c:v>33.431399999999996</c:v>
                </c:pt>
                <c:pt idx="120">
                  <c:v>33.459699999999998</c:v>
                </c:pt>
                <c:pt idx="121">
                  <c:v>32.770699999999998</c:v>
                </c:pt>
                <c:pt idx="122">
                  <c:v>33.3508</c:v>
                </c:pt>
                <c:pt idx="123">
                  <c:v>33.039200000000001</c:v>
                </c:pt>
                <c:pt idx="124">
                  <c:v>33.549399999999999</c:v>
                </c:pt>
                <c:pt idx="125">
                  <c:v>33.206000000000003</c:v>
                </c:pt>
                <c:pt idx="126">
                  <c:v>32.609200000000001</c:v>
                </c:pt>
                <c:pt idx="127">
                  <c:v>33.169499999999999</c:v>
                </c:pt>
                <c:pt idx="128">
                  <c:v>32.264800000000001</c:v>
                </c:pt>
                <c:pt idx="129">
                  <c:v>32.307000000000002</c:v>
                </c:pt>
                <c:pt idx="130">
                  <c:v>32.274500000000003</c:v>
                </c:pt>
                <c:pt idx="131">
                  <c:v>33.222999999999999</c:v>
                </c:pt>
                <c:pt idx="132">
                  <c:v>33.422800000000002</c:v>
                </c:pt>
                <c:pt idx="133">
                  <c:v>34.042000000000002</c:v>
                </c:pt>
                <c:pt idx="134">
                  <c:v>33.4086</c:v>
                </c:pt>
                <c:pt idx="135">
                  <c:v>33.444400000000002</c:v>
                </c:pt>
                <c:pt idx="136">
                  <c:v>33.973399999999998</c:v>
                </c:pt>
                <c:pt idx="137">
                  <c:v>34.330399999999997</c:v>
                </c:pt>
                <c:pt idx="138">
                  <c:v>32.275100000000002</c:v>
                </c:pt>
                <c:pt idx="139">
                  <c:v>32.769500000000001</c:v>
                </c:pt>
                <c:pt idx="140">
                  <c:v>32.566899999999997</c:v>
                </c:pt>
                <c:pt idx="141">
                  <c:v>32.203600000000002</c:v>
                </c:pt>
                <c:pt idx="142">
                  <c:v>33.216999999999999</c:v>
                </c:pt>
                <c:pt idx="143">
                  <c:v>33.011899999999997</c:v>
                </c:pt>
                <c:pt idx="144">
                  <c:v>33.561399999999999</c:v>
                </c:pt>
                <c:pt idx="145">
                  <c:v>33.276400000000002</c:v>
                </c:pt>
                <c:pt idx="146">
                  <c:v>33.807000000000002</c:v>
                </c:pt>
                <c:pt idx="147">
                  <c:v>33.1877</c:v>
                </c:pt>
                <c:pt idx="148">
                  <c:v>33.537300000000002</c:v>
                </c:pt>
                <c:pt idx="149">
                  <c:v>34.873100000000001</c:v>
                </c:pt>
                <c:pt idx="150">
                  <c:v>32.731900000000003</c:v>
                </c:pt>
                <c:pt idx="151">
                  <c:v>32.734499999999997</c:v>
                </c:pt>
                <c:pt idx="152">
                  <c:v>33.314500000000002</c:v>
                </c:pt>
                <c:pt idx="153">
                  <c:v>33.178400000000003</c:v>
                </c:pt>
                <c:pt idx="154">
                  <c:v>32.213200000000001</c:v>
                </c:pt>
                <c:pt idx="155">
                  <c:v>33.137799999999999</c:v>
                </c:pt>
                <c:pt idx="156">
                  <c:v>32.369599999999998</c:v>
                </c:pt>
                <c:pt idx="157">
                  <c:v>32.031300000000002</c:v>
                </c:pt>
                <c:pt idx="158">
                  <c:v>33.352899999999998</c:v>
                </c:pt>
                <c:pt idx="159">
                  <c:v>33.639000000000003</c:v>
                </c:pt>
                <c:pt idx="160">
                  <c:v>38.355400000000003</c:v>
                </c:pt>
                <c:pt idx="161">
                  <c:v>33.735999999999997</c:v>
                </c:pt>
                <c:pt idx="162">
                  <c:v>33.601399999999998</c:v>
                </c:pt>
                <c:pt idx="163">
                  <c:v>32.900300000000001</c:v>
                </c:pt>
                <c:pt idx="164">
                  <c:v>32.814300000000003</c:v>
                </c:pt>
                <c:pt idx="165">
                  <c:v>34.3033</c:v>
                </c:pt>
                <c:pt idx="166">
                  <c:v>32.319899999999997</c:v>
                </c:pt>
                <c:pt idx="167">
                  <c:v>33.419899999999998</c:v>
                </c:pt>
                <c:pt idx="168">
                  <c:v>32.538600000000002</c:v>
                </c:pt>
                <c:pt idx="169">
                  <c:v>33.1126</c:v>
                </c:pt>
                <c:pt idx="170">
                  <c:v>33.460599999999999</c:v>
                </c:pt>
                <c:pt idx="171">
                  <c:v>33.627800000000001</c:v>
                </c:pt>
                <c:pt idx="172">
                  <c:v>33.548000000000002</c:v>
                </c:pt>
                <c:pt idx="173">
                  <c:v>33.894199999999998</c:v>
                </c:pt>
                <c:pt idx="174">
                  <c:v>33.444099999999999</c:v>
                </c:pt>
                <c:pt idx="175">
                  <c:v>33.613</c:v>
                </c:pt>
                <c:pt idx="176">
                  <c:v>33.003399999999999</c:v>
                </c:pt>
                <c:pt idx="177">
                  <c:v>32.895899999999997</c:v>
                </c:pt>
                <c:pt idx="178">
                  <c:v>33.005200000000002</c:v>
                </c:pt>
                <c:pt idx="179">
                  <c:v>33.4084</c:v>
                </c:pt>
                <c:pt idx="180">
                  <c:v>33.727899999999998</c:v>
                </c:pt>
                <c:pt idx="181">
                  <c:v>32.007599999999996</c:v>
                </c:pt>
                <c:pt idx="182">
                  <c:v>33.529299999999999</c:v>
                </c:pt>
                <c:pt idx="183">
                  <c:v>32.242199999999997</c:v>
                </c:pt>
                <c:pt idx="184">
                  <c:v>33.235199999999999</c:v>
                </c:pt>
                <c:pt idx="185">
                  <c:v>32.780900000000003</c:v>
                </c:pt>
                <c:pt idx="186">
                  <c:v>33.665100000000002</c:v>
                </c:pt>
                <c:pt idx="187">
                  <c:v>32.779899999999998</c:v>
                </c:pt>
                <c:pt idx="188">
                  <c:v>33.6</c:v>
                </c:pt>
                <c:pt idx="189">
                  <c:v>33.316600000000001</c:v>
                </c:pt>
                <c:pt idx="190">
                  <c:v>33.241900000000001</c:v>
                </c:pt>
                <c:pt idx="191">
                  <c:v>32.525700000000001</c:v>
                </c:pt>
                <c:pt idx="192">
                  <c:v>33.713200000000001</c:v>
                </c:pt>
                <c:pt idx="193">
                  <c:v>36.143900000000002</c:v>
                </c:pt>
                <c:pt idx="194">
                  <c:v>33.217399999999998</c:v>
                </c:pt>
                <c:pt idx="195">
                  <c:v>33.781700000000001</c:v>
                </c:pt>
                <c:pt idx="196">
                  <c:v>33.965299999999999</c:v>
                </c:pt>
                <c:pt idx="197">
                  <c:v>33.575400000000002</c:v>
                </c:pt>
                <c:pt idx="198">
                  <c:v>33.272100000000002</c:v>
                </c:pt>
                <c:pt idx="199">
                  <c:v>33.519799999999996</c:v>
                </c:pt>
                <c:pt idx="200">
                  <c:v>32.006</c:v>
                </c:pt>
                <c:pt idx="201">
                  <c:v>32.989899999999999</c:v>
                </c:pt>
                <c:pt idx="202">
                  <c:v>33.051699999999997</c:v>
                </c:pt>
                <c:pt idx="203">
                  <c:v>33.744500000000002</c:v>
                </c:pt>
                <c:pt idx="204">
                  <c:v>33.319899999999997</c:v>
                </c:pt>
                <c:pt idx="205">
                  <c:v>33.026600000000002</c:v>
                </c:pt>
                <c:pt idx="206">
                  <c:v>33.316000000000003</c:v>
                </c:pt>
                <c:pt idx="207">
                  <c:v>32.947600000000001</c:v>
                </c:pt>
                <c:pt idx="208">
                  <c:v>32.790700000000001</c:v>
                </c:pt>
                <c:pt idx="209">
                  <c:v>33.942100000000003</c:v>
                </c:pt>
                <c:pt idx="210">
                  <c:v>32.191099999999999</c:v>
                </c:pt>
                <c:pt idx="211">
                  <c:v>33.5503</c:v>
                </c:pt>
                <c:pt idx="212">
                  <c:v>33.736499999999999</c:v>
                </c:pt>
                <c:pt idx="213">
                  <c:v>33.752899999999997</c:v>
                </c:pt>
                <c:pt idx="214">
                  <c:v>33.128</c:v>
                </c:pt>
                <c:pt idx="215">
                  <c:v>33.1738</c:v>
                </c:pt>
                <c:pt idx="216">
                  <c:v>35.556699999999999</c:v>
                </c:pt>
                <c:pt idx="217">
                  <c:v>36.232100000000003</c:v>
                </c:pt>
                <c:pt idx="218">
                  <c:v>33.098199999999999</c:v>
                </c:pt>
                <c:pt idx="219">
                  <c:v>33.682200000000002</c:v>
                </c:pt>
                <c:pt idx="220">
                  <c:v>33.991199999999999</c:v>
                </c:pt>
                <c:pt idx="221">
                  <c:v>32.533299999999997</c:v>
                </c:pt>
                <c:pt idx="222">
                  <c:v>32.858699999999999</c:v>
                </c:pt>
                <c:pt idx="223">
                  <c:v>32.747100000000003</c:v>
                </c:pt>
                <c:pt idx="224">
                  <c:v>32.6023</c:v>
                </c:pt>
                <c:pt idx="225">
                  <c:v>33.804400000000001</c:v>
                </c:pt>
                <c:pt idx="226">
                  <c:v>33.422699999999999</c:v>
                </c:pt>
                <c:pt idx="227">
                  <c:v>32.139699999999998</c:v>
                </c:pt>
                <c:pt idx="228">
                  <c:v>33.481299999999997</c:v>
                </c:pt>
                <c:pt idx="229">
                  <c:v>33.475000000000001</c:v>
                </c:pt>
                <c:pt idx="230">
                  <c:v>33.287100000000002</c:v>
                </c:pt>
                <c:pt idx="231">
                  <c:v>33.784100000000002</c:v>
                </c:pt>
                <c:pt idx="232">
                  <c:v>33.710099999999997</c:v>
                </c:pt>
                <c:pt idx="233">
                  <c:v>33.564399999999999</c:v>
                </c:pt>
                <c:pt idx="234">
                  <c:v>33.545999999999999</c:v>
                </c:pt>
                <c:pt idx="235">
                  <c:v>33.197099999999999</c:v>
                </c:pt>
                <c:pt idx="236">
                  <c:v>33.4848</c:v>
                </c:pt>
                <c:pt idx="237">
                  <c:v>32.600700000000003</c:v>
                </c:pt>
                <c:pt idx="238">
                  <c:v>33.353099999999998</c:v>
                </c:pt>
                <c:pt idx="239">
                  <c:v>33.587299999999999</c:v>
                </c:pt>
              </c:numCache>
            </c:numRef>
          </c:xVal>
          <c:yVal>
            <c:numRef>
              <c:f>'13.5'!$G$1:$G$437</c:f>
              <c:numCache>
                <c:formatCode>General</c:formatCode>
                <c:ptCount val="240"/>
                <c:pt idx="0">
                  <c:v>5.0077199999999999</c:v>
                </c:pt>
                <c:pt idx="1">
                  <c:v>3.42279</c:v>
                </c:pt>
                <c:pt idx="2">
                  <c:v>3.0629300000000002</c:v>
                </c:pt>
                <c:pt idx="3">
                  <c:v>-4.7356999999999996</c:v>
                </c:pt>
                <c:pt idx="4">
                  <c:v>-6.2123999999999997</c:v>
                </c:pt>
                <c:pt idx="5">
                  <c:v>-6.5583200000000001</c:v>
                </c:pt>
                <c:pt idx="6">
                  <c:v>-6.17807</c:v>
                </c:pt>
                <c:pt idx="7">
                  <c:v>-2.5030299999999999</c:v>
                </c:pt>
                <c:pt idx="8">
                  <c:v>-8.2165499999999998</c:v>
                </c:pt>
                <c:pt idx="9">
                  <c:v>-1.44808</c:v>
                </c:pt>
                <c:pt idx="10">
                  <c:v>-0.59784099999999996</c:v>
                </c:pt>
                <c:pt idx="11">
                  <c:v>-2.1669</c:v>
                </c:pt>
                <c:pt idx="12">
                  <c:v>-2.18838</c:v>
                </c:pt>
                <c:pt idx="13">
                  <c:v>-0.72640300000000002</c:v>
                </c:pt>
                <c:pt idx="14">
                  <c:v>9.6742600000000003</c:v>
                </c:pt>
                <c:pt idx="15">
                  <c:v>-6.9679599999999997</c:v>
                </c:pt>
                <c:pt idx="16">
                  <c:v>-6.3831800000000003</c:v>
                </c:pt>
                <c:pt idx="17">
                  <c:v>5.6433099999999996</c:v>
                </c:pt>
                <c:pt idx="18">
                  <c:v>-7.3819400000000002</c:v>
                </c:pt>
                <c:pt idx="19">
                  <c:v>-3.1858299999999999E-2</c:v>
                </c:pt>
                <c:pt idx="20">
                  <c:v>6.0941900000000002</c:v>
                </c:pt>
                <c:pt idx="21">
                  <c:v>2.09979</c:v>
                </c:pt>
                <c:pt idx="22">
                  <c:v>-5.8760500000000002</c:v>
                </c:pt>
                <c:pt idx="23">
                  <c:v>6.0784399999999996</c:v>
                </c:pt>
                <c:pt idx="24">
                  <c:v>-4.0486800000000001</c:v>
                </c:pt>
                <c:pt idx="25">
                  <c:v>7.5011799999999997</c:v>
                </c:pt>
                <c:pt idx="26">
                  <c:v>-8.1543100000000006</c:v>
                </c:pt>
                <c:pt idx="27">
                  <c:v>7.4160599999999999</c:v>
                </c:pt>
                <c:pt idx="28">
                  <c:v>-1.4183399999999999</c:v>
                </c:pt>
                <c:pt idx="29">
                  <c:v>9.2584999999999997</c:v>
                </c:pt>
                <c:pt idx="30">
                  <c:v>4.0610999999999997</c:v>
                </c:pt>
                <c:pt idx="31">
                  <c:v>9.5333400000000008</c:v>
                </c:pt>
                <c:pt idx="32">
                  <c:v>4.1234299999999999</c:v>
                </c:pt>
                <c:pt idx="33">
                  <c:v>4.2996100000000004</c:v>
                </c:pt>
                <c:pt idx="34">
                  <c:v>8.1671899999999997</c:v>
                </c:pt>
                <c:pt idx="35">
                  <c:v>8.1056699999999999</c:v>
                </c:pt>
                <c:pt idx="36">
                  <c:v>4.5095799999999997</c:v>
                </c:pt>
                <c:pt idx="37">
                  <c:v>-1.63591</c:v>
                </c:pt>
                <c:pt idx="38">
                  <c:v>-1.8507</c:v>
                </c:pt>
                <c:pt idx="39">
                  <c:v>-8.6352799999999998</c:v>
                </c:pt>
                <c:pt idx="40">
                  <c:v>-4.4094600000000002</c:v>
                </c:pt>
                <c:pt idx="41">
                  <c:v>2.34599</c:v>
                </c:pt>
                <c:pt idx="42">
                  <c:v>-2.7691400000000002</c:v>
                </c:pt>
                <c:pt idx="43">
                  <c:v>6.6607799999999999</c:v>
                </c:pt>
                <c:pt idx="44">
                  <c:v>-2.7594799999999999</c:v>
                </c:pt>
                <c:pt idx="45">
                  <c:v>6.2547600000000001</c:v>
                </c:pt>
                <c:pt idx="46">
                  <c:v>-3.5914700000000002</c:v>
                </c:pt>
                <c:pt idx="47">
                  <c:v>-1.59246</c:v>
                </c:pt>
                <c:pt idx="48">
                  <c:v>-4.19754</c:v>
                </c:pt>
                <c:pt idx="49">
                  <c:v>3.1863800000000002</c:v>
                </c:pt>
                <c:pt idx="50">
                  <c:v>4.4107000000000003</c:v>
                </c:pt>
                <c:pt idx="51">
                  <c:v>-9.3689</c:v>
                </c:pt>
                <c:pt idx="52">
                  <c:v>1.49475</c:v>
                </c:pt>
                <c:pt idx="53">
                  <c:v>-5.0377299999999998</c:v>
                </c:pt>
                <c:pt idx="54">
                  <c:v>-3.2406799999999998</c:v>
                </c:pt>
                <c:pt idx="55">
                  <c:v>-4.1687399999999997</c:v>
                </c:pt>
                <c:pt idx="56">
                  <c:v>-7.5589700000000004</c:v>
                </c:pt>
                <c:pt idx="57">
                  <c:v>-8.1552699999999998</c:v>
                </c:pt>
                <c:pt idx="58">
                  <c:v>9.7904699999999991</c:v>
                </c:pt>
                <c:pt idx="59">
                  <c:v>2.9187799999999999</c:v>
                </c:pt>
                <c:pt idx="60">
                  <c:v>-3.68275</c:v>
                </c:pt>
                <c:pt idx="61">
                  <c:v>-9.6555</c:v>
                </c:pt>
                <c:pt idx="62">
                  <c:v>-7.9778599999999997</c:v>
                </c:pt>
                <c:pt idx="63">
                  <c:v>-5.2815099999999999</c:v>
                </c:pt>
                <c:pt idx="64">
                  <c:v>3.7257899999999999</c:v>
                </c:pt>
                <c:pt idx="65">
                  <c:v>-1.6208199999999999</c:v>
                </c:pt>
                <c:pt idx="66">
                  <c:v>-4.4505800000000004</c:v>
                </c:pt>
                <c:pt idx="67">
                  <c:v>-7.1355599999999999</c:v>
                </c:pt>
                <c:pt idx="68">
                  <c:v>2.4596499999999999</c:v>
                </c:pt>
                <c:pt idx="69">
                  <c:v>1.16839</c:v>
                </c:pt>
                <c:pt idx="70">
                  <c:v>-1.96</c:v>
                </c:pt>
                <c:pt idx="71">
                  <c:v>7.60907</c:v>
                </c:pt>
                <c:pt idx="72">
                  <c:v>8.8321900000000007</c:v>
                </c:pt>
                <c:pt idx="73">
                  <c:v>7.2643599999999999</c:v>
                </c:pt>
                <c:pt idx="74">
                  <c:v>1.7511399999999999</c:v>
                </c:pt>
                <c:pt idx="75">
                  <c:v>2.5450900000000001</c:v>
                </c:pt>
                <c:pt idx="76">
                  <c:v>7.6442199999999998</c:v>
                </c:pt>
                <c:pt idx="77">
                  <c:v>-6.0973199999999999</c:v>
                </c:pt>
                <c:pt idx="78">
                  <c:v>-7.2365500000000003</c:v>
                </c:pt>
                <c:pt idx="79">
                  <c:v>-5.4961500000000001</c:v>
                </c:pt>
                <c:pt idx="80">
                  <c:v>8.8164400000000001</c:v>
                </c:pt>
                <c:pt idx="81">
                  <c:v>4.6204700000000001</c:v>
                </c:pt>
                <c:pt idx="82">
                  <c:v>-4.8742700000000001</c:v>
                </c:pt>
                <c:pt idx="83">
                  <c:v>-4.4322900000000001</c:v>
                </c:pt>
                <c:pt idx="84">
                  <c:v>4.2324099999999998</c:v>
                </c:pt>
                <c:pt idx="85">
                  <c:v>-1.70282</c:v>
                </c:pt>
                <c:pt idx="86">
                  <c:v>-7.1215799999999998</c:v>
                </c:pt>
                <c:pt idx="87">
                  <c:v>4.7825899999999999</c:v>
                </c:pt>
                <c:pt idx="88">
                  <c:v>-1.22401</c:v>
                </c:pt>
                <c:pt idx="89">
                  <c:v>3.7465000000000002</c:v>
                </c:pt>
                <c:pt idx="90">
                  <c:v>-5.7612199999999998</c:v>
                </c:pt>
                <c:pt idx="91">
                  <c:v>7.9763599999999997</c:v>
                </c:pt>
                <c:pt idx="92">
                  <c:v>7.3020899999999997</c:v>
                </c:pt>
                <c:pt idx="93">
                  <c:v>-6.4059900000000001</c:v>
                </c:pt>
                <c:pt idx="94">
                  <c:v>-0.76394200000000001</c:v>
                </c:pt>
                <c:pt idx="95">
                  <c:v>0.73233199999999998</c:v>
                </c:pt>
                <c:pt idx="96">
                  <c:v>4.8459199999999996</c:v>
                </c:pt>
                <c:pt idx="97">
                  <c:v>1.2343999999999999</c:v>
                </c:pt>
                <c:pt idx="98">
                  <c:v>-2.4156200000000001</c:v>
                </c:pt>
                <c:pt idx="99">
                  <c:v>1.2749999999999999</c:v>
                </c:pt>
                <c:pt idx="100">
                  <c:v>5.6088300000000002</c:v>
                </c:pt>
                <c:pt idx="101">
                  <c:v>-8.2743199999999995</c:v>
                </c:pt>
                <c:pt idx="102">
                  <c:v>-3.6635399999999998</c:v>
                </c:pt>
                <c:pt idx="103">
                  <c:v>-1.5120899999999999</c:v>
                </c:pt>
                <c:pt idx="104">
                  <c:v>-7.7036800000000003</c:v>
                </c:pt>
                <c:pt idx="105">
                  <c:v>-5.1767500000000002</c:v>
                </c:pt>
                <c:pt idx="106">
                  <c:v>-7.1924900000000003</c:v>
                </c:pt>
                <c:pt idx="107">
                  <c:v>7.7839600000000004</c:v>
                </c:pt>
                <c:pt idx="108">
                  <c:v>6.0949499999999999</c:v>
                </c:pt>
                <c:pt idx="109">
                  <c:v>-5.5185199999999996</c:v>
                </c:pt>
                <c:pt idx="110">
                  <c:v>8.9113600000000002</c:v>
                </c:pt>
                <c:pt idx="111">
                  <c:v>3.7365599999999999</c:v>
                </c:pt>
                <c:pt idx="112">
                  <c:v>-8.7970900000000007</c:v>
                </c:pt>
                <c:pt idx="113">
                  <c:v>0.111828</c:v>
                </c:pt>
                <c:pt idx="114">
                  <c:v>-3.1726700000000001</c:v>
                </c:pt>
                <c:pt idx="115">
                  <c:v>8.2330199999999998</c:v>
                </c:pt>
                <c:pt idx="116">
                  <c:v>-6.5758999999999999</c:v>
                </c:pt>
                <c:pt idx="117">
                  <c:v>-0.37349500000000002</c:v>
                </c:pt>
                <c:pt idx="118">
                  <c:v>2.2465000000000002</c:v>
                </c:pt>
                <c:pt idx="119">
                  <c:v>2.69909</c:v>
                </c:pt>
                <c:pt idx="120">
                  <c:v>0.80703800000000003</c:v>
                </c:pt>
                <c:pt idx="121">
                  <c:v>-7.33012</c:v>
                </c:pt>
                <c:pt idx="122">
                  <c:v>-7.9923099999999998</c:v>
                </c:pt>
                <c:pt idx="123">
                  <c:v>6.2741300000000004</c:v>
                </c:pt>
                <c:pt idx="124">
                  <c:v>-0.28309400000000001</c:v>
                </c:pt>
                <c:pt idx="125">
                  <c:v>6.1331699999999998</c:v>
                </c:pt>
                <c:pt idx="126">
                  <c:v>-2.1424300000000001</c:v>
                </c:pt>
                <c:pt idx="127">
                  <c:v>4.1524799999999997</c:v>
                </c:pt>
                <c:pt idx="128">
                  <c:v>3.4739399999999998</c:v>
                </c:pt>
                <c:pt idx="129">
                  <c:v>5.9122700000000004</c:v>
                </c:pt>
                <c:pt idx="130">
                  <c:v>-5.9094499999999996</c:v>
                </c:pt>
                <c:pt idx="131">
                  <c:v>-2.8932600000000002</c:v>
                </c:pt>
                <c:pt idx="132">
                  <c:v>5.58134</c:v>
                </c:pt>
                <c:pt idx="133">
                  <c:v>2.6130499999999999</c:v>
                </c:pt>
                <c:pt idx="134">
                  <c:v>-0.84244699999999995</c:v>
                </c:pt>
                <c:pt idx="135">
                  <c:v>2.30437</c:v>
                </c:pt>
                <c:pt idx="136">
                  <c:v>7.76288</c:v>
                </c:pt>
                <c:pt idx="137">
                  <c:v>-1.83562</c:v>
                </c:pt>
                <c:pt idx="138">
                  <c:v>-6.8309699999999998</c:v>
                </c:pt>
                <c:pt idx="139">
                  <c:v>-2.61999</c:v>
                </c:pt>
                <c:pt idx="140">
                  <c:v>-8.6038999999999994</c:v>
                </c:pt>
                <c:pt idx="141">
                  <c:v>1.5182100000000001</c:v>
                </c:pt>
                <c:pt idx="142">
                  <c:v>-6.6490600000000004</c:v>
                </c:pt>
                <c:pt idx="143">
                  <c:v>-3.4515799999999999</c:v>
                </c:pt>
                <c:pt idx="144">
                  <c:v>5.1945600000000001</c:v>
                </c:pt>
                <c:pt idx="145">
                  <c:v>-9.8258799999999997</c:v>
                </c:pt>
                <c:pt idx="146">
                  <c:v>2.8929100000000001</c:v>
                </c:pt>
                <c:pt idx="147">
                  <c:v>8.8957999999999995</c:v>
                </c:pt>
                <c:pt idx="148">
                  <c:v>-3.3995600000000001</c:v>
                </c:pt>
                <c:pt idx="149">
                  <c:v>-6.6321399999999997</c:v>
                </c:pt>
                <c:pt idx="150">
                  <c:v>-5.4862399999999996</c:v>
                </c:pt>
                <c:pt idx="151">
                  <c:v>-6.3823499999999997</c:v>
                </c:pt>
                <c:pt idx="152">
                  <c:v>0.63449900000000004</c:v>
                </c:pt>
                <c:pt idx="153">
                  <c:v>4.1530699999999996</c:v>
                </c:pt>
                <c:pt idx="154">
                  <c:v>-5.1369999999999996</c:v>
                </c:pt>
                <c:pt idx="155">
                  <c:v>-7.8218300000000003</c:v>
                </c:pt>
                <c:pt idx="156">
                  <c:v>7.3604399999999996</c:v>
                </c:pt>
                <c:pt idx="157">
                  <c:v>-2.6630500000000001</c:v>
                </c:pt>
                <c:pt idx="158">
                  <c:v>-0.613317</c:v>
                </c:pt>
                <c:pt idx="159">
                  <c:v>-7.6720899999999999</c:v>
                </c:pt>
                <c:pt idx="160">
                  <c:v>0.17546100000000001</c:v>
                </c:pt>
                <c:pt idx="161">
                  <c:v>1.01387</c:v>
                </c:pt>
                <c:pt idx="162">
                  <c:v>8.1466499999999993</c:v>
                </c:pt>
                <c:pt idx="163">
                  <c:v>-6.2563199999999997</c:v>
                </c:pt>
                <c:pt idx="164">
                  <c:v>-7.8289200000000001</c:v>
                </c:pt>
                <c:pt idx="165">
                  <c:v>-5.9411100000000001</c:v>
                </c:pt>
                <c:pt idx="166">
                  <c:v>7.0804</c:v>
                </c:pt>
                <c:pt idx="167">
                  <c:v>8.5370500000000007</c:v>
                </c:pt>
                <c:pt idx="168">
                  <c:v>-6.0407099999999998</c:v>
                </c:pt>
                <c:pt idx="169">
                  <c:v>-6.0069600000000003</c:v>
                </c:pt>
                <c:pt idx="170">
                  <c:v>-7.7623600000000001</c:v>
                </c:pt>
                <c:pt idx="171">
                  <c:v>4.4309000000000003</c:v>
                </c:pt>
                <c:pt idx="172">
                  <c:v>7.8898099999999998</c:v>
                </c:pt>
                <c:pt idx="173">
                  <c:v>-0.71536599999999995</c:v>
                </c:pt>
                <c:pt idx="174">
                  <c:v>-1.1649799999999999</c:v>
                </c:pt>
                <c:pt idx="175">
                  <c:v>1.2804899999999999</c:v>
                </c:pt>
                <c:pt idx="176">
                  <c:v>-5.0967799999999999</c:v>
                </c:pt>
                <c:pt idx="177">
                  <c:v>1.6854199999999999</c:v>
                </c:pt>
                <c:pt idx="178">
                  <c:v>2.3423799999999999</c:v>
                </c:pt>
                <c:pt idx="179">
                  <c:v>-1.6856100000000001</c:v>
                </c:pt>
                <c:pt idx="180">
                  <c:v>-2.2055899999999999</c:v>
                </c:pt>
                <c:pt idx="181">
                  <c:v>3.5878999999999999</c:v>
                </c:pt>
                <c:pt idx="182">
                  <c:v>-3.6044100000000001</c:v>
                </c:pt>
                <c:pt idx="183">
                  <c:v>1.93119</c:v>
                </c:pt>
                <c:pt idx="184">
                  <c:v>3.8648099999999999</c:v>
                </c:pt>
                <c:pt idx="185">
                  <c:v>-8.6344499999999993</c:v>
                </c:pt>
                <c:pt idx="186">
                  <c:v>1.6938899999999999</c:v>
                </c:pt>
                <c:pt idx="187">
                  <c:v>-1.0460799999999999</c:v>
                </c:pt>
                <c:pt idx="188">
                  <c:v>5.5665199999999997</c:v>
                </c:pt>
                <c:pt idx="189">
                  <c:v>-9.5135900000000007</c:v>
                </c:pt>
                <c:pt idx="190">
                  <c:v>8.0759100000000004</c:v>
                </c:pt>
                <c:pt idx="191">
                  <c:v>9.8359900000000007</c:v>
                </c:pt>
                <c:pt idx="192">
                  <c:v>2.53356</c:v>
                </c:pt>
                <c:pt idx="193">
                  <c:v>8.8051600000000008</c:v>
                </c:pt>
                <c:pt idx="194">
                  <c:v>-9.1994299999999996</c:v>
                </c:pt>
                <c:pt idx="195">
                  <c:v>2.8584200000000002</c:v>
                </c:pt>
                <c:pt idx="196">
                  <c:v>-3.9657100000000001</c:v>
                </c:pt>
                <c:pt idx="197">
                  <c:v>5.3428000000000004</c:v>
                </c:pt>
                <c:pt idx="198">
                  <c:v>-2.9878</c:v>
                </c:pt>
                <c:pt idx="199">
                  <c:v>0.27129300000000001</c:v>
                </c:pt>
                <c:pt idx="200">
                  <c:v>-3.50427</c:v>
                </c:pt>
                <c:pt idx="201">
                  <c:v>5.7094699999999996</c:v>
                </c:pt>
                <c:pt idx="202">
                  <c:v>-3.5102099999999998</c:v>
                </c:pt>
                <c:pt idx="203">
                  <c:v>1.9489799999999999</c:v>
                </c:pt>
                <c:pt idx="204">
                  <c:v>-5.8970000000000002</c:v>
                </c:pt>
                <c:pt idx="205">
                  <c:v>4.1888899999999998</c:v>
                </c:pt>
                <c:pt idx="206">
                  <c:v>-5.5057499999999999</c:v>
                </c:pt>
                <c:pt idx="207">
                  <c:v>-1.45313</c:v>
                </c:pt>
                <c:pt idx="208">
                  <c:v>4.7117399999999998</c:v>
                </c:pt>
                <c:pt idx="209">
                  <c:v>4.8607899999999997</c:v>
                </c:pt>
                <c:pt idx="210">
                  <c:v>3.0547200000000001</c:v>
                </c:pt>
                <c:pt idx="211">
                  <c:v>7.2909699999999997</c:v>
                </c:pt>
                <c:pt idx="212">
                  <c:v>4.94963</c:v>
                </c:pt>
                <c:pt idx="213">
                  <c:v>-3.4871099999999999</c:v>
                </c:pt>
                <c:pt idx="214">
                  <c:v>3.2020400000000002</c:v>
                </c:pt>
                <c:pt idx="215">
                  <c:v>-1.8099499999999999</c:v>
                </c:pt>
                <c:pt idx="216">
                  <c:v>-7.7643599999999999</c:v>
                </c:pt>
                <c:pt idx="217">
                  <c:v>1.08334</c:v>
                </c:pt>
                <c:pt idx="218">
                  <c:v>-9.6138899999999996</c:v>
                </c:pt>
                <c:pt idx="219">
                  <c:v>-8.8394100000000009</c:v>
                </c:pt>
                <c:pt idx="220">
                  <c:v>2.5989300000000002</c:v>
                </c:pt>
                <c:pt idx="221">
                  <c:v>4.1623799999999997</c:v>
                </c:pt>
                <c:pt idx="222">
                  <c:v>-1.1660200000000001</c:v>
                </c:pt>
                <c:pt idx="223">
                  <c:v>6.7057900000000004</c:v>
                </c:pt>
                <c:pt idx="224">
                  <c:v>8.2870000000000008</c:v>
                </c:pt>
                <c:pt idx="225">
                  <c:v>-3.5345800000000001</c:v>
                </c:pt>
                <c:pt idx="226">
                  <c:v>3.8434799999999998E-2</c:v>
                </c:pt>
                <c:pt idx="227">
                  <c:v>4.3762999999999996</c:v>
                </c:pt>
                <c:pt idx="228">
                  <c:v>5.6627900000000002</c:v>
                </c:pt>
                <c:pt idx="229">
                  <c:v>8.4197100000000002</c:v>
                </c:pt>
                <c:pt idx="230">
                  <c:v>4.9210599999999998</c:v>
                </c:pt>
                <c:pt idx="231">
                  <c:v>-9.5158299999999993</c:v>
                </c:pt>
                <c:pt idx="232">
                  <c:v>4.3916599999999999</c:v>
                </c:pt>
                <c:pt idx="233">
                  <c:v>-2.2334499999999999</c:v>
                </c:pt>
                <c:pt idx="234">
                  <c:v>6.4717500000000001</c:v>
                </c:pt>
                <c:pt idx="235">
                  <c:v>-0.73971200000000004</c:v>
                </c:pt>
                <c:pt idx="236">
                  <c:v>-5.6693199999999999</c:v>
                </c:pt>
                <c:pt idx="237">
                  <c:v>-5.9451299999999998</c:v>
                </c:pt>
                <c:pt idx="238">
                  <c:v>1.3884399999999999</c:v>
                </c:pt>
                <c:pt idx="239">
                  <c:v>-0.197187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8-41E5-A3E7-D79C05A6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67528"/>
        <c:axId val="312767856"/>
      </c:scatterChart>
      <c:valAx>
        <c:axId val="3127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7856"/>
        <c:crosses val="autoZero"/>
        <c:crossBetween val="midCat"/>
      </c:valAx>
      <c:valAx>
        <c:axId val="312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0</xdr:rowOff>
    </xdr:from>
    <xdr:to>
      <xdr:col>16</xdr:col>
      <xdr:colOff>281940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F7F9E-1F1C-4A47-BB89-CBDDCEA0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7"/>
  <sheetViews>
    <sheetView workbookViewId="0">
      <selection sqref="A1:H437"/>
    </sheetView>
  </sheetViews>
  <sheetFormatPr defaultRowHeight="14.4" x14ac:dyDescent="0.3"/>
  <sheetData>
    <row r="1" spans="1:11" x14ac:dyDescent="0.3">
      <c r="A1">
        <v>14.915900000000001</v>
      </c>
      <c r="B1">
        <v>17.779399999999999</v>
      </c>
      <c r="C1">
        <v>6.9568300000000001</v>
      </c>
      <c r="D1">
        <v>2.5086599999999999</v>
      </c>
      <c r="E1">
        <v>27.7651</v>
      </c>
      <c r="F1" s="1">
        <v>-6.8381699999999996E-6</v>
      </c>
      <c r="G1">
        <v>5.0077199999999999</v>
      </c>
      <c r="H1" s="1">
        <v>6.8719299999999998E-5</v>
      </c>
      <c r="K1" t="s">
        <v>0</v>
      </c>
    </row>
    <row r="2" spans="1:11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33.117800000000003</v>
      </c>
      <c r="F2" s="1">
        <v>-6.2332500000000007E-5</v>
      </c>
      <c r="G2">
        <v>3.42279</v>
      </c>
      <c r="H2" s="1">
        <v>8.7185E-5</v>
      </c>
      <c r="K2" t="s">
        <v>1</v>
      </c>
    </row>
    <row r="3" spans="1:11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33.4392</v>
      </c>
      <c r="F3" s="1">
        <v>-2.8422300000000001E-5</v>
      </c>
      <c r="G3">
        <v>3.0629300000000002</v>
      </c>
      <c r="H3" s="1">
        <v>-2.4003699999999999E-5</v>
      </c>
    </row>
    <row r="4" spans="1:11" hidden="1" x14ac:dyDescent="0.3">
      <c r="A4">
        <v>14.620799999999999</v>
      </c>
      <c r="B4">
        <v>17.4176</v>
      </c>
      <c r="C4">
        <v>7.4739500000000003</v>
      </c>
      <c r="D4">
        <v>1.5422400000000001</v>
      </c>
      <c r="E4">
        <v>29.7273</v>
      </c>
      <c r="F4" s="1">
        <v>7.5631100000000002E-5</v>
      </c>
      <c r="G4">
        <v>4.2637200000000002</v>
      </c>
      <c r="H4">
        <v>1.4415599999999999E-4</v>
      </c>
    </row>
    <row r="5" spans="1:11" x14ac:dyDescent="0.3">
      <c r="A5">
        <v>15.2319</v>
      </c>
      <c r="B5">
        <v>18.059899999999999</v>
      </c>
      <c r="C5">
        <v>4.7241799999999996</v>
      </c>
      <c r="D5">
        <v>3.4797199999999999</v>
      </c>
      <c r="E5">
        <v>33.313200000000002</v>
      </c>
      <c r="F5">
        <v>-1.03772E-4</v>
      </c>
      <c r="G5">
        <v>-4.7356999999999996</v>
      </c>
      <c r="H5" s="1">
        <v>8.7743800000000005E-5</v>
      </c>
    </row>
    <row r="6" spans="1:11" x14ac:dyDescent="0.3">
      <c r="A6">
        <v>15.016400000000001</v>
      </c>
      <c r="B6">
        <v>17.816700000000001</v>
      </c>
      <c r="C6">
        <v>6.4599399999999996</v>
      </c>
      <c r="D6">
        <v>0.78633799999999998</v>
      </c>
      <c r="E6">
        <v>32.330500000000001</v>
      </c>
      <c r="F6" s="1">
        <v>1.6490700000000001E-5</v>
      </c>
      <c r="G6">
        <v>-6.2123999999999997</v>
      </c>
      <c r="H6" s="1">
        <v>-5.41625E-6</v>
      </c>
    </row>
    <row r="7" spans="1:11" x14ac:dyDescent="0.3">
      <c r="A7">
        <v>14.831</v>
      </c>
      <c r="B7">
        <v>17.590299999999999</v>
      </c>
      <c r="C7">
        <v>6.1413500000000001</v>
      </c>
      <c r="D7">
        <v>2.8994</v>
      </c>
      <c r="E7">
        <v>33.662199999999999</v>
      </c>
      <c r="F7" s="1">
        <v>-4.1592299999999998E-5</v>
      </c>
      <c r="G7">
        <v>-6.5583200000000001</v>
      </c>
      <c r="H7" s="1">
        <v>-9.4364399999999994E-5</v>
      </c>
    </row>
    <row r="8" spans="1:11" hidden="1" x14ac:dyDescent="0.3">
      <c r="A8">
        <v>15.2186</v>
      </c>
      <c r="B8">
        <v>17.983699999999999</v>
      </c>
      <c r="C8">
        <v>6.0518400000000003</v>
      </c>
      <c r="D8">
        <v>1.1800900000000001</v>
      </c>
      <c r="E8">
        <v>31.028700000000001</v>
      </c>
      <c r="F8">
        <v>1.23423E-4</v>
      </c>
      <c r="G8">
        <v>-1.5307200000000001</v>
      </c>
      <c r="H8" s="1">
        <v>-7.2684500000000005E-5</v>
      </c>
    </row>
    <row r="9" spans="1:11" x14ac:dyDescent="0.3">
      <c r="A9">
        <v>15.495799999999999</v>
      </c>
      <c r="B9">
        <v>18.308299999999999</v>
      </c>
      <c r="C9">
        <v>6.2111599999999996</v>
      </c>
      <c r="D9">
        <v>1.88195</v>
      </c>
      <c r="E9">
        <v>32.9236</v>
      </c>
      <c r="F9">
        <v>-1.01708E-4</v>
      </c>
      <c r="G9">
        <v>-6.17807</v>
      </c>
      <c r="H9">
        <v>-1.13538E-4</v>
      </c>
    </row>
    <row r="10" spans="1:11" x14ac:dyDescent="0.3">
      <c r="A10">
        <v>14.679600000000001</v>
      </c>
      <c r="B10">
        <v>17.427099999999999</v>
      </c>
      <c r="C10">
        <v>6.70472</v>
      </c>
      <c r="D10">
        <v>1.16235</v>
      </c>
      <c r="E10">
        <v>33.278599999999997</v>
      </c>
      <c r="F10">
        <v>1.29169E-4</v>
      </c>
      <c r="G10">
        <v>-2.5030299999999999</v>
      </c>
      <c r="H10" s="1">
        <v>-9.1948700000000003E-5</v>
      </c>
    </row>
    <row r="11" spans="1:11" x14ac:dyDescent="0.3">
      <c r="A11">
        <v>15.2341</v>
      </c>
      <c r="B11">
        <v>17.931799999999999</v>
      </c>
      <c r="C11">
        <v>5.2821600000000002</v>
      </c>
      <c r="D11">
        <v>3.9414500000000001</v>
      </c>
      <c r="E11">
        <v>33.067599999999999</v>
      </c>
      <c r="F11" s="1">
        <v>-3.1234900000000001E-5</v>
      </c>
      <c r="G11">
        <v>-8.2165499999999998</v>
      </c>
      <c r="H11" s="1">
        <v>-9.0855900000000005E-5</v>
      </c>
    </row>
    <row r="12" spans="1:11" x14ac:dyDescent="0.3">
      <c r="A12">
        <v>14.8042</v>
      </c>
      <c r="B12">
        <v>17.5167</v>
      </c>
      <c r="C12">
        <v>6.8744800000000001</v>
      </c>
      <c r="D12">
        <v>0.307753</v>
      </c>
      <c r="E12">
        <v>32.548299999999998</v>
      </c>
      <c r="F12" s="1">
        <v>1.2459499999999999E-6</v>
      </c>
      <c r="G12">
        <v>-1.44808</v>
      </c>
      <c r="H12" s="1">
        <v>-8.4846100000000001E-5</v>
      </c>
    </row>
    <row r="13" spans="1:11" hidden="1" x14ac:dyDescent="0.3">
      <c r="A13">
        <v>14.7477</v>
      </c>
      <c r="B13">
        <v>17.584800000000001</v>
      </c>
      <c r="C13">
        <v>7.1800600000000001</v>
      </c>
      <c r="D13">
        <v>3.2953999999999999</v>
      </c>
      <c r="E13">
        <v>25.832000000000001</v>
      </c>
      <c r="F13" s="1">
        <v>1.4876500000000001E-5</v>
      </c>
      <c r="G13">
        <v>2.9657900000000001E-2</v>
      </c>
      <c r="H13" s="1">
        <v>-7.2519200000000002E-5</v>
      </c>
    </row>
    <row r="14" spans="1:11" hidden="1" x14ac:dyDescent="0.3">
      <c r="A14">
        <v>14.3927</v>
      </c>
      <c r="B14">
        <v>17.316299999999998</v>
      </c>
      <c r="C14">
        <v>6.4234400000000003</v>
      </c>
      <c r="D14">
        <v>4.8475700000000002</v>
      </c>
      <c r="E14">
        <v>22.118600000000001</v>
      </c>
      <c r="F14" s="1">
        <v>9.2652900000000002E-5</v>
      </c>
      <c r="G14">
        <v>3.4863900000000001</v>
      </c>
      <c r="H14" s="1">
        <v>3.65835E-5</v>
      </c>
    </row>
    <row r="15" spans="1:11" x14ac:dyDescent="0.3">
      <c r="A15">
        <v>15.2821</v>
      </c>
      <c r="B15">
        <v>18.142399999999999</v>
      </c>
      <c r="C15">
        <v>4.9920200000000001</v>
      </c>
      <c r="D15">
        <v>3.7887599999999999</v>
      </c>
      <c r="E15">
        <v>32.098500000000001</v>
      </c>
      <c r="F15">
        <v>-1.16345E-4</v>
      </c>
      <c r="G15">
        <v>-0.59784099999999996</v>
      </c>
      <c r="H15" s="1">
        <v>6.1234299999999997E-5</v>
      </c>
    </row>
    <row r="16" spans="1:11" x14ac:dyDescent="0.3">
      <c r="A16">
        <v>14.9306</v>
      </c>
      <c r="B16">
        <v>17.7227</v>
      </c>
      <c r="C16">
        <v>7.0773799999999998</v>
      </c>
      <c r="D16">
        <v>0.24962200000000001</v>
      </c>
      <c r="E16">
        <v>32.114100000000001</v>
      </c>
      <c r="F16" s="1">
        <v>4.8411199999999998E-6</v>
      </c>
      <c r="G16">
        <v>-2.1669</v>
      </c>
      <c r="H16" s="1">
        <v>-2.61814E-5</v>
      </c>
    </row>
    <row r="17" spans="1:8" x14ac:dyDescent="0.3">
      <c r="A17">
        <v>14.9145</v>
      </c>
      <c r="B17">
        <v>17.676600000000001</v>
      </c>
      <c r="C17">
        <v>6.2716200000000004</v>
      </c>
      <c r="D17">
        <v>2.1762299999999999</v>
      </c>
      <c r="E17">
        <v>33.685099999999998</v>
      </c>
      <c r="F17" s="1">
        <v>3.91268E-5</v>
      </c>
      <c r="G17">
        <v>-2.18838</v>
      </c>
      <c r="H17" s="1">
        <v>8.1745699999999992E-6</v>
      </c>
    </row>
    <row r="18" spans="1:8" x14ac:dyDescent="0.3">
      <c r="A18">
        <v>13.909800000000001</v>
      </c>
      <c r="B18">
        <v>16.726900000000001</v>
      </c>
      <c r="C18">
        <v>7.1269200000000001</v>
      </c>
      <c r="D18">
        <v>1.35998</v>
      </c>
      <c r="E18">
        <v>33.357700000000001</v>
      </c>
      <c r="F18" s="1">
        <v>2.8214299999999999E-5</v>
      </c>
      <c r="G18">
        <v>-0.72640300000000002</v>
      </c>
      <c r="H18" s="1">
        <v>-8.4015299999999995E-5</v>
      </c>
    </row>
    <row r="19" spans="1:8" hidden="1" x14ac:dyDescent="0.3">
      <c r="A19">
        <v>14.411300000000001</v>
      </c>
      <c r="B19">
        <v>17.392199999999999</v>
      </c>
      <c r="C19">
        <v>7.1064999999999996</v>
      </c>
      <c r="D19">
        <v>1.51396</v>
      </c>
      <c r="E19">
        <v>29.999099999999999</v>
      </c>
      <c r="F19" s="1">
        <v>-7.3908999999999998E-6</v>
      </c>
      <c r="G19">
        <v>4.0187200000000001</v>
      </c>
      <c r="H19" s="1">
        <v>9.2922200000000003E-5</v>
      </c>
    </row>
    <row r="20" spans="1:8" hidden="1" x14ac:dyDescent="0.3">
      <c r="A20">
        <v>14.5924</v>
      </c>
      <c r="B20">
        <v>17.458100000000002</v>
      </c>
      <c r="C20">
        <v>6.7643000000000004</v>
      </c>
      <c r="D20">
        <v>4.1462199999999996</v>
      </c>
      <c r="E20">
        <v>23.732199999999999</v>
      </c>
      <c r="F20">
        <v>1.47272E-4</v>
      </c>
      <c r="G20">
        <v>5.3200599999999998</v>
      </c>
      <c r="H20" s="1">
        <v>6.9110399999999995E-5</v>
      </c>
    </row>
    <row r="21" spans="1:8" x14ac:dyDescent="0.3">
      <c r="A21">
        <v>14.7598</v>
      </c>
      <c r="B21">
        <v>17.5596</v>
      </c>
      <c r="C21">
        <v>6.0246399999999998</v>
      </c>
      <c r="D21">
        <v>2.1096400000000002</v>
      </c>
      <c r="E21">
        <v>33.481999999999999</v>
      </c>
      <c r="F21">
        <v>1.10974E-4</v>
      </c>
      <c r="G21">
        <v>9.6742600000000003</v>
      </c>
      <c r="H21" s="1">
        <v>9.7488300000000006E-5</v>
      </c>
    </row>
    <row r="22" spans="1:8" x14ac:dyDescent="0.3">
      <c r="A22">
        <v>14.411300000000001</v>
      </c>
      <c r="B22">
        <v>17.3812</v>
      </c>
      <c r="C22">
        <v>6.9615200000000002</v>
      </c>
      <c r="D22">
        <v>2.3620199999999998</v>
      </c>
      <c r="E22">
        <v>33.431800000000003</v>
      </c>
      <c r="F22">
        <v>-2.7187799999999997E-4</v>
      </c>
      <c r="G22">
        <v>-6.9679599999999997</v>
      </c>
      <c r="H22">
        <v>-1.4213E-4</v>
      </c>
    </row>
    <row r="23" spans="1:8" hidden="1" x14ac:dyDescent="0.3">
      <c r="A23">
        <v>14.9328</v>
      </c>
      <c r="B23">
        <v>17.831</v>
      </c>
      <c r="C23">
        <v>6.4904299999999999</v>
      </c>
      <c r="D23">
        <v>3.3416800000000002</v>
      </c>
      <c r="E23">
        <v>25.842099999999999</v>
      </c>
      <c r="F23">
        <v>1.21758E-4</v>
      </c>
      <c r="G23">
        <v>2.3965399999999999</v>
      </c>
      <c r="H23" s="1">
        <v>4.0730299999999999E-5</v>
      </c>
    </row>
    <row r="24" spans="1:8" hidden="1" x14ac:dyDescent="0.3">
      <c r="A24">
        <v>15.39</v>
      </c>
      <c r="B24">
        <v>18.280200000000001</v>
      </c>
      <c r="C24">
        <v>6.4954799999999997</v>
      </c>
      <c r="D24">
        <v>1.7046399999999999</v>
      </c>
      <c r="E24">
        <v>29.745100000000001</v>
      </c>
      <c r="F24">
        <v>-1.21506E-4</v>
      </c>
      <c r="G24">
        <v>4.6571800000000003</v>
      </c>
      <c r="H24" s="1">
        <v>1.2625900000000001E-5</v>
      </c>
    </row>
    <row r="25" spans="1:8" hidden="1" x14ac:dyDescent="0.3">
      <c r="A25">
        <v>14.9802</v>
      </c>
      <c r="B25">
        <v>17.8445</v>
      </c>
      <c r="C25">
        <v>7.0897699999999997</v>
      </c>
      <c r="D25">
        <v>2.0630099999999998</v>
      </c>
      <c r="E25">
        <v>28.738499999999998</v>
      </c>
      <c r="F25" s="1">
        <v>9.4910900000000006E-5</v>
      </c>
      <c r="G25">
        <v>-0.71064099999999997</v>
      </c>
      <c r="H25" s="1">
        <v>7.7476099999999992E-6</v>
      </c>
    </row>
    <row r="26" spans="1:8" x14ac:dyDescent="0.3">
      <c r="A26">
        <v>14.690300000000001</v>
      </c>
      <c r="B26">
        <v>17.461300000000001</v>
      </c>
      <c r="C26">
        <v>6.6170099999999996</v>
      </c>
      <c r="D26">
        <v>1.4847600000000001</v>
      </c>
      <c r="E26">
        <v>33.336199999999998</v>
      </c>
      <c r="F26">
        <v>-1.7804299999999999E-4</v>
      </c>
      <c r="G26">
        <v>-6.3831800000000003</v>
      </c>
      <c r="H26" s="1">
        <v>-2.0843699999999998E-5</v>
      </c>
    </row>
    <row r="27" spans="1:8" x14ac:dyDescent="0.3">
      <c r="A27">
        <v>15.200699999999999</v>
      </c>
      <c r="B27">
        <v>17.8673</v>
      </c>
      <c r="C27">
        <v>6.9313799999999999</v>
      </c>
      <c r="D27">
        <v>0.70080799999999999</v>
      </c>
      <c r="E27">
        <v>32.447899999999997</v>
      </c>
      <c r="F27">
        <v>1.3669299999999999E-4</v>
      </c>
      <c r="G27">
        <v>5.6433099999999996</v>
      </c>
      <c r="H27">
        <v>-1.11228E-4</v>
      </c>
    </row>
    <row r="28" spans="1:8" hidden="1" x14ac:dyDescent="0.3">
      <c r="A28">
        <v>15.2712</v>
      </c>
      <c r="B28">
        <v>18.1129</v>
      </c>
      <c r="C28">
        <v>6.7551199999999998</v>
      </c>
      <c r="D28">
        <v>0.84663900000000003</v>
      </c>
      <c r="E28">
        <v>31.2532</v>
      </c>
      <c r="F28" s="1">
        <v>2.36229E-5</v>
      </c>
      <c r="G28">
        <v>2.7747199999999999</v>
      </c>
      <c r="H28" s="1">
        <v>-2.8145700000000001E-5</v>
      </c>
    </row>
    <row r="29" spans="1:8" x14ac:dyDescent="0.3">
      <c r="A29">
        <v>14.5724</v>
      </c>
      <c r="B29">
        <v>17.432400000000001</v>
      </c>
      <c r="C29">
        <v>7.2904400000000003</v>
      </c>
      <c r="D29">
        <v>0.86889700000000003</v>
      </c>
      <c r="E29">
        <v>32.563899999999997</v>
      </c>
      <c r="F29">
        <v>-1.0199799999999999E-4</v>
      </c>
      <c r="G29">
        <v>-7.3819400000000002</v>
      </c>
      <c r="H29" s="1">
        <v>4.2913800000000002E-5</v>
      </c>
    </row>
    <row r="30" spans="1:8" x14ac:dyDescent="0.3">
      <c r="A30">
        <v>14.9937</v>
      </c>
      <c r="B30">
        <v>17.884399999999999</v>
      </c>
      <c r="C30">
        <v>5.5973300000000004</v>
      </c>
      <c r="D30">
        <v>2.7794599999999998</v>
      </c>
      <c r="E30">
        <v>33.512900000000002</v>
      </c>
      <c r="F30" s="1">
        <v>5.7223099999999998E-5</v>
      </c>
      <c r="G30">
        <v>-3.1858299999999999E-2</v>
      </c>
      <c r="H30" s="1">
        <v>-8.0657199999999997E-5</v>
      </c>
    </row>
    <row r="31" spans="1:8" hidden="1" x14ac:dyDescent="0.3">
      <c r="A31">
        <v>14.3642</v>
      </c>
      <c r="B31">
        <v>17.2745</v>
      </c>
      <c r="C31">
        <v>7.2001299999999997</v>
      </c>
      <c r="D31">
        <v>3.73169</v>
      </c>
      <c r="E31">
        <v>24.889900000000001</v>
      </c>
      <c r="F31">
        <v>3.2246299999999999E-4</v>
      </c>
      <c r="G31">
        <v>-2.6196899999999999</v>
      </c>
      <c r="H31" s="1">
        <v>2.5844299999999999E-5</v>
      </c>
    </row>
    <row r="32" spans="1:8" hidden="1" x14ac:dyDescent="0.3">
      <c r="A32">
        <v>14.6304</v>
      </c>
      <c r="B32">
        <v>17.482099999999999</v>
      </c>
      <c r="C32">
        <v>7.1088399999999998</v>
      </c>
      <c r="D32">
        <v>1.42649</v>
      </c>
      <c r="E32">
        <v>30.2133</v>
      </c>
      <c r="F32">
        <v>-1.40235E-4</v>
      </c>
      <c r="G32">
        <v>-0.162299</v>
      </c>
      <c r="H32" s="1">
        <v>8.46756E-5</v>
      </c>
    </row>
    <row r="33" spans="1:8" x14ac:dyDescent="0.3">
      <c r="A33">
        <v>14.5441</v>
      </c>
      <c r="B33">
        <v>17.3827</v>
      </c>
      <c r="C33">
        <v>6.8778100000000002</v>
      </c>
      <c r="D33">
        <v>0.67909200000000003</v>
      </c>
      <c r="E33">
        <v>32.597099999999998</v>
      </c>
      <c r="F33" s="1">
        <v>9.3157699999999997E-5</v>
      </c>
      <c r="G33">
        <v>6.0941900000000002</v>
      </c>
      <c r="H33" s="1">
        <v>3.4427800000000003E-5</v>
      </c>
    </row>
    <row r="34" spans="1:8" x14ac:dyDescent="0.3">
      <c r="A34">
        <v>15.1425</v>
      </c>
      <c r="B34">
        <v>17.921399999999998</v>
      </c>
      <c r="C34">
        <v>6.3432899999999997</v>
      </c>
      <c r="D34">
        <v>2.47139</v>
      </c>
      <c r="E34">
        <v>33.252699999999997</v>
      </c>
      <c r="F34" s="1">
        <v>-3.0228900000000001E-5</v>
      </c>
      <c r="G34">
        <v>2.09979</v>
      </c>
      <c r="H34" s="1">
        <v>-2.5976400000000001E-5</v>
      </c>
    </row>
    <row r="35" spans="1:8" hidden="1" x14ac:dyDescent="0.3">
      <c r="A35">
        <v>15.0687</v>
      </c>
      <c r="B35">
        <v>17.8383</v>
      </c>
      <c r="C35">
        <v>6.6947299999999998</v>
      </c>
      <c r="D35">
        <v>0.87385500000000005</v>
      </c>
      <c r="E35">
        <v>31.166599999999999</v>
      </c>
      <c r="F35" s="1">
        <v>-9.3914199999999993E-6</v>
      </c>
      <c r="G35">
        <v>0.214615</v>
      </c>
      <c r="H35">
        <v>-1.3079199999999999E-4</v>
      </c>
    </row>
    <row r="36" spans="1:8" x14ac:dyDescent="0.3">
      <c r="A36">
        <v>14.7814</v>
      </c>
      <c r="B36">
        <v>17.535799999999998</v>
      </c>
      <c r="C36">
        <v>7.0137499999999999</v>
      </c>
      <c r="D36">
        <v>1.4349099999999999</v>
      </c>
      <c r="E36">
        <v>33.088200000000001</v>
      </c>
      <c r="F36" s="1">
        <v>-4.7809300000000003E-5</v>
      </c>
      <c r="G36">
        <v>-5.8760500000000002</v>
      </c>
      <c r="H36">
        <v>-1.62953E-4</v>
      </c>
    </row>
    <row r="37" spans="1:8" hidden="1" x14ac:dyDescent="0.3">
      <c r="A37">
        <v>15.026899999999999</v>
      </c>
      <c r="B37">
        <v>17.773099999999999</v>
      </c>
      <c r="C37">
        <v>6.9820900000000004</v>
      </c>
      <c r="D37">
        <v>3.5882499999999999</v>
      </c>
      <c r="E37">
        <v>25.0213</v>
      </c>
      <c r="F37" s="1">
        <v>7.6557200000000006E-5</v>
      </c>
      <c r="G37">
        <v>-4.6921499999999998</v>
      </c>
      <c r="H37" s="1">
        <v>3.5990700000000001E-5</v>
      </c>
    </row>
    <row r="38" spans="1:8" x14ac:dyDescent="0.3">
      <c r="A38">
        <v>14.7944</v>
      </c>
      <c r="B38">
        <v>17.520499999999998</v>
      </c>
      <c r="C38">
        <v>7.5630300000000004</v>
      </c>
      <c r="D38">
        <v>0.61990100000000004</v>
      </c>
      <c r="E38">
        <v>32.138300000000001</v>
      </c>
      <c r="F38" s="1">
        <v>9.3000099999999997E-6</v>
      </c>
      <c r="G38">
        <v>6.0784399999999996</v>
      </c>
      <c r="H38" s="1">
        <v>3.6876999999999999E-5</v>
      </c>
    </row>
    <row r="39" spans="1:8" x14ac:dyDescent="0.3">
      <c r="A39">
        <v>15.0618</v>
      </c>
      <c r="B39">
        <v>17.870899999999999</v>
      </c>
      <c r="C39">
        <v>6.0232999999999999</v>
      </c>
      <c r="D39">
        <v>2.4573</v>
      </c>
      <c r="E39">
        <v>33.5015</v>
      </c>
      <c r="F39">
        <v>-1.4521400000000001E-4</v>
      </c>
      <c r="G39">
        <v>-4.0486800000000001</v>
      </c>
      <c r="H39" s="1">
        <v>3.40218E-5</v>
      </c>
    </row>
    <row r="40" spans="1:8" x14ac:dyDescent="0.3">
      <c r="A40">
        <v>14.8489</v>
      </c>
      <c r="B40">
        <v>17.565000000000001</v>
      </c>
      <c r="C40">
        <v>6.4405200000000002</v>
      </c>
      <c r="D40">
        <v>1.75471</v>
      </c>
      <c r="E40">
        <v>33.396599999999999</v>
      </c>
      <c r="F40" s="1">
        <v>7.1290499999999998E-5</v>
      </c>
      <c r="G40">
        <v>7.5011799999999997</v>
      </c>
      <c r="H40" s="1">
        <v>8.3684100000000001E-5</v>
      </c>
    </row>
    <row r="41" spans="1:8" hidden="1" x14ac:dyDescent="0.3">
      <c r="A41">
        <v>15.0182</v>
      </c>
      <c r="B41">
        <v>17.9528</v>
      </c>
      <c r="C41">
        <v>7.0510000000000002</v>
      </c>
      <c r="D41">
        <v>3.5423800000000001</v>
      </c>
      <c r="E41">
        <v>24.762499999999999</v>
      </c>
      <c r="F41" s="1">
        <v>2.56869E-5</v>
      </c>
      <c r="G41">
        <v>-1.1710100000000001</v>
      </c>
      <c r="H41" s="1">
        <v>-9.8633600000000004E-5</v>
      </c>
    </row>
    <row r="42" spans="1:8" hidden="1" x14ac:dyDescent="0.3">
      <c r="A42">
        <v>14.2987</v>
      </c>
      <c r="B42">
        <v>17.2302</v>
      </c>
      <c r="C42">
        <v>7.4052699999999998</v>
      </c>
      <c r="D42">
        <v>2.1254599999999999</v>
      </c>
      <c r="E42">
        <v>28.673500000000001</v>
      </c>
      <c r="F42">
        <v>-1.40803E-4</v>
      </c>
      <c r="G42">
        <v>-5.2799399999999999</v>
      </c>
      <c r="H42">
        <v>-1.1826499999999999E-4</v>
      </c>
    </row>
    <row r="43" spans="1:8" x14ac:dyDescent="0.3">
      <c r="A43">
        <v>14.683</v>
      </c>
      <c r="B43">
        <v>17.466000000000001</v>
      </c>
      <c r="C43">
        <v>6.4695099999999996</v>
      </c>
      <c r="D43">
        <v>1.9654400000000001</v>
      </c>
      <c r="E43">
        <v>33.5015</v>
      </c>
      <c r="F43">
        <v>1.3362399999999999E-4</v>
      </c>
      <c r="G43">
        <v>-8.1543100000000006</v>
      </c>
      <c r="H43" s="1">
        <v>-4.9516299999999997E-7</v>
      </c>
    </row>
    <row r="44" spans="1:8" x14ac:dyDescent="0.3">
      <c r="A44">
        <v>15.603899999999999</v>
      </c>
      <c r="B44">
        <v>18.252700000000001</v>
      </c>
      <c r="C44">
        <v>6.1626300000000001</v>
      </c>
      <c r="D44">
        <v>2.1594899999999999</v>
      </c>
      <c r="E44">
        <v>32.923499999999997</v>
      </c>
      <c r="F44" s="1">
        <v>4.3217199999999997E-5</v>
      </c>
      <c r="G44">
        <v>7.4160599999999999</v>
      </c>
      <c r="H44" s="1">
        <v>-2.5697900000000001E-6</v>
      </c>
    </row>
    <row r="45" spans="1:8" x14ac:dyDescent="0.3">
      <c r="A45">
        <v>14.8948</v>
      </c>
      <c r="B45">
        <v>17.6448</v>
      </c>
      <c r="C45">
        <v>6.6130500000000003</v>
      </c>
      <c r="D45">
        <v>0.22049199999999999</v>
      </c>
      <c r="E45">
        <v>32.564999999999998</v>
      </c>
      <c r="F45">
        <v>-1.8869399999999999E-4</v>
      </c>
      <c r="G45">
        <v>-1.4183399999999999</v>
      </c>
      <c r="H45" s="1">
        <v>-3.1270799999999999E-5</v>
      </c>
    </row>
    <row r="46" spans="1:8" x14ac:dyDescent="0.3">
      <c r="A46">
        <v>14.816599999999999</v>
      </c>
      <c r="B46">
        <v>17.562000000000001</v>
      </c>
      <c r="C46">
        <v>5.9619600000000004</v>
      </c>
      <c r="D46">
        <v>2.0790000000000002</v>
      </c>
      <c r="E46">
        <v>33.803100000000001</v>
      </c>
      <c r="F46" s="1">
        <v>-9.6337999999999998E-5</v>
      </c>
      <c r="G46">
        <v>9.2584999999999997</v>
      </c>
      <c r="H46" s="1">
        <v>-6.7883899999999996E-5</v>
      </c>
    </row>
    <row r="47" spans="1:8" hidden="1" x14ac:dyDescent="0.3">
      <c r="A47">
        <v>14.8773</v>
      </c>
      <c r="B47">
        <v>17.690799999999999</v>
      </c>
      <c r="C47">
        <v>7.1240500000000004</v>
      </c>
      <c r="D47">
        <v>0.94445699999999999</v>
      </c>
      <c r="E47">
        <v>30.918900000000001</v>
      </c>
      <c r="F47" s="1">
        <v>-1.17747E-6</v>
      </c>
      <c r="G47">
        <v>-2.8991699999999998</v>
      </c>
      <c r="H47" s="1">
        <v>-3.7774100000000001E-5</v>
      </c>
    </row>
    <row r="48" spans="1:8" x14ac:dyDescent="0.3">
      <c r="A48">
        <v>14.710599999999999</v>
      </c>
      <c r="B48">
        <v>17.496400000000001</v>
      </c>
      <c r="C48">
        <v>6.6151499999999999</v>
      </c>
      <c r="D48">
        <v>0.54333100000000001</v>
      </c>
      <c r="E48">
        <v>32.053800000000003</v>
      </c>
      <c r="F48">
        <v>1.1574E-4</v>
      </c>
      <c r="G48">
        <v>4.0610999999999997</v>
      </c>
      <c r="H48" s="1">
        <v>-6.3082099999999997E-5</v>
      </c>
    </row>
    <row r="49" spans="1:8" hidden="1" x14ac:dyDescent="0.3">
      <c r="A49">
        <v>14.6595</v>
      </c>
      <c r="B49">
        <v>17.452200000000001</v>
      </c>
      <c r="C49">
        <v>6.4776800000000003</v>
      </c>
      <c r="D49">
        <v>4.5815400000000004</v>
      </c>
      <c r="E49">
        <v>22.5489</v>
      </c>
      <c r="F49">
        <v>1.75458E-4</v>
      </c>
      <c r="G49">
        <v>-1.3023199999999999</v>
      </c>
      <c r="H49">
        <v>-1.2735200000000001E-4</v>
      </c>
    </row>
    <row r="50" spans="1:8" hidden="1" x14ac:dyDescent="0.3">
      <c r="A50">
        <v>14.5959</v>
      </c>
      <c r="B50">
        <v>17.421299999999999</v>
      </c>
      <c r="C50">
        <v>6.7619300000000004</v>
      </c>
      <c r="D50">
        <v>4.0741100000000001</v>
      </c>
      <c r="E50">
        <v>24.061299999999999</v>
      </c>
      <c r="F50" s="1">
        <v>2.0298000000000001E-5</v>
      </c>
      <c r="G50">
        <v>-3.6657600000000001</v>
      </c>
      <c r="H50">
        <v>-1.12905E-4</v>
      </c>
    </row>
    <row r="51" spans="1:8" x14ac:dyDescent="0.3">
      <c r="A51">
        <v>15.020300000000001</v>
      </c>
      <c r="B51">
        <v>17.75</v>
      </c>
      <c r="C51">
        <v>6.88239</v>
      </c>
      <c r="D51">
        <v>1.5841000000000001</v>
      </c>
      <c r="E51">
        <v>32.804600000000001</v>
      </c>
      <c r="F51" s="1">
        <v>-1.67636E-5</v>
      </c>
      <c r="G51">
        <v>9.5333400000000008</v>
      </c>
      <c r="H51">
        <v>1.0823399999999999E-4</v>
      </c>
    </row>
    <row r="52" spans="1:8" x14ac:dyDescent="0.3">
      <c r="A52">
        <v>14.8588</v>
      </c>
      <c r="B52">
        <v>17.6554</v>
      </c>
      <c r="C52">
        <v>6.5395200000000004</v>
      </c>
      <c r="D52">
        <v>0.39960499999999999</v>
      </c>
      <c r="E52">
        <v>32.380000000000003</v>
      </c>
      <c r="F52" s="1">
        <v>-6.8860800000000003E-5</v>
      </c>
      <c r="G52">
        <v>4.1234299999999999</v>
      </c>
      <c r="H52">
        <v>1.7664100000000001E-4</v>
      </c>
    </row>
    <row r="53" spans="1:8" x14ac:dyDescent="0.3">
      <c r="A53">
        <v>14.7623</v>
      </c>
      <c r="B53">
        <v>17.575199999999999</v>
      </c>
      <c r="C53">
        <v>6.8337500000000002</v>
      </c>
      <c r="D53">
        <v>1.7590399999999999</v>
      </c>
      <c r="E53">
        <v>33.411099999999998</v>
      </c>
      <c r="F53" s="1">
        <v>-4.0225799999999997E-5</v>
      </c>
      <c r="G53">
        <v>4.2996100000000004</v>
      </c>
      <c r="H53" s="1">
        <v>1.1873699999999999E-5</v>
      </c>
    </row>
    <row r="54" spans="1:8" x14ac:dyDescent="0.3">
      <c r="A54">
        <v>15.0694</v>
      </c>
      <c r="B54">
        <v>17.878900000000002</v>
      </c>
      <c r="C54">
        <v>6.5774999999999997</v>
      </c>
      <c r="D54">
        <v>1.653</v>
      </c>
      <c r="E54">
        <v>32.940199999999997</v>
      </c>
      <c r="F54">
        <v>-1.23464E-4</v>
      </c>
      <c r="G54">
        <v>8.1671899999999997</v>
      </c>
      <c r="H54" s="1">
        <v>6.6135099999999996E-5</v>
      </c>
    </row>
    <row r="55" spans="1:8" x14ac:dyDescent="0.3">
      <c r="A55">
        <v>14.934900000000001</v>
      </c>
      <c r="B55">
        <v>17.7546</v>
      </c>
      <c r="C55">
        <v>5.5853299999999999</v>
      </c>
      <c r="D55">
        <v>3.1285500000000002</v>
      </c>
      <c r="E55">
        <v>33.591200000000001</v>
      </c>
      <c r="F55" s="1">
        <v>3.1513000000000001E-5</v>
      </c>
      <c r="G55">
        <v>8.1056699999999999</v>
      </c>
      <c r="H55" s="1">
        <v>1.39251E-5</v>
      </c>
    </row>
    <row r="56" spans="1:8" x14ac:dyDescent="0.3">
      <c r="A56">
        <v>14.973100000000001</v>
      </c>
      <c r="B56">
        <v>17.798300000000001</v>
      </c>
      <c r="C56">
        <v>6.6679399999999998</v>
      </c>
      <c r="D56">
        <v>1.6986600000000001</v>
      </c>
      <c r="E56">
        <v>33.2577</v>
      </c>
      <c r="F56">
        <v>-1.28894E-4</v>
      </c>
      <c r="G56">
        <v>4.5095799999999997</v>
      </c>
      <c r="H56" s="1">
        <v>-1.30468E-5</v>
      </c>
    </row>
    <row r="57" spans="1:8" x14ac:dyDescent="0.3">
      <c r="A57">
        <v>15.048299999999999</v>
      </c>
      <c r="B57">
        <v>17.737300000000001</v>
      </c>
      <c r="C57">
        <v>5.6215200000000003</v>
      </c>
      <c r="D57">
        <v>1.89154</v>
      </c>
      <c r="E57">
        <v>33.920900000000003</v>
      </c>
      <c r="F57" s="1">
        <v>9.3059000000000005E-5</v>
      </c>
      <c r="G57">
        <v>-1.63591</v>
      </c>
      <c r="H57" s="1">
        <v>7.9936600000000003E-5</v>
      </c>
    </row>
    <row r="58" spans="1:8" hidden="1" x14ac:dyDescent="0.3">
      <c r="A58">
        <v>14.7277</v>
      </c>
      <c r="B58">
        <v>17.535599999999999</v>
      </c>
      <c r="C58">
        <v>7.5233499999999998</v>
      </c>
      <c r="D58">
        <v>3.2685599999999999</v>
      </c>
      <c r="E58">
        <v>25.859400000000001</v>
      </c>
      <c r="F58" s="1">
        <v>7.0849700000000004E-6</v>
      </c>
      <c r="G58">
        <v>-7.7965900000000001</v>
      </c>
      <c r="H58" s="1">
        <v>4.2309399999999998E-5</v>
      </c>
    </row>
    <row r="59" spans="1:8" x14ac:dyDescent="0.3">
      <c r="A59">
        <v>14.7158</v>
      </c>
      <c r="B59">
        <v>17.543500000000002</v>
      </c>
      <c r="C59">
        <v>7.1858399999999998</v>
      </c>
      <c r="D59">
        <v>1.8615900000000001</v>
      </c>
      <c r="E59">
        <v>33.264600000000002</v>
      </c>
      <c r="F59">
        <v>-1.04075E-4</v>
      </c>
      <c r="G59">
        <v>-1.8507</v>
      </c>
      <c r="H59" s="1">
        <v>-4.3365400000000003E-5</v>
      </c>
    </row>
    <row r="60" spans="1:8" hidden="1" x14ac:dyDescent="0.3">
      <c r="A60">
        <v>14.7872</v>
      </c>
      <c r="B60">
        <v>17.588100000000001</v>
      </c>
      <c r="C60">
        <v>6.9286799999999999</v>
      </c>
      <c r="D60">
        <v>1.6523300000000001</v>
      </c>
      <c r="E60">
        <v>29.803799999999999</v>
      </c>
      <c r="F60">
        <v>1.2368899999999999E-4</v>
      </c>
      <c r="G60">
        <v>-4.7423500000000001</v>
      </c>
      <c r="H60" s="1">
        <v>4.5701300000000001E-6</v>
      </c>
    </row>
    <row r="61" spans="1:8" x14ac:dyDescent="0.3">
      <c r="A61">
        <v>15.458500000000001</v>
      </c>
      <c r="B61">
        <v>18.430099999999999</v>
      </c>
      <c r="C61">
        <v>6.7116400000000001</v>
      </c>
      <c r="D61">
        <v>1.5261800000000001</v>
      </c>
      <c r="E61">
        <v>32.385399999999997</v>
      </c>
      <c r="F61" s="1">
        <v>5.0385600000000001E-5</v>
      </c>
      <c r="G61">
        <v>-8.6352799999999998</v>
      </c>
      <c r="H61">
        <v>-1.97906E-4</v>
      </c>
    </row>
    <row r="62" spans="1:8" x14ac:dyDescent="0.3">
      <c r="A62">
        <v>15.0181</v>
      </c>
      <c r="B62">
        <v>17.705400000000001</v>
      </c>
      <c r="C62">
        <v>6.7505600000000001</v>
      </c>
      <c r="D62">
        <v>2.2132200000000002</v>
      </c>
      <c r="E62">
        <v>33.291699999999999</v>
      </c>
      <c r="F62" s="1">
        <v>-1.88266E-5</v>
      </c>
      <c r="G62">
        <v>-4.4094600000000002</v>
      </c>
      <c r="H62" s="1">
        <v>3.5058599999999997E-5</v>
      </c>
    </row>
    <row r="63" spans="1:8" x14ac:dyDescent="0.3">
      <c r="A63">
        <v>15.411300000000001</v>
      </c>
      <c r="B63">
        <v>18.166499999999999</v>
      </c>
      <c r="C63">
        <v>5.2579000000000002</v>
      </c>
      <c r="D63">
        <v>3.5387300000000002</v>
      </c>
      <c r="E63">
        <v>32.776499999999999</v>
      </c>
      <c r="F63" s="1">
        <v>-2.0956200000000001E-5</v>
      </c>
      <c r="G63">
        <v>2.34599</v>
      </c>
      <c r="H63" s="1">
        <v>-2.0772400000000001E-5</v>
      </c>
    </row>
    <row r="64" spans="1:8" x14ac:dyDescent="0.3">
      <c r="A64">
        <v>14.964600000000001</v>
      </c>
      <c r="B64">
        <v>17.7241</v>
      </c>
      <c r="C64">
        <v>6.3687300000000002</v>
      </c>
      <c r="D64">
        <v>0.72159300000000004</v>
      </c>
      <c r="E64">
        <v>33.113999999999997</v>
      </c>
      <c r="F64" s="1">
        <v>-1.82739E-6</v>
      </c>
      <c r="G64">
        <v>-2.7691400000000002</v>
      </c>
      <c r="H64" s="1">
        <v>-1.49011E-5</v>
      </c>
    </row>
    <row r="65" spans="1:8" x14ac:dyDescent="0.3">
      <c r="A65">
        <v>14.7196</v>
      </c>
      <c r="B65">
        <v>17.3476</v>
      </c>
      <c r="C65">
        <v>6.99268</v>
      </c>
      <c r="D65">
        <v>3.4068999999999998</v>
      </c>
      <c r="E65">
        <v>37.316800000000001</v>
      </c>
      <c r="F65" s="1">
        <v>7.69219E-5</v>
      </c>
      <c r="G65">
        <v>6.6607799999999999</v>
      </c>
      <c r="H65">
        <v>1.64709E-4</v>
      </c>
    </row>
    <row r="66" spans="1:8" x14ac:dyDescent="0.3">
      <c r="A66">
        <v>15.0063</v>
      </c>
      <c r="B66">
        <v>17.7608</v>
      </c>
      <c r="C66">
        <v>5.0375500000000004</v>
      </c>
      <c r="D66">
        <v>3.4167200000000002</v>
      </c>
      <c r="E66">
        <v>33.1599</v>
      </c>
      <c r="F66" s="1">
        <v>-3.3958899999999998E-5</v>
      </c>
      <c r="G66">
        <v>-2.7594799999999999</v>
      </c>
      <c r="H66" s="1">
        <v>-7.7296299999999994E-5</v>
      </c>
    </row>
    <row r="67" spans="1:8" x14ac:dyDescent="0.3">
      <c r="A67">
        <v>15.154500000000001</v>
      </c>
      <c r="B67">
        <v>17.881599999999999</v>
      </c>
      <c r="C67">
        <v>5.7366700000000002</v>
      </c>
      <c r="D67">
        <v>2.5455700000000001</v>
      </c>
      <c r="E67">
        <v>33.584800000000001</v>
      </c>
      <c r="F67" s="1">
        <v>4.0401700000000003E-5</v>
      </c>
      <c r="G67">
        <v>6.2547600000000001</v>
      </c>
      <c r="H67" s="1">
        <v>1.1748499999999999E-5</v>
      </c>
    </row>
    <row r="68" spans="1:8" x14ac:dyDescent="0.3">
      <c r="A68">
        <v>14.7948</v>
      </c>
      <c r="B68">
        <v>17.642600000000002</v>
      </c>
      <c r="C68">
        <v>6.5653199999999998</v>
      </c>
      <c r="D68">
        <v>0.95411199999999996</v>
      </c>
      <c r="E68">
        <v>33.055199999999999</v>
      </c>
      <c r="F68" s="1">
        <v>-1.61348E-5</v>
      </c>
      <c r="G68">
        <v>-3.5914700000000002</v>
      </c>
      <c r="H68" s="1">
        <v>-5.4076400000000003E-5</v>
      </c>
    </row>
    <row r="69" spans="1:8" hidden="1" x14ac:dyDescent="0.3">
      <c r="A69">
        <v>15.4588</v>
      </c>
      <c r="B69">
        <v>18.256799999999998</v>
      </c>
      <c r="C69">
        <v>7.3525999999999998</v>
      </c>
      <c r="D69">
        <v>2.3557199999999998</v>
      </c>
      <c r="E69">
        <v>27.839099999999998</v>
      </c>
      <c r="F69" s="1">
        <v>1.0272700000000001E-5</v>
      </c>
      <c r="G69">
        <v>5.2949099999999998</v>
      </c>
      <c r="H69">
        <v>1.08806E-4</v>
      </c>
    </row>
    <row r="70" spans="1:8" x14ac:dyDescent="0.3">
      <c r="A70">
        <v>14.993</v>
      </c>
      <c r="B70">
        <v>17.7441</v>
      </c>
      <c r="C70">
        <v>6.6244199999999998</v>
      </c>
      <c r="D70">
        <v>0.28859200000000002</v>
      </c>
      <c r="E70">
        <v>32.166400000000003</v>
      </c>
      <c r="F70" s="1">
        <v>4.7501499999999997E-6</v>
      </c>
      <c r="G70">
        <v>-1.59246</v>
      </c>
      <c r="H70" s="1">
        <v>-3.2659500000000001E-5</v>
      </c>
    </row>
    <row r="71" spans="1:8" x14ac:dyDescent="0.3">
      <c r="A71">
        <v>14.321899999999999</v>
      </c>
      <c r="B71">
        <v>17.086500000000001</v>
      </c>
      <c r="C71">
        <v>5.5191800000000004</v>
      </c>
      <c r="D71">
        <v>1.9916199999999999</v>
      </c>
      <c r="E71">
        <v>34.427100000000003</v>
      </c>
      <c r="F71" s="1">
        <v>-1.5815500000000001E-5</v>
      </c>
      <c r="G71">
        <v>-4.19754</v>
      </c>
      <c r="H71">
        <v>-1.13696E-4</v>
      </c>
    </row>
    <row r="72" spans="1:8" x14ac:dyDescent="0.3">
      <c r="A72">
        <v>15.3652</v>
      </c>
      <c r="B72">
        <v>18.114000000000001</v>
      </c>
      <c r="C72">
        <v>6.36355</v>
      </c>
      <c r="D72">
        <v>0.74793900000000002</v>
      </c>
      <c r="E72">
        <v>32.822699999999998</v>
      </c>
      <c r="F72" s="1">
        <v>-1.364E-5</v>
      </c>
      <c r="G72">
        <v>3.1863800000000002</v>
      </c>
      <c r="H72" s="1">
        <v>-3.5601E-5</v>
      </c>
    </row>
    <row r="73" spans="1:8" hidden="1" x14ac:dyDescent="0.3">
      <c r="A73">
        <v>14.5754</v>
      </c>
      <c r="B73">
        <v>17.438400000000001</v>
      </c>
      <c r="C73">
        <v>6.6675700000000004</v>
      </c>
      <c r="D73">
        <v>3.6143800000000001</v>
      </c>
      <c r="E73">
        <v>25.516400000000001</v>
      </c>
      <c r="F73">
        <v>1.82931E-4</v>
      </c>
      <c r="G73">
        <v>6.9856999999999996</v>
      </c>
      <c r="H73" s="1">
        <v>9.4324299999999994E-5</v>
      </c>
    </row>
    <row r="74" spans="1:8" hidden="1" x14ac:dyDescent="0.3">
      <c r="A74">
        <v>14.4033</v>
      </c>
      <c r="B74">
        <v>17.2072</v>
      </c>
      <c r="C74">
        <v>7.34422</v>
      </c>
      <c r="D74">
        <v>2.1724199999999998</v>
      </c>
      <c r="E74">
        <v>28.612300000000001</v>
      </c>
      <c r="F74" s="1">
        <v>5.3355700000000001E-5</v>
      </c>
      <c r="G74">
        <v>-4.7855400000000001</v>
      </c>
      <c r="H74">
        <v>-1.9109199999999999E-4</v>
      </c>
    </row>
    <row r="75" spans="1:8" x14ac:dyDescent="0.3">
      <c r="A75">
        <v>14.3271</v>
      </c>
      <c r="B75">
        <v>17.214500000000001</v>
      </c>
      <c r="C75">
        <v>6.9131400000000003</v>
      </c>
      <c r="D75">
        <v>0.587314</v>
      </c>
      <c r="E75">
        <v>32.752400000000002</v>
      </c>
      <c r="F75">
        <v>-1.1646000000000001E-4</v>
      </c>
      <c r="G75">
        <v>4.4107000000000003</v>
      </c>
      <c r="H75" s="1">
        <v>-4.6004600000000003E-5</v>
      </c>
    </row>
    <row r="76" spans="1:8" x14ac:dyDescent="0.3">
      <c r="A76">
        <v>14.8035</v>
      </c>
      <c r="B76">
        <v>17.6599</v>
      </c>
      <c r="C76">
        <v>5.7858599999999996</v>
      </c>
      <c r="D76">
        <v>2.93581</v>
      </c>
      <c r="E76">
        <v>33.468200000000003</v>
      </c>
      <c r="F76" s="1">
        <v>9.3572699999999999E-5</v>
      </c>
      <c r="G76">
        <v>-9.3689</v>
      </c>
      <c r="H76">
        <v>1.47782E-4</v>
      </c>
    </row>
    <row r="77" spans="1:8" x14ac:dyDescent="0.3">
      <c r="A77">
        <v>14.9109</v>
      </c>
      <c r="B77">
        <v>17.763100000000001</v>
      </c>
      <c r="C77">
        <v>6.01044</v>
      </c>
      <c r="D77">
        <v>1.3233900000000001</v>
      </c>
      <c r="E77">
        <v>33.518900000000002</v>
      </c>
      <c r="F77" s="1">
        <v>5.33149E-5</v>
      </c>
      <c r="G77">
        <v>1.49475</v>
      </c>
      <c r="H77" s="1">
        <v>-9.9327000000000006E-5</v>
      </c>
    </row>
    <row r="78" spans="1:8" hidden="1" x14ac:dyDescent="0.3">
      <c r="A78">
        <v>15.1327</v>
      </c>
      <c r="B78">
        <v>17.875</v>
      </c>
      <c r="C78">
        <v>6.5802699999999996</v>
      </c>
      <c r="D78">
        <v>1.9701299999999999</v>
      </c>
      <c r="E78">
        <v>29.304300000000001</v>
      </c>
      <c r="F78">
        <v>-1.43466E-4</v>
      </c>
      <c r="G78">
        <v>3.3084099999999999</v>
      </c>
      <c r="H78" s="1">
        <v>-9.4456999999999994E-5</v>
      </c>
    </row>
    <row r="79" spans="1:8" x14ac:dyDescent="0.3">
      <c r="A79">
        <v>14.196</v>
      </c>
      <c r="B79">
        <v>17.175699999999999</v>
      </c>
      <c r="C79">
        <v>6.7770799999999998</v>
      </c>
      <c r="D79">
        <v>1.3606400000000001</v>
      </c>
      <c r="E79">
        <v>33.292000000000002</v>
      </c>
      <c r="F79">
        <v>1.8967100000000001E-4</v>
      </c>
      <c r="G79">
        <v>-5.0377299999999998</v>
      </c>
      <c r="H79" s="1">
        <v>3.8372599999999999E-5</v>
      </c>
    </row>
    <row r="80" spans="1:8" hidden="1" x14ac:dyDescent="0.3">
      <c r="A80">
        <v>14.732100000000001</v>
      </c>
      <c r="B80">
        <v>17.614699999999999</v>
      </c>
      <c r="C80">
        <v>6.62385</v>
      </c>
      <c r="D80">
        <v>3.0924100000000001</v>
      </c>
      <c r="E80">
        <v>26.606100000000001</v>
      </c>
      <c r="F80" s="1">
        <v>6.1654800000000005E-5</v>
      </c>
      <c r="G80">
        <v>-4.9758399999999998</v>
      </c>
      <c r="H80">
        <v>2.25851E-4</v>
      </c>
    </row>
    <row r="81" spans="1:8" hidden="1" x14ac:dyDescent="0.3">
      <c r="A81">
        <v>14.806699999999999</v>
      </c>
      <c r="B81">
        <v>17.623699999999999</v>
      </c>
      <c r="C81">
        <v>7.5412800000000004</v>
      </c>
      <c r="D81">
        <v>4.2522700000000002</v>
      </c>
      <c r="E81">
        <v>22.799199999999999</v>
      </c>
      <c r="F81">
        <v>1.17668E-4</v>
      </c>
      <c r="G81">
        <v>6.6950200000000004</v>
      </c>
      <c r="H81" s="1">
        <v>1.1368399999999999E-5</v>
      </c>
    </row>
    <row r="82" spans="1:8" x14ac:dyDescent="0.3">
      <c r="A82">
        <v>14.556100000000001</v>
      </c>
      <c r="B82">
        <v>17.372299999999999</v>
      </c>
      <c r="C82">
        <v>7.22905</v>
      </c>
      <c r="D82">
        <v>0.48406199999999999</v>
      </c>
      <c r="E82">
        <v>32.549199999999999</v>
      </c>
      <c r="F82">
        <v>-2.3966300000000001E-4</v>
      </c>
      <c r="G82">
        <v>-3.2406799999999998</v>
      </c>
      <c r="H82">
        <v>-1.7049900000000001E-4</v>
      </c>
    </row>
    <row r="83" spans="1:8" hidden="1" x14ac:dyDescent="0.3">
      <c r="A83">
        <v>14.388</v>
      </c>
      <c r="B83">
        <v>17.158000000000001</v>
      </c>
      <c r="C83">
        <v>7.4001299999999999</v>
      </c>
      <c r="D83">
        <v>3.37982</v>
      </c>
      <c r="E83">
        <v>26.016100000000002</v>
      </c>
      <c r="F83">
        <v>2.5459799999999998E-4</v>
      </c>
      <c r="G83">
        <v>-5.7991700000000002</v>
      </c>
      <c r="H83" s="1">
        <v>7.1313499999999994E-5</v>
      </c>
    </row>
    <row r="84" spans="1:8" hidden="1" x14ac:dyDescent="0.3">
      <c r="A84">
        <v>15.093500000000001</v>
      </c>
      <c r="B84">
        <v>17.973299999999998</v>
      </c>
      <c r="C84">
        <v>6.0327999999999999</v>
      </c>
      <c r="D84">
        <v>2.7685200000000001</v>
      </c>
      <c r="E84">
        <v>27.5776</v>
      </c>
      <c r="F84">
        <v>2.0942199999999999E-4</v>
      </c>
      <c r="G84">
        <v>5.8902799999999997</v>
      </c>
      <c r="H84" s="1">
        <v>1.43934E-5</v>
      </c>
    </row>
    <row r="85" spans="1:8" hidden="1" x14ac:dyDescent="0.3">
      <c r="A85">
        <v>14.9</v>
      </c>
      <c r="B85">
        <v>17.721699999999998</v>
      </c>
      <c r="C85">
        <v>6.34741</v>
      </c>
      <c r="D85">
        <v>3.19815</v>
      </c>
      <c r="E85">
        <v>26.463899999999999</v>
      </c>
      <c r="F85">
        <v>1.2139299999999999E-4</v>
      </c>
      <c r="G85">
        <v>-0.175647</v>
      </c>
      <c r="H85" s="1">
        <v>-3.4631400000000002E-5</v>
      </c>
    </row>
    <row r="86" spans="1:8" hidden="1" x14ac:dyDescent="0.3">
      <c r="A86">
        <v>14.7234</v>
      </c>
      <c r="B86">
        <v>17.492000000000001</v>
      </c>
      <c r="C86">
        <v>7.1902799999999996</v>
      </c>
      <c r="D86">
        <v>0.69241900000000001</v>
      </c>
      <c r="E86">
        <v>31.796800000000001</v>
      </c>
      <c r="F86" s="1">
        <v>9.6434100000000006E-6</v>
      </c>
      <c r="G86">
        <v>5.96394</v>
      </c>
      <c r="H86">
        <v>3.6269699999999999E-4</v>
      </c>
    </row>
    <row r="87" spans="1:8" x14ac:dyDescent="0.3">
      <c r="A87">
        <v>14.78</v>
      </c>
      <c r="B87">
        <v>17.4818</v>
      </c>
      <c r="C87">
        <v>6.8503499999999997</v>
      </c>
      <c r="D87">
        <v>0.46526200000000001</v>
      </c>
      <c r="E87">
        <v>32.473700000000001</v>
      </c>
      <c r="F87">
        <v>1.7362599999999999E-4</v>
      </c>
      <c r="G87">
        <v>-4.1687399999999997</v>
      </c>
      <c r="H87" s="1">
        <v>2.4978500000000001E-5</v>
      </c>
    </row>
    <row r="88" spans="1:8" x14ac:dyDescent="0.3">
      <c r="A88">
        <v>15.235200000000001</v>
      </c>
      <c r="B88">
        <v>17.979900000000001</v>
      </c>
      <c r="C88">
        <v>5.61944</v>
      </c>
      <c r="D88">
        <v>3.18363</v>
      </c>
      <c r="E88">
        <v>33.217500000000001</v>
      </c>
      <c r="F88" s="1">
        <v>-6.302E-6</v>
      </c>
      <c r="G88">
        <v>-7.5589700000000004</v>
      </c>
      <c r="H88" s="1">
        <v>-1.2031900000000001E-5</v>
      </c>
    </row>
    <row r="89" spans="1:8" hidden="1" x14ac:dyDescent="0.3">
      <c r="A89">
        <v>14.9444</v>
      </c>
      <c r="B89">
        <v>17.754000000000001</v>
      </c>
      <c r="C89">
        <v>6.3745099999999999</v>
      </c>
      <c r="D89">
        <v>2.9262899999999998</v>
      </c>
      <c r="E89">
        <v>27.078299999999999</v>
      </c>
      <c r="F89">
        <v>1.83065E-4</v>
      </c>
      <c r="G89">
        <v>-5.6332100000000001</v>
      </c>
      <c r="H89">
        <v>-1.0477299999999999E-4</v>
      </c>
    </row>
    <row r="90" spans="1:8" hidden="1" x14ac:dyDescent="0.3">
      <c r="A90">
        <v>14.3969</v>
      </c>
      <c r="B90">
        <v>17.3066</v>
      </c>
      <c r="C90">
        <v>7.4760999999999997</v>
      </c>
      <c r="D90">
        <v>0.72001000000000004</v>
      </c>
      <c r="E90">
        <v>31.2164</v>
      </c>
      <c r="F90" s="1">
        <v>4.3699699999999998E-5</v>
      </c>
      <c r="G90">
        <v>-2.0610599999999999</v>
      </c>
      <c r="H90" s="1">
        <v>-3.4793499999999998E-5</v>
      </c>
    </row>
    <row r="91" spans="1:8" hidden="1" x14ac:dyDescent="0.3">
      <c r="A91">
        <v>15.2697</v>
      </c>
      <c r="B91">
        <v>17.9998</v>
      </c>
      <c r="C91">
        <v>6.1574</v>
      </c>
      <c r="D91">
        <v>2.97925</v>
      </c>
      <c r="E91">
        <v>26.941299999999998</v>
      </c>
      <c r="F91" s="1">
        <v>5.61334E-5</v>
      </c>
      <c r="G91">
        <v>2.5605699999999998</v>
      </c>
      <c r="H91" s="1">
        <v>4.1267000000000003E-5</v>
      </c>
    </row>
    <row r="92" spans="1:8" hidden="1" x14ac:dyDescent="0.3">
      <c r="A92">
        <v>15.009399999999999</v>
      </c>
      <c r="B92">
        <v>17.766400000000001</v>
      </c>
      <c r="C92">
        <v>6.40449</v>
      </c>
      <c r="D92">
        <v>3.5513400000000002</v>
      </c>
      <c r="E92">
        <v>25.418500000000002</v>
      </c>
      <c r="F92">
        <v>2.1631800000000001E-4</v>
      </c>
      <c r="G92">
        <v>0.43297400000000003</v>
      </c>
      <c r="H92" s="1">
        <v>2.7274500000000001E-5</v>
      </c>
    </row>
    <row r="93" spans="1:8" x14ac:dyDescent="0.3">
      <c r="A93">
        <v>14.8683</v>
      </c>
      <c r="B93">
        <v>17.672499999999999</v>
      </c>
      <c r="C93">
        <v>6.7771699999999999</v>
      </c>
      <c r="D93">
        <v>1.39975</v>
      </c>
      <c r="E93">
        <v>32.860199999999999</v>
      </c>
      <c r="F93" s="1">
        <v>3.5227700000000002E-5</v>
      </c>
      <c r="G93">
        <v>-8.1552699999999998</v>
      </c>
      <c r="H93" s="1">
        <v>6.73204E-5</v>
      </c>
    </row>
    <row r="94" spans="1:8" hidden="1" x14ac:dyDescent="0.3">
      <c r="A94">
        <v>14.6221</v>
      </c>
      <c r="B94">
        <v>17.4605</v>
      </c>
      <c r="C94">
        <v>7.3377699999999999</v>
      </c>
      <c r="D94">
        <v>3.20099</v>
      </c>
      <c r="E94">
        <v>26.186299999999999</v>
      </c>
      <c r="F94">
        <v>1.4517499999999999E-4</v>
      </c>
      <c r="G94">
        <v>-9.6936099999999996</v>
      </c>
      <c r="H94">
        <v>-1.2902899999999999E-4</v>
      </c>
    </row>
    <row r="95" spans="1:8" hidden="1" x14ac:dyDescent="0.3">
      <c r="A95">
        <v>14.564500000000001</v>
      </c>
      <c r="B95">
        <v>17.367699999999999</v>
      </c>
      <c r="C95">
        <v>7.3736600000000001</v>
      </c>
      <c r="D95">
        <v>2.5649199999999999</v>
      </c>
      <c r="E95">
        <v>27.68</v>
      </c>
      <c r="F95" s="1">
        <v>9.8209599999999996E-5</v>
      </c>
      <c r="G95">
        <v>-2.32674</v>
      </c>
      <c r="H95" s="1">
        <v>8.7508899999999998E-5</v>
      </c>
    </row>
    <row r="96" spans="1:8" hidden="1" x14ac:dyDescent="0.3">
      <c r="A96">
        <v>14.7136</v>
      </c>
      <c r="B96">
        <v>17.4861</v>
      </c>
      <c r="C96">
        <v>7.18553</v>
      </c>
      <c r="D96">
        <v>3.1110799999999998</v>
      </c>
      <c r="E96">
        <v>26.362300000000001</v>
      </c>
      <c r="F96" s="1">
        <v>-6.9174099999999999E-6</v>
      </c>
      <c r="G96">
        <v>-4.7939600000000002</v>
      </c>
      <c r="H96">
        <v>1.92604E-4</v>
      </c>
    </row>
    <row r="97" spans="1:8" x14ac:dyDescent="0.3">
      <c r="A97">
        <v>14.9819</v>
      </c>
      <c r="B97">
        <v>17.860800000000001</v>
      </c>
      <c r="C97">
        <v>6.1416599999999999</v>
      </c>
      <c r="D97">
        <v>3.0271400000000002</v>
      </c>
      <c r="E97">
        <v>33.235900000000001</v>
      </c>
      <c r="F97" s="1">
        <v>-7.0480899999999996E-6</v>
      </c>
      <c r="G97">
        <v>9.7904699999999991</v>
      </c>
      <c r="H97" s="1">
        <v>-2.6806699999999999E-5</v>
      </c>
    </row>
    <row r="98" spans="1:8" hidden="1" x14ac:dyDescent="0.3">
      <c r="A98">
        <v>14.870699999999999</v>
      </c>
      <c r="B98">
        <v>17.535299999999999</v>
      </c>
      <c r="C98">
        <v>6.7008200000000002</v>
      </c>
      <c r="D98">
        <v>3.1437900000000001</v>
      </c>
      <c r="E98">
        <v>26.5672</v>
      </c>
      <c r="F98" s="1">
        <v>-4.3072099999999999E-6</v>
      </c>
      <c r="G98">
        <v>-3.3491</v>
      </c>
      <c r="H98" s="1">
        <v>8.8567300000000002E-5</v>
      </c>
    </row>
    <row r="99" spans="1:8" hidden="1" x14ac:dyDescent="0.3">
      <c r="A99">
        <v>15.444100000000001</v>
      </c>
      <c r="B99">
        <v>18.228999999999999</v>
      </c>
      <c r="C99">
        <v>6.9177799999999996</v>
      </c>
      <c r="D99">
        <v>1.47743</v>
      </c>
      <c r="E99">
        <v>30.151399999999999</v>
      </c>
      <c r="F99">
        <v>1.2915800000000001E-4</v>
      </c>
      <c r="G99">
        <v>6.3670299999999997</v>
      </c>
      <c r="H99">
        <v>1.9026899999999999E-4</v>
      </c>
    </row>
    <row r="100" spans="1:8" hidden="1" x14ac:dyDescent="0.3">
      <c r="A100">
        <v>14.3367</v>
      </c>
      <c r="B100">
        <v>17.215</v>
      </c>
      <c r="C100">
        <v>7.0110900000000003</v>
      </c>
      <c r="D100">
        <v>2.96265</v>
      </c>
      <c r="E100">
        <v>27.090800000000002</v>
      </c>
      <c r="F100" s="1">
        <v>7.3157000000000004E-5</v>
      </c>
      <c r="G100">
        <v>1.1709000000000001</v>
      </c>
      <c r="H100" s="1">
        <v>3.37589E-5</v>
      </c>
    </row>
    <row r="101" spans="1:8" hidden="1" x14ac:dyDescent="0.3">
      <c r="A101">
        <v>14.5837</v>
      </c>
      <c r="B101">
        <v>17.370699999999999</v>
      </c>
      <c r="C101">
        <v>7.03939</v>
      </c>
      <c r="D101">
        <v>4.31731</v>
      </c>
      <c r="E101">
        <v>23.287800000000001</v>
      </c>
      <c r="F101">
        <v>2.0165600000000001E-4</v>
      </c>
      <c r="G101">
        <v>-9.3619500000000002</v>
      </c>
      <c r="H101" s="1">
        <v>-7.9717700000000004E-5</v>
      </c>
    </row>
    <row r="102" spans="1:8" x14ac:dyDescent="0.3">
      <c r="A102">
        <v>14.943300000000001</v>
      </c>
      <c r="B102">
        <v>17.792000000000002</v>
      </c>
      <c r="C102">
        <v>5.9787100000000004</v>
      </c>
      <c r="D102">
        <v>1.1506799999999999</v>
      </c>
      <c r="E102">
        <v>33.471400000000003</v>
      </c>
      <c r="F102">
        <v>-1.8958000000000001E-4</v>
      </c>
      <c r="G102">
        <v>2.9187799999999999</v>
      </c>
      <c r="H102" s="1">
        <v>-8.0956899999999997E-5</v>
      </c>
    </row>
    <row r="103" spans="1:8" x14ac:dyDescent="0.3">
      <c r="A103">
        <v>14.902699999999999</v>
      </c>
      <c r="B103">
        <v>17.542899999999999</v>
      </c>
      <c r="C103">
        <v>6.6214700000000004</v>
      </c>
      <c r="D103">
        <v>1.02763</v>
      </c>
      <c r="E103">
        <v>33.126100000000001</v>
      </c>
      <c r="F103" s="1">
        <v>-5.3119599999999999E-5</v>
      </c>
      <c r="G103">
        <v>-3.68275</v>
      </c>
      <c r="H103">
        <v>1.4975500000000001E-4</v>
      </c>
    </row>
    <row r="104" spans="1:8" hidden="1" x14ac:dyDescent="0.3">
      <c r="A104">
        <v>15.297499999999999</v>
      </c>
      <c r="B104">
        <v>18.121099999999998</v>
      </c>
      <c r="C104">
        <v>7.0490399999999998</v>
      </c>
      <c r="D104">
        <v>1.0022</v>
      </c>
      <c r="E104">
        <v>31.374199999999998</v>
      </c>
      <c r="F104" s="1">
        <v>6.5483800000000001E-6</v>
      </c>
      <c r="G104">
        <v>6.5788200000000003</v>
      </c>
      <c r="H104" s="1">
        <v>2.8649600000000001E-5</v>
      </c>
    </row>
    <row r="105" spans="1:8" hidden="1" x14ac:dyDescent="0.3">
      <c r="A105">
        <v>15.278600000000001</v>
      </c>
      <c r="B105">
        <v>18.2072</v>
      </c>
      <c r="C105">
        <v>6.6289699999999998</v>
      </c>
      <c r="D105">
        <v>1.4005799999999999</v>
      </c>
      <c r="E105">
        <v>30.4575</v>
      </c>
      <c r="F105" s="1">
        <v>-4.2652199999999998E-5</v>
      </c>
      <c r="G105">
        <v>4.8639700000000001</v>
      </c>
      <c r="H105" s="1">
        <v>-1.3195599999999999E-5</v>
      </c>
    </row>
    <row r="106" spans="1:8" hidden="1" x14ac:dyDescent="0.3">
      <c r="A106">
        <v>14.6639</v>
      </c>
      <c r="B106">
        <v>17.518599999999999</v>
      </c>
      <c r="C106">
        <v>7.2889299999999997</v>
      </c>
      <c r="D106">
        <v>3.6745299999999999</v>
      </c>
      <c r="E106">
        <v>24.808399999999999</v>
      </c>
      <c r="F106" s="1">
        <v>8.2465099999999998E-5</v>
      </c>
      <c r="G106">
        <v>1.4255199999999999</v>
      </c>
      <c r="H106" s="1">
        <v>-3.5895300000000002E-5</v>
      </c>
    </row>
    <row r="107" spans="1:8" x14ac:dyDescent="0.3">
      <c r="A107">
        <v>14.5776</v>
      </c>
      <c r="B107">
        <v>17.4756</v>
      </c>
      <c r="C107">
        <v>6.6909200000000002</v>
      </c>
      <c r="D107">
        <v>2.2536499999999999</v>
      </c>
      <c r="E107">
        <v>33.205199999999998</v>
      </c>
      <c r="F107" s="1">
        <v>8.9833400000000006E-5</v>
      </c>
      <c r="G107">
        <v>-9.6555</v>
      </c>
      <c r="H107" s="1">
        <v>7.1333699999999998E-5</v>
      </c>
    </row>
    <row r="108" spans="1:8" x14ac:dyDescent="0.3">
      <c r="A108">
        <v>14.8483</v>
      </c>
      <c r="B108">
        <v>17.687200000000001</v>
      </c>
      <c r="C108">
        <v>6.3525200000000002</v>
      </c>
      <c r="D108">
        <v>2.8536700000000002</v>
      </c>
      <c r="E108">
        <v>33.378</v>
      </c>
      <c r="F108" s="1">
        <v>-4.1423900000000002E-5</v>
      </c>
      <c r="G108">
        <v>-7.9778599999999997</v>
      </c>
      <c r="H108" s="1">
        <v>-8.4333900000000002E-5</v>
      </c>
    </row>
    <row r="109" spans="1:8" x14ac:dyDescent="0.3">
      <c r="A109">
        <v>14.8703</v>
      </c>
      <c r="B109">
        <v>17.657599999999999</v>
      </c>
      <c r="C109">
        <v>6.2710100000000004</v>
      </c>
      <c r="D109">
        <v>1.8962600000000001</v>
      </c>
      <c r="E109">
        <v>33.630299999999998</v>
      </c>
      <c r="F109" s="1">
        <v>8.4287100000000001E-6</v>
      </c>
      <c r="G109">
        <v>-5.2815099999999999</v>
      </c>
      <c r="H109" s="1">
        <v>-2.7523599999999999E-5</v>
      </c>
    </row>
    <row r="110" spans="1:8" hidden="1" x14ac:dyDescent="0.3">
      <c r="A110">
        <v>14.625999999999999</v>
      </c>
      <c r="B110">
        <v>17.318100000000001</v>
      </c>
      <c r="C110">
        <v>7.1075799999999996</v>
      </c>
      <c r="D110">
        <v>4.3267199999999999</v>
      </c>
      <c r="E110">
        <v>23.272300000000001</v>
      </c>
      <c r="F110" s="1">
        <v>5.5361100000000001E-5</v>
      </c>
      <c r="G110">
        <v>8.7829999999999995</v>
      </c>
      <c r="H110">
        <v>1.3265799999999999E-4</v>
      </c>
    </row>
    <row r="111" spans="1:8" hidden="1" x14ac:dyDescent="0.3">
      <c r="A111">
        <v>15.1189</v>
      </c>
      <c r="B111">
        <v>17.976500000000001</v>
      </c>
      <c r="C111">
        <v>7.0761500000000002</v>
      </c>
      <c r="D111">
        <v>3.36835</v>
      </c>
      <c r="E111">
        <v>25.299199999999999</v>
      </c>
      <c r="F111">
        <v>1.34979E-4</v>
      </c>
      <c r="G111">
        <v>-2.4889899999999998</v>
      </c>
      <c r="H111" s="1">
        <v>-9.2957500000000006E-5</v>
      </c>
    </row>
    <row r="112" spans="1:8" x14ac:dyDescent="0.3">
      <c r="A112">
        <v>14.6195</v>
      </c>
      <c r="B112">
        <v>17.474799999999998</v>
      </c>
      <c r="C112">
        <v>5.8616400000000004</v>
      </c>
      <c r="D112">
        <v>2.66032</v>
      </c>
      <c r="E112">
        <v>33.869900000000001</v>
      </c>
      <c r="F112">
        <v>-1.7515599999999999E-4</v>
      </c>
      <c r="G112">
        <v>3.7257899999999999</v>
      </c>
      <c r="H112" s="1">
        <v>-8.6059399999999998E-5</v>
      </c>
    </row>
    <row r="113" spans="1:8" x14ac:dyDescent="0.3">
      <c r="A113">
        <v>15.7012</v>
      </c>
      <c r="B113">
        <v>18.4985</v>
      </c>
      <c r="C113">
        <v>6.0788099999999998</v>
      </c>
      <c r="D113">
        <v>0.38588699999999998</v>
      </c>
      <c r="E113">
        <v>32.191099999999999</v>
      </c>
      <c r="F113" s="1">
        <v>1.18106E-5</v>
      </c>
      <c r="G113">
        <v>-1.6208199999999999</v>
      </c>
      <c r="H113" s="1">
        <v>5.59973E-5</v>
      </c>
    </row>
    <row r="114" spans="1:8" x14ac:dyDescent="0.3">
      <c r="A114">
        <v>14.6547</v>
      </c>
      <c r="B114">
        <v>17.427600000000002</v>
      </c>
      <c r="C114">
        <v>6.7675299999999998</v>
      </c>
      <c r="D114">
        <v>1.38727</v>
      </c>
      <c r="E114">
        <v>33.314300000000003</v>
      </c>
      <c r="F114" s="1">
        <v>-4.8979900000000002E-5</v>
      </c>
      <c r="G114">
        <v>-4.4505800000000004</v>
      </c>
      <c r="H114" s="1">
        <v>8.0037999999999995E-5</v>
      </c>
    </row>
    <row r="115" spans="1:8" hidden="1" x14ac:dyDescent="0.3">
      <c r="A115">
        <v>13.758699999999999</v>
      </c>
      <c r="B115">
        <v>16.678000000000001</v>
      </c>
      <c r="C115">
        <v>7.4052600000000002</v>
      </c>
      <c r="D115">
        <v>3.8828999999999998</v>
      </c>
      <c r="E115">
        <v>25.020299999999999</v>
      </c>
      <c r="F115" s="1">
        <v>5.3873599999999999E-5</v>
      </c>
      <c r="G115">
        <v>8.0477699999999999</v>
      </c>
      <c r="H115" s="1">
        <v>-9.3816599999999999E-5</v>
      </c>
    </row>
    <row r="116" spans="1:8" hidden="1" x14ac:dyDescent="0.3">
      <c r="A116">
        <v>15.2583</v>
      </c>
      <c r="B116">
        <v>18.139700000000001</v>
      </c>
      <c r="C116">
        <v>6.4489299999999998</v>
      </c>
      <c r="D116">
        <v>0.71295900000000001</v>
      </c>
      <c r="E116">
        <v>31.563700000000001</v>
      </c>
      <c r="F116" s="1">
        <v>8.1169300000000002E-5</v>
      </c>
      <c r="G116">
        <v>1.99603</v>
      </c>
      <c r="H116" s="1">
        <v>-1.0776499999999999E-5</v>
      </c>
    </row>
    <row r="117" spans="1:8" x14ac:dyDescent="0.3">
      <c r="A117">
        <v>15.0223</v>
      </c>
      <c r="B117">
        <v>17.805700000000002</v>
      </c>
      <c r="C117">
        <v>7.0911200000000001</v>
      </c>
      <c r="D117">
        <v>0.95191899999999996</v>
      </c>
      <c r="E117">
        <v>32.386699999999998</v>
      </c>
      <c r="F117" s="1">
        <v>1.9925E-5</v>
      </c>
      <c r="G117">
        <v>-7.1355599999999999</v>
      </c>
      <c r="H117" s="1">
        <v>-5.19178E-5</v>
      </c>
    </row>
    <row r="118" spans="1:8" x14ac:dyDescent="0.3">
      <c r="A118">
        <v>14.8888</v>
      </c>
      <c r="B118">
        <v>17.735299999999999</v>
      </c>
      <c r="C118">
        <v>6.3483799999999997</v>
      </c>
      <c r="D118">
        <v>2.5388299999999999</v>
      </c>
      <c r="E118">
        <v>33.3337</v>
      </c>
      <c r="F118" s="1">
        <v>5.0661899999999997E-5</v>
      </c>
      <c r="G118">
        <v>2.4596499999999999</v>
      </c>
      <c r="H118" s="1">
        <v>-6.1663500000000003E-5</v>
      </c>
    </row>
    <row r="119" spans="1:8" x14ac:dyDescent="0.3">
      <c r="A119">
        <v>14.585100000000001</v>
      </c>
      <c r="B119">
        <v>17.314499999999999</v>
      </c>
      <c r="C119">
        <v>6.9898300000000004</v>
      </c>
      <c r="D119">
        <v>1.29633</v>
      </c>
      <c r="E119">
        <v>33.2393</v>
      </c>
      <c r="F119" s="1">
        <v>-6.1139899999999994E-5</v>
      </c>
      <c r="G119">
        <v>1.16839</v>
      </c>
      <c r="H119">
        <v>1.3216899999999999E-4</v>
      </c>
    </row>
    <row r="120" spans="1:8" x14ac:dyDescent="0.3">
      <c r="A120">
        <v>15.206899999999999</v>
      </c>
      <c r="B120">
        <v>17.946000000000002</v>
      </c>
      <c r="C120">
        <v>3.3184100000000001</v>
      </c>
      <c r="D120">
        <v>3.1155599999999999</v>
      </c>
      <c r="E120">
        <v>34.631900000000002</v>
      </c>
      <c r="F120">
        <v>-1.07013E-4</v>
      </c>
      <c r="G120">
        <v>-1.96</v>
      </c>
      <c r="H120">
        <v>1.3075700000000001E-4</v>
      </c>
    </row>
    <row r="121" spans="1:8" hidden="1" x14ac:dyDescent="0.3">
      <c r="A121">
        <v>14.7697</v>
      </c>
      <c r="B121">
        <v>17.492000000000001</v>
      </c>
      <c r="C121">
        <v>6.9733799999999997</v>
      </c>
      <c r="D121">
        <v>2.3908</v>
      </c>
      <c r="E121">
        <v>28.269100000000002</v>
      </c>
      <c r="F121" s="1">
        <v>3.4638799999999998E-5</v>
      </c>
      <c r="G121">
        <v>-5.6469199999999997</v>
      </c>
      <c r="H121" s="1">
        <v>-9.9633699999999998E-6</v>
      </c>
    </row>
    <row r="122" spans="1:8" hidden="1" x14ac:dyDescent="0.3">
      <c r="A122">
        <v>14.901400000000001</v>
      </c>
      <c r="B122">
        <v>17.746700000000001</v>
      </c>
      <c r="C122">
        <v>7.1245799999999999</v>
      </c>
      <c r="D122">
        <v>0.81923199999999996</v>
      </c>
      <c r="E122">
        <v>31.257300000000001</v>
      </c>
      <c r="F122">
        <v>1.00398E-4</v>
      </c>
      <c r="G122">
        <v>-5.1559600000000003</v>
      </c>
      <c r="H122" s="1">
        <v>3.74675E-5</v>
      </c>
    </row>
    <row r="123" spans="1:8" hidden="1" x14ac:dyDescent="0.3">
      <c r="A123">
        <v>14.650600000000001</v>
      </c>
      <c r="B123">
        <v>17.388300000000001</v>
      </c>
      <c r="C123">
        <v>6.8691000000000004</v>
      </c>
      <c r="D123">
        <v>2.9862600000000001</v>
      </c>
      <c r="E123">
        <v>26.9344</v>
      </c>
      <c r="F123">
        <v>1.57999E-4</v>
      </c>
      <c r="G123">
        <v>-1.3869199999999999</v>
      </c>
      <c r="H123" s="1">
        <v>9.6481899999999995E-5</v>
      </c>
    </row>
    <row r="124" spans="1:8" hidden="1" x14ac:dyDescent="0.3">
      <c r="A124">
        <v>14.916600000000001</v>
      </c>
      <c r="B124">
        <v>17.671700000000001</v>
      </c>
      <c r="C124">
        <v>6.9389799999999999</v>
      </c>
      <c r="D124">
        <v>1.6188100000000001</v>
      </c>
      <c r="E124">
        <v>29.9877</v>
      </c>
      <c r="F124">
        <v>-1.7072300000000001E-4</v>
      </c>
      <c r="G124">
        <v>-6.2845199999999997</v>
      </c>
      <c r="H124" s="1">
        <v>7.1272499999999999E-5</v>
      </c>
    </row>
    <row r="125" spans="1:8" hidden="1" x14ac:dyDescent="0.3">
      <c r="A125">
        <v>14.2281</v>
      </c>
      <c r="B125">
        <v>17.161100000000001</v>
      </c>
      <c r="C125">
        <v>6.8140599999999996</v>
      </c>
      <c r="D125">
        <v>2.99749</v>
      </c>
      <c r="E125">
        <v>27.118099999999998</v>
      </c>
      <c r="F125" s="1">
        <v>-6.9479499999999998E-5</v>
      </c>
      <c r="G125">
        <v>-3.5844200000000002</v>
      </c>
      <c r="H125" s="1">
        <v>1.8199600000000001E-5</v>
      </c>
    </row>
    <row r="126" spans="1:8" x14ac:dyDescent="0.3">
      <c r="A126">
        <v>14.853199999999999</v>
      </c>
      <c r="B126">
        <v>17.665700000000001</v>
      </c>
      <c r="C126">
        <v>4.8702899999999998</v>
      </c>
      <c r="D126">
        <v>3.4625599999999999</v>
      </c>
      <c r="E126">
        <v>33.597499999999997</v>
      </c>
      <c r="F126" s="1">
        <v>-9.2458299999999995E-5</v>
      </c>
      <c r="G126">
        <v>7.60907</v>
      </c>
      <c r="H126" s="1">
        <v>3.0630000000000003E-5</v>
      </c>
    </row>
    <row r="127" spans="1:8" x14ac:dyDescent="0.3">
      <c r="A127">
        <v>15.7654</v>
      </c>
      <c r="B127">
        <v>18.476600000000001</v>
      </c>
      <c r="C127">
        <v>5.7103400000000004</v>
      </c>
      <c r="D127">
        <v>3.1437400000000002</v>
      </c>
      <c r="E127">
        <v>32.548499999999997</v>
      </c>
      <c r="F127" s="1">
        <v>3.1627300000000001E-5</v>
      </c>
      <c r="G127">
        <v>8.8321900000000007</v>
      </c>
      <c r="H127" s="1">
        <v>5.7737500000000001E-5</v>
      </c>
    </row>
    <row r="128" spans="1:8" hidden="1" x14ac:dyDescent="0.3">
      <c r="A128">
        <v>14.9671</v>
      </c>
      <c r="B128">
        <v>17.883900000000001</v>
      </c>
      <c r="C128">
        <v>6.4443400000000004</v>
      </c>
      <c r="D128">
        <v>3.2347899999999998</v>
      </c>
      <c r="E128">
        <v>26.103300000000001</v>
      </c>
      <c r="F128" s="1">
        <v>9.3414999999999999E-5</v>
      </c>
      <c r="G128">
        <v>-2.1327699999999998</v>
      </c>
      <c r="H128" s="1">
        <v>-7.9784999999999996E-5</v>
      </c>
    </row>
    <row r="129" spans="1:8" hidden="1" x14ac:dyDescent="0.3">
      <c r="A129">
        <v>14.775499999999999</v>
      </c>
      <c r="B129">
        <v>17.4039</v>
      </c>
      <c r="C129">
        <v>6.9476100000000001</v>
      </c>
      <c r="D129">
        <v>2.1565500000000002</v>
      </c>
      <c r="E129">
        <v>28.875299999999999</v>
      </c>
      <c r="F129" s="1">
        <v>-3.70503E-5</v>
      </c>
      <c r="G129">
        <v>3.7584</v>
      </c>
      <c r="H129" s="1">
        <v>6.1857499999999995E-5</v>
      </c>
    </row>
    <row r="130" spans="1:8" hidden="1" x14ac:dyDescent="0.3">
      <c r="A130">
        <v>14.9573</v>
      </c>
      <c r="B130">
        <v>17.778600000000001</v>
      </c>
      <c r="C130">
        <v>7.2704199999999997</v>
      </c>
      <c r="D130">
        <v>0.52541599999999999</v>
      </c>
      <c r="E130">
        <v>31.5246</v>
      </c>
      <c r="F130" s="1">
        <v>3.1678499999999998E-5</v>
      </c>
      <c r="G130">
        <v>-1.84151</v>
      </c>
      <c r="H130">
        <v>-1.63845E-4</v>
      </c>
    </row>
    <row r="131" spans="1:8" hidden="1" x14ac:dyDescent="0.3">
      <c r="A131">
        <v>14.7971</v>
      </c>
      <c r="B131">
        <v>17.579999999999998</v>
      </c>
      <c r="C131">
        <v>6.48658</v>
      </c>
      <c r="D131">
        <v>3.3620000000000001</v>
      </c>
      <c r="E131">
        <v>26.055599999999998</v>
      </c>
      <c r="F131" s="1">
        <v>5.5109299999999998E-5</v>
      </c>
      <c r="G131">
        <v>-4.7314499999999997</v>
      </c>
      <c r="H131" s="1">
        <v>-4.9490699999999997E-5</v>
      </c>
    </row>
    <row r="132" spans="1:8" x14ac:dyDescent="0.3">
      <c r="A132">
        <v>14.7875</v>
      </c>
      <c r="B132">
        <v>17.576000000000001</v>
      </c>
      <c r="C132">
        <v>6.0657399999999999</v>
      </c>
      <c r="D132">
        <v>3.04725</v>
      </c>
      <c r="E132">
        <v>33.5764</v>
      </c>
      <c r="F132" s="1">
        <v>-2.41604E-5</v>
      </c>
      <c r="G132">
        <v>7.2643599999999999</v>
      </c>
      <c r="H132">
        <v>1.2224999999999999E-4</v>
      </c>
    </row>
    <row r="133" spans="1:8" hidden="1" x14ac:dyDescent="0.3">
      <c r="A133">
        <v>14.6197</v>
      </c>
      <c r="B133">
        <v>17.377600000000001</v>
      </c>
      <c r="C133">
        <v>6.5407799999999998</v>
      </c>
      <c r="D133">
        <v>4.27501</v>
      </c>
      <c r="E133">
        <v>23.700199999999999</v>
      </c>
      <c r="F133" s="1">
        <v>-6.4826599999999994E-5</v>
      </c>
      <c r="G133">
        <v>-0.92214300000000005</v>
      </c>
      <c r="H133" s="1">
        <v>-4.0154000000000002E-5</v>
      </c>
    </row>
    <row r="134" spans="1:8" x14ac:dyDescent="0.3">
      <c r="A134">
        <v>14.6175</v>
      </c>
      <c r="B134">
        <v>17.268599999999999</v>
      </c>
      <c r="C134">
        <v>6.2963899999999997</v>
      </c>
      <c r="D134">
        <v>2.0851500000000001</v>
      </c>
      <c r="E134">
        <v>33.882100000000001</v>
      </c>
      <c r="F134">
        <v>-1.78686E-4</v>
      </c>
      <c r="G134">
        <v>1.7511399999999999</v>
      </c>
      <c r="H134">
        <v>1.4967499999999999E-4</v>
      </c>
    </row>
    <row r="135" spans="1:8" x14ac:dyDescent="0.3">
      <c r="A135">
        <v>14.426500000000001</v>
      </c>
      <c r="B135">
        <v>17.180499999999999</v>
      </c>
      <c r="C135">
        <v>5.4930899999999996</v>
      </c>
      <c r="D135">
        <v>2.9198400000000002</v>
      </c>
      <c r="E135">
        <v>33.991</v>
      </c>
      <c r="F135">
        <v>-2.34897E-4</v>
      </c>
      <c r="G135">
        <v>2.5450900000000001</v>
      </c>
      <c r="H135" s="1">
        <v>5.6156899999999998E-5</v>
      </c>
    </row>
    <row r="136" spans="1:8" x14ac:dyDescent="0.3">
      <c r="A136">
        <v>14.9937</v>
      </c>
      <c r="B136">
        <v>17.787400000000002</v>
      </c>
      <c r="C136">
        <v>6.54413</v>
      </c>
      <c r="D136">
        <v>1.7337800000000001</v>
      </c>
      <c r="E136">
        <v>33.110900000000001</v>
      </c>
      <c r="F136" s="1">
        <v>-6.7581499999999997E-5</v>
      </c>
      <c r="G136">
        <v>7.6442199999999998</v>
      </c>
      <c r="H136" s="1">
        <v>7.8644800000000003E-5</v>
      </c>
    </row>
    <row r="137" spans="1:8" x14ac:dyDescent="0.3">
      <c r="A137">
        <v>14.363099999999999</v>
      </c>
      <c r="B137">
        <v>17.1922</v>
      </c>
      <c r="C137">
        <v>6.3964800000000004</v>
      </c>
      <c r="D137">
        <v>2.0996600000000001</v>
      </c>
      <c r="E137">
        <v>33.823700000000002</v>
      </c>
      <c r="F137" s="1">
        <v>-5.2404999999999997E-5</v>
      </c>
      <c r="G137">
        <v>-6.0973199999999999</v>
      </c>
      <c r="H137" s="1">
        <v>-9.1087299999999998E-5</v>
      </c>
    </row>
    <row r="138" spans="1:8" x14ac:dyDescent="0.3">
      <c r="A138">
        <v>14.5351</v>
      </c>
      <c r="B138">
        <v>17.350000000000001</v>
      </c>
      <c r="C138">
        <v>6.8998299999999997</v>
      </c>
      <c r="D138">
        <v>1.09816</v>
      </c>
      <c r="E138">
        <v>32.974800000000002</v>
      </c>
      <c r="F138">
        <v>-1.2218400000000001E-4</v>
      </c>
      <c r="G138">
        <v>-7.2365500000000003</v>
      </c>
      <c r="H138" s="1">
        <v>2.9320800000000001E-6</v>
      </c>
    </row>
    <row r="139" spans="1:8" x14ac:dyDescent="0.3">
      <c r="A139">
        <v>15.4411</v>
      </c>
      <c r="B139">
        <v>18.136600000000001</v>
      </c>
      <c r="C139">
        <v>6.0677199999999996</v>
      </c>
      <c r="D139">
        <v>1.0594699999999999</v>
      </c>
      <c r="E139">
        <v>32.944899999999997</v>
      </c>
      <c r="F139" s="1">
        <v>5.4107300000000003E-5</v>
      </c>
      <c r="G139">
        <v>-5.4961500000000001</v>
      </c>
      <c r="H139" s="1">
        <v>6.7898799999999994E-5</v>
      </c>
    </row>
    <row r="140" spans="1:8" x14ac:dyDescent="0.3">
      <c r="A140">
        <v>15.015599999999999</v>
      </c>
      <c r="B140">
        <v>17.700600000000001</v>
      </c>
      <c r="C140">
        <v>6.4510500000000004</v>
      </c>
      <c r="D140">
        <v>3.7960400000000001</v>
      </c>
      <c r="E140">
        <v>36.537599999999998</v>
      </c>
      <c r="F140">
        <v>-1.87448E-4</v>
      </c>
      <c r="G140">
        <v>8.8164400000000001</v>
      </c>
      <c r="H140">
        <v>1.19646E-4</v>
      </c>
    </row>
    <row r="141" spans="1:8" x14ac:dyDescent="0.3">
      <c r="A141">
        <v>15.1869</v>
      </c>
      <c r="B141">
        <v>18.040199999999999</v>
      </c>
      <c r="C141">
        <v>5.8686800000000003</v>
      </c>
      <c r="D141">
        <v>1.26373</v>
      </c>
      <c r="E141">
        <v>33.303400000000003</v>
      </c>
      <c r="F141" s="1">
        <v>8.7834800000000001E-5</v>
      </c>
      <c r="G141">
        <v>4.6204700000000001</v>
      </c>
      <c r="H141" s="1">
        <v>4.1458600000000003E-5</v>
      </c>
    </row>
    <row r="142" spans="1:8" hidden="1" x14ac:dyDescent="0.3">
      <c r="A142">
        <v>14.7418</v>
      </c>
      <c r="B142">
        <v>17.630299999999998</v>
      </c>
      <c r="C142">
        <v>6.8704799999999997</v>
      </c>
      <c r="D142">
        <v>1.31098</v>
      </c>
      <c r="E142">
        <v>30.3992</v>
      </c>
      <c r="F142">
        <v>1.9755700000000001E-4</v>
      </c>
      <c r="G142">
        <v>2.6339899999999998</v>
      </c>
      <c r="H142" s="1">
        <v>-1.00297E-5</v>
      </c>
    </row>
    <row r="143" spans="1:8" x14ac:dyDescent="0.3">
      <c r="A143">
        <v>14.3567</v>
      </c>
      <c r="B143">
        <v>17.145600000000002</v>
      </c>
      <c r="C143">
        <v>7.1774300000000002</v>
      </c>
      <c r="D143">
        <v>1.0117499999999999</v>
      </c>
      <c r="E143">
        <v>32.916400000000003</v>
      </c>
      <c r="F143" s="1">
        <v>2.35298E-5</v>
      </c>
      <c r="G143">
        <v>-4.8742700000000001</v>
      </c>
      <c r="H143">
        <v>1.30359E-4</v>
      </c>
    </row>
    <row r="144" spans="1:8" x14ac:dyDescent="0.3">
      <c r="A144">
        <v>14.834300000000001</v>
      </c>
      <c r="B144">
        <v>17.664400000000001</v>
      </c>
      <c r="C144">
        <v>5.8505799999999999</v>
      </c>
      <c r="D144">
        <v>2.6353900000000001</v>
      </c>
      <c r="E144">
        <v>33.622999999999998</v>
      </c>
      <c r="F144">
        <v>-1.45668E-4</v>
      </c>
      <c r="G144">
        <v>-4.4322900000000001</v>
      </c>
      <c r="H144">
        <v>1.17965E-4</v>
      </c>
    </row>
    <row r="145" spans="1:8" x14ac:dyDescent="0.3">
      <c r="A145">
        <v>14.8939</v>
      </c>
      <c r="B145">
        <v>17.607399999999998</v>
      </c>
      <c r="C145">
        <v>5.9471100000000003</v>
      </c>
      <c r="D145">
        <v>2.5735800000000002</v>
      </c>
      <c r="E145">
        <v>33.7639</v>
      </c>
      <c r="F145">
        <v>-1.21852E-4</v>
      </c>
      <c r="G145">
        <v>4.2324099999999998</v>
      </c>
      <c r="H145">
        <v>1.8573400000000001E-4</v>
      </c>
    </row>
    <row r="146" spans="1:8" x14ac:dyDescent="0.3">
      <c r="A146">
        <v>15.1973</v>
      </c>
      <c r="B146">
        <v>17.905200000000001</v>
      </c>
      <c r="C146">
        <v>6.9074600000000004</v>
      </c>
      <c r="D146">
        <v>0.35165999999999997</v>
      </c>
      <c r="E146">
        <v>32.4694</v>
      </c>
      <c r="F146" s="1">
        <v>-2.3191299999999999E-6</v>
      </c>
      <c r="G146">
        <v>-1.70282</v>
      </c>
      <c r="H146" s="1">
        <v>-4.22638E-5</v>
      </c>
    </row>
    <row r="147" spans="1:8" x14ac:dyDescent="0.3">
      <c r="A147">
        <v>14.734999999999999</v>
      </c>
      <c r="B147">
        <v>17.5152</v>
      </c>
      <c r="C147">
        <v>6.5275100000000004</v>
      </c>
      <c r="D147">
        <v>2.1694100000000001</v>
      </c>
      <c r="E147">
        <v>33.54</v>
      </c>
      <c r="F147" s="1">
        <v>5.0862799999999997E-5</v>
      </c>
      <c r="G147">
        <v>-7.1215799999999998</v>
      </c>
      <c r="H147" s="1">
        <v>5.2679200000000002E-5</v>
      </c>
    </row>
    <row r="148" spans="1:8" x14ac:dyDescent="0.3">
      <c r="A148">
        <v>15.6426</v>
      </c>
      <c r="B148">
        <v>18.515999999999998</v>
      </c>
      <c r="C148">
        <v>4.4313599999999997</v>
      </c>
      <c r="D148">
        <v>3.8069899999999999</v>
      </c>
      <c r="E148">
        <v>32.155799999999999</v>
      </c>
      <c r="F148" s="1">
        <v>-8.0673299999999999E-5</v>
      </c>
      <c r="G148">
        <v>4.7825899999999999</v>
      </c>
      <c r="H148">
        <v>1.13714E-4</v>
      </c>
    </row>
    <row r="149" spans="1:8" hidden="1" x14ac:dyDescent="0.3">
      <c r="A149">
        <v>14.4902</v>
      </c>
      <c r="B149">
        <v>17.242899999999999</v>
      </c>
      <c r="C149">
        <v>7.2092499999999999</v>
      </c>
      <c r="D149">
        <v>3.88531</v>
      </c>
      <c r="E149">
        <v>24.555800000000001</v>
      </c>
      <c r="F149" s="1">
        <v>4.4870200000000003E-5</v>
      </c>
      <c r="G149">
        <v>1.7005300000000001</v>
      </c>
      <c r="H149" s="1">
        <v>-9.2284699999999994E-6</v>
      </c>
    </row>
    <row r="150" spans="1:8" x14ac:dyDescent="0.3">
      <c r="A150">
        <v>14.3614</v>
      </c>
      <c r="B150">
        <v>17.190300000000001</v>
      </c>
      <c r="C150">
        <v>6.7539300000000004</v>
      </c>
      <c r="D150">
        <v>1.77206</v>
      </c>
      <c r="E150">
        <v>33.622300000000003</v>
      </c>
      <c r="F150" s="1">
        <v>8.4458300000000001E-6</v>
      </c>
      <c r="G150">
        <v>-1.22401</v>
      </c>
      <c r="H150" s="1">
        <v>-9.1818500000000002E-5</v>
      </c>
    </row>
    <row r="151" spans="1:8" hidden="1" x14ac:dyDescent="0.3">
      <c r="A151">
        <v>14.4095</v>
      </c>
      <c r="B151">
        <v>17.260000000000002</v>
      </c>
      <c r="C151">
        <v>7.8526699999999998</v>
      </c>
      <c r="D151">
        <v>3.57795</v>
      </c>
      <c r="E151">
        <v>25.072900000000001</v>
      </c>
      <c r="F151">
        <v>2.55856E-4</v>
      </c>
      <c r="G151">
        <v>2.43323</v>
      </c>
      <c r="H151">
        <v>-1.3023000000000001E-4</v>
      </c>
    </row>
    <row r="152" spans="1:8" x14ac:dyDescent="0.3">
      <c r="A152">
        <v>14.2608</v>
      </c>
      <c r="B152">
        <v>17.133800000000001</v>
      </c>
      <c r="C152">
        <v>7.1602300000000003</v>
      </c>
      <c r="D152">
        <v>0.77754500000000004</v>
      </c>
      <c r="E152">
        <v>32.761099999999999</v>
      </c>
      <c r="F152" s="1">
        <v>9.6792600000000006E-5</v>
      </c>
      <c r="G152">
        <v>3.7465000000000002</v>
      </c>
      <c r="H152" s="1">
        <v>-6.5169699999999994E-5</v>
      </c>
    </row>
    <row r="153" spans="1:8" x14ac:dyDescent="0.3">
      <c r="A153">
        <v>15.6347</v>
      </c>
      <c r="B153">
        <v>18.309699999999999</v>
      </c>
      <c r="C153">
        <v>4.8116899999999996</v>
      </c>
      <c r="D153">
        <v>3.9842499999999998</v>
      </c>
      <c r="E153">
        <v>32.306199999999997</v>
      </c>
      <c r="F153" s="1">
        <v>1.1172000000000001E-5</v>
      </c>
      <c r="G153">
        <v>-5.7612199999999998</v>
      </c>
      <c r="H153" s="1">
        <v>-3.6706699999999999E-5</v>
      </c>
    </row>
    <row r="154" spans="1:8" x14ac:dyDescent="0.3">
      <c r="A154">
        <v>14.888400000000001</v>
      </c>
      <c r="B154">
        <v>17.776199999999999</v>
      </c>
      <c r="C154">
        <v>6.7050700000000001</v>
      </c>
      <c r="D154">
        <v>0.93131799999999998</v>
      </c>
      <c r="E154">
        <v>32.251399999999997</v>
      </c>
      <c r="F154" s="1">
        <v>-2.0770900000000001E-5</v>
      </c>
      <c r="G154">
        <v>7.9763599999999997</v>
      </c>
      <c r="H154" s="1">
        <v>1.8398700000000001E-5</v>
      </c>
    </row>
    <row r="155" spans="1:8" hidden="1" x14ac:dyDescent="0.3">
      <c r="A155">
        <v>14.6982</v>
      </c>
      <c r="B155">
        <v>17.453900000000001</v>
      </c>
      <c r="C155">
        <v>6.5642399999999999</v>
      </c>
      <c r="D155">
        <v>3.6730700000000001</v>
      </c>
      <c r="E155">
        <v>25.2332</v>
      </c>
      <c r="F155" s="1">
        <v>6.8853699999999994E-5</v>
      </c>
      <c r="G155">
        <v>-7.7423599999999997</v>
      </c>
      <c r="H155" s="1">
        <v>5.3882199999999997E-5</v>
      </c>
    </row>
    <row r="156" spans="1:8" x14ac:dyDescent="0.3">
      <c r="A156">
        <v>14.401400000000001</v>
      </c>
      <c r="B156">
        <v>17.262499999999999</v>
      </c>
      <c r="C156">
        <v>6.8654299999999999</v>
      </c>
      <c r="D156">
        <v>1.7516</v>
      </c>
      <c r="E156">
        <v>33.491100000000003</v>
      </c>
      <c r="F156" s="1">
        <v>5.8810500000000002E-6</v>
      </c>
      <c r="G156">
        <v>7.3020899999999997</v>
      </c>
      <c r="H156" s="1">
        <v>-1.09228E-5</v>
      </c>
    </row>
    <row r="157" spans="1:8" hidden="1" x14ac:dyDescent="0.3">
      <c r="A157">
        <v>14.968299999999999</v>
      </c>
      <c r="B157">
        <v>17.761500000000002</v>
      </c>
      <c r="C157">
        <v>6.8594999999999997</v>
      </c>
      <c r="D157">
        <v>2.4550900000000002</v>
      </c>
      <c r="E157">
        <v>27.973299999999998</v>
      </c>
      <c r="F157" s="1">
        <v>2.45005E-5</v>
      </c>
      <c r="G157">
        <v>-2.0787599999999999</v>
      </c>
      <c r="H157" s="1">
        <v>4.2419300000000002E-5</v>
      </c>
    </row>
    <row r="158" spans="1:8" hidden="1" x14ac:dyDescent="0.3">
      <c r="A158">
        <v>15.254</v>
      </c>
      <c r="B158">
        <v>18.056999999999999</v>
      </c>
      <c r="C158">
        <v>6.9445300000000003</v>
      </c>
      <c r="D158">
        <v>1.03373</v>
      </c>
      <c r="E158">
        <v>31.2639</v>
      </c>
      <c r="F158" s="1">
        <v>-7.2198800000000004E-5</v>
      </c>
      <c r="G158">
        <v>-7.0216799999999999</v>
      </c>
      <c r="H158">
        <v>-2.5235500000000001E-4</v>
      </c>
    </row>
    <row r="159" spans="1:8" x14ac:dyDescent="0.3">
      <c r="A159">
        <v>14.3146</v>
      </c>
      <c r="B159">
        <v>17.260400000000001</v>
      </c>
      <c r="C159">
        <v>7.1127799999999999</v>
      </c>
      <c r="D159">
        <v>1.1368499999999999</v>
      </c>
      <c r="E159">
        <v>32.996299999999998</v>
      </c>
      <c r="F159" s="1">
        <v>-9.3813499999999995E-6</v>
      </c>
      <c r="G159">
        <v>-6.4059900000000001</v>
      </c>
      <c r="H159">
        <v>-1.00438E-4</v>
      </c>
    </row>
    <row r="160" spans="1:8" hidden="1" x14ac:dyDescent="0.3">
      <c r="A160">
        <v>14.6797</v>
      </c>
      <c r="B160">
        <v>17.549900000000001</v>
      </c>
      <c r="C160">
        <v>6.73339</v>
      </c>
      <c r="D160">
        <v>1.5298499999999999</v>
      </c>
      <c r="E160">
        <v>30.0382</v>
      </c>
      <c r="F160">
        <v>1.4598899999999999E-4</v>
      </c>
      <c r="G160">
        <v>2.9756800000000001</v>
      </c>
      <c r="H160">
        <v>-1.62714E-4</v>
      </c>
    </row>
    <row r="161" spans="1:8" hidden="1" x14ac:dyDescent="0.3">
      <c r="A161">
        <v>14.944900000000001</v>
      </c>
      <c r="B161">
        <v>17.762499999999999</v>
      </c>
      <c r="C161">
        <v>6.66831</v>
      </c>
      <c r="D161">
        <v>3.3759800000000002</v>
      </c>
      <c r="E161">
        <v>25.678799999999999</v>
      </c>
      <c r="F161">
        <v>1.12757E-4</v>
      </c>
      <c r="G161">
        <v>6.18018</v>
      </c>
      <c r="H161" s="1">
        <v>1.76121E-5</v>
      </c>
    </row>
    <row r="162" spans="1:8" x14ac:dyDescent="0.3">
      <c r="A162">
        <v>14.559699999999999</v>
      </c>
      <c r="B162">
        <v>17.252099999999999</v>
      </c>
      <c r="C162">
        <v>6.5528199999999996</v>
      </c>
      <c r="D162">
        <v>3.1941600000000001</v>
      </c>
      <c r="E162">
        <v>36.988</v>
      </c>
      <c r="F162" s="1">
        <v>-1.61873E-5</v>
      </c>
      <c r="G162">
        <v>-0.76394200000000001</v>
      </c>
      <c r="H162" s="1">
        <v>-6.4457999999999998E-5</v>
      </c>
    </row>
    <row r="163" spans="1:8" hidden="1" x14ac:dyDescent="0.3">
      <c r="A163">
        <v>14.440200000000001</v>
      </c>
      <c r="B163">
        <v>17.308399999999999</v>
      </c>
      <c r="C163">
        <v>7.5960099999999997</v>
      </c>
      <c r="D163">
        <v>3.1450399999999998</v>
      </c>
      <c r="E163">
        <v>26.236799999999999</v>
      </c>
      <c r="F163">
        <v>2.4743299999999997E-4</v>
      </c>
      <c r="G163">
        <v>-8.1501300000000008</v>
      </c>
      <c r="H163" s="1">
        <v>-3.5759000000000001E-5</v>
      </c>
    </row>
    <row r="164" spans="1:8" hidden="1" x14ac:dyDescent="0.3">
      <c r="A164">
        <v>15.0251</v>
      </c>
      <c r="B164">
        <v>17.704499999999999</v>
      </c>
      <c r="C164">
        <v>6.6574499999999999</v>
      </c>
      <c r="D164">
        <v>1.4603900000000001</v>
      </c>
      <c r="E164">
        <v>30.527899999999999</v>
      </c>
      <c r="F164">
        <v>1.5399399999999999E-4</v>
      </c>
      <c r="G164">
        <v>-7.1000100000000002</v>
      </c>
      <c r="H164">
        <v>-1.04508E-4</v>
      </c>
    </row>
    <row r="165" spans="1:8" x14ac:dyDescent="0.3">
      <c r="A165">
        <v>15.348599999999999</v>
      </c>
      <c r="B165">
        <v>18.244599999999998</v>
      </c>
      <c r="C165">
        <v>5.1414499999999999</v>
      </c>
      <c r="D165">
        <v>1.57866</v>
      </c>
      <c r="E165">
        <v>33.837200000000003</v>
      </c>
      <c r="F165" s="1">
        <v>2.0958399999999999E-5</v>
      </c>
      <c r="G165">
        <v>0.73233199999999998</v>
      </c>
      <c r="H165" s="1">
        <v>-7.0582199999999997E-5</v>
      </c>
    </row>
    <row r="166" spans="1:8" x14ac:dyDescent="0.3">
      <c r="A166">
        <v>14.8811</v>
      </c>
      <c r="B166">
        <v>17.6904</v>
      </c>
      <c r="C166">
        <v>5.0659299999999998</v>
      </c>
      <c r="D166">
        <v>3.0895700000000001</v>
      </c>
      <c r="E166">
        <v>33.933700000000002</v>
      </c>
      <c r="F166" s="1">
        <v>-7.6193500000000002E-5</v>
      </c>
      <c r="G166">
        <v>4.8459199999999996</v>
      </c>
      <c r="H166" s="1">
        <v>1.6015799999999999E-6</v>
      </c>
    </row>
    <row r="167" spans="1:8" x14ac:dyDescent="0.3">
      <c r="A167">
        <v>14.466900000000001</v>
      </c>
      <c r="B167">
        <v>17.255500000000001</v>
      </c>
      <c r="C167">
        <v>6.7597399999999999</v>
      </c>
      <c r="D167">
        <v>2.0750799999999998</v>
      </c>
      <c r="E167">
        <v>33.737900000000003</v>
      </c>
      <c r="F167">
        <v>1.2372500000000001E-4</v>
      </c>
      <c r="G167">
        <v>1.2343999999999999</v>
      </c>
      <c r="H167" s="1">
        <v>8.4773100000000003E-5</v>
      </c>
    </row>
    <row r="168" spans="1:8" hidden="1" x14ac:dyDescent="0.3">
      <c r="A168">
        <v>14.883100000000001</v>
      </c>
      <c r="B168">
        <v>17.610399999999998</v>
      </c>
      <c r="C168">
        <v>6.7340600000000004</v>
      </c>
      <c r="D168">
        <v>3.15625</v>
      </c>
      <c r="E168">
        <v>26.418199999999999</v>
      </c>
      <c r="F168" s="1">
        <v>6.2739900000000006E-5</v>
      </c>
      <c r="G168">
        <v>-2.5962399999999999</v>
      </c>
      <c r="H168">
        <v>-1.03055E-4</v>
      </c>
    </row>
    <row r="169" spans="1:8" hidden="1" x14ac:dyDescent="0.3">
      <c r="A169">
        <v>14.9681</v>
      </c>
      <c r="B169">
        <v>17.7073</v>
      </c>
      <c r="C169">
        <v>7.3662799999999997</v>
      </c>
      <c r="D169">
        <v>2.9229799999999999</v>
      </c>
      <c r="E169">
        <v>26.668700000000001</v>
      </c>
      <c r="F169">
        <v>-1.18239E-4</v>
      </c>
      <c r="G169">
        <v>1.69655</v>
      </c>
      <c r="H169" s="1">
        <v>6.4541499999999999E-5</v>
      </c>
    </row>
    <row r="170" spans="1:8" hidden="1" x14ac:dyDescent="0.3">
      <c r="A170">
        <v>14.4976</v>
      </c>
      <c r="B170">
        <v>17.313600000000001</v>
      </c>
      <c r="C170">
        <v>7.1729900000000004</v>
      </c>
      <c r="D170">
        <v>0.47534599999999999</v>
      </c>
      <c r="E170">
        <v>31.9834</v>
      </c>
      <c r="F170" s="1">
        <v>7.0618599999999995E-5</v>
      </c>
      <c r="G170">
        <v>-4.6482599999999996</v>
      </c>
      <c r="H170" s="1">
        <v>-8.1698700000000008E-6</v>
      </c>
    </row>
    <row r="171" spans="1:8" x14ac:dyDescent="0.3">
      <c r="A171">
        <v>15.2988</v>
      </c>
      <c r="B171">
        <v>18.0671</v>
      </c>
      <c r="C171">
        <v>4.9111799999999999</v>
      </c>
      <c r="D171">
        <v>2.4941599999999999</v>
      </c>
      <c r="E171">
        <v>33.770600000000002</v>
      </c>
      <c r="F171">
        <v>-1.2666500000000001E-4</v>
      </c>
      <c r="G171">
        <v>-2.4156200000000001</v>
      </c>
      <c r="H171" s="1">
        <v>-7.1058500000000004E-5</v>
      </c>
    </row>
    <row r="172" spans="1:8" x14ac:dyDescent="0.3">
      <c r="A172">
        <v>14.045199999999999</v>
      </c>
      <c r="B172">
        <v>16.848500000000001</v>
      </c>
      <c r="C172">
        <v>7.09727</v>
      </c>
      <c r="D172">
        <v>1.05528</v>
      </c>
      <c r="E172">
        <v>33.260599999999997</v>
      </c>
      <c r="F172" s="1">
        <v>-5.9426000000000003E-5</v>
      </c>
      <c r="G172">
        <v>1.2749999999999999</v>
      </c>
      <c r="H172" s="1">
        <v>8.7907500000000005E-5</v>
      </c>
    </row>
    <row r="173" spans="1:8" hidden="1" x14ac:dyDescent="0.3">
      <c r="A173">
        <v>15.1357</v>
      </c>
      <c r="B173">
        <v>18.021000000000001</v>
      </c>
      <c r="C173">
        <v>6.9486600000000003</v>
      </c>
      <c r="D173">
        <v>2.3338299999999998</v>
      </c>
      <c r="E173">
        <v>28.162299999999998</v>
      </c>
      <c r="F173" s="1">
        <v>8.1496999999999996E-5</v>
      </c>
      <c r="G173">
        <v>2.6318700000000002</v>
      </c>
      <c r="H173" s="1">
        <v>-6.2749299999999999E-5</v>
      </c>
    </row>
    <row r="174" spans="1:8" hidden="1" x14ac:dyDescent="0.3">
      <c r="A174">
        <v>14.875</v>
      </c>
      <c r="B174">
        <v>17.615500000000001</v>
      </c>
      <c r="C174">
        <v>7.1113499999999998</v>
      </c>
      <c r="D174">
        <v>0.76512899999999995</v>
      </c>
      <c r="E174">
        <v>31.244700000000002</v>
      </c>
      <c r="F174" s="1">
        <v>-9.2329499999999998E-5</v>
      </c>
      <c r="G174">
        <v>1.34578</v>
      </c>
      <c r="H174">
        <v>-1.3331199999999999E-4</v>
      </c>
    </row>
    <row r="175" spans="1:8" x14ac:dyDescent="0.3">
      <c r="A175">
        <v>15.194699999999999</v>
      </c>
      <c r="B175">
        <v>17.994599999999998</v>
      </c>
      <c r="C175">
        <v>6.3570200000000003</v>
      </c>
      <c r="D175">
        <v>1.3002400000000001</v>
      </c>
      <c r="E175">
        <v>33.032400000000003</v>
      </c>
      <c r="F175">
        <v>-1.19879E-4</v>
      </c>
      <c r="G175">
        <v>5.6088300000000002</v>
      </c>
      <c r="H175" s="1">
        <v>-4.3046100000000001E-5</v>
      </c>
    </row>
    <row r="176" spans="1:8" x14ac:dyDescent="0.3">
      <c r="A176">
        <v>15.1211</v>
      </c>
      <c r="B176">
        <v>17.993500000000001</v>
      </c>
      <c r="C176">
        <v>6.3765700000000001</v>
      </c>
      <c r="D176">
        <v>1.3994200000000001</v>
      </c>
      <c r="E176">
        <v>32.761299999999999</v>
      </c>
      <c r="F176" s="1">
        <v>-1.6237100000000001E-5</v>
      </c>
      <c r="G176">
        <v>-8.2743199999999995</v>
      </c>
      <c r="H176">
        <v>-1.3961E-4</v>
      </c>
    </row>
    <row r="177" spans="1:8" hidden="1" x14ac:dyDescent="0.3">
      <c r="A177">
        <v>14.8553</v>
      </c>
      <c r="B177">
        <v>17.479600000000001</v>
      </c>
      <c r="C177">
        <v>6.4304899999999998</v>
      </c>
      <c r="D177">
        <v>1.83039</v>
      </c>
      <c r="E177">
        <v>29.731999999999999</v>
      </c>
      <c r="F177" s="1">
        <v>1.6350000000000001E-5</v>
      </c>
      <c r="G177">
        <v>3.0682</v>
      </c>
      <c r="H177" s="1">
        <v>8.3097300000000001E-5</v>
      </c>
    </row>
    <row r="178" spans="1:8" x14ac:dyDescent="0.3">
      <c r="A178">
        <v>14.771699999999999</v>
      </c>
      <c r="B178">
        <v>17.563400000000001</v>
      </c>
      <c r="C178">
        <v>5.9630000000000001</v>
      </c>
      <c r="D178">
        <v>3.10276</v>
      </c>
      <c r="E178">
        <v>33.667299999999997</v>
      </c>
      <c r="F178" s="1">
        <v>-3.36539E-5</v>
      </c>
      <c r="G178">
        <v>-3.6635399999999998</v>
      </c>
      <c r="H178" s="1">
        <v>3.2966200000000003E-5</v>
      </c>
    </row>
    <row r="179" spans="1:8" x14ac:dyDescent="0.3">
      <c r="A179">
        <v>14.657400000000001</v>
      </c>
      <c r="B179">
        <v>17.633700000000001</v>
      </c>
      <c r="C179">
        <v>6.3589000000000002</v>
      </c>
      <c r="D179">
        <v>2.09395</v>
      </c>
      <c r="E179">
        <v>33.573399999999999</v>
      </c>
      <c r="F179">
        <v>-1.2153E-4</v>
      </c>
      <c r="G179">
        <v>-1.5120899999999999</v>
      </c>
      <c r="H179" s="1">
        <v>-9.1590399999999996E-5</v>
      </c>
    </row>
    <row r="180" spans="1:8" x14ac:dyDescent="0.3">
      <c r="A180">
        <v>14.617000000000001</v>
      </c>
      <c r="B180">
        <v>17.482700000000001</v>
      </c>
      <c r="C180">
        <v>6.7079800000000001</v>
      </c>
      <c r="D180">
        <v>1.4917800000000001</v>
      </c>
      <c r="E180">
        <v>33.298099999999998</v>
      </c>
      <c r="F180" s="1">
        <v>-6.2432899999999996E-5</v>
      </c>
      <c r="G180">
        <v>-7.7036800000000003</v>
      </c>
      <c r="H180">
        <v>1.3163199999999999E-4</v>
      </c>
    </row>
    <row r="181" spans="1:8" x14ac:dyDescent="0.3">
      <c r="A181">
        <v>14.992000000000001</v>
      </c>
      <c r="B181">
        <v>17.781300000000002</v>
      </c>
      <c r="C181">
        <v>7.2568799999999998</v>
      </c>
      <c r="D181">
        <v>0.59206499999999995</v>
      </c>
      <c r="E181">
        <v>32.0002</v>
      </c>
      <c r="F181" s="1">
        <v>5.0168099999999998E-5</v>
      </c>
      <c r="G181">
        <v>-5.1767500000000002</v>
      </c>
      <c r="H181" s="1">
        <v>-4.37689E-5</v>
      </c>
    </row>
    <row r="182" spans="1:8" hidden="1" x14ac:dyDescent="0.3">
      <c r="A182">
        <v>15.2819</v>
      </c>
      <c r="B182">
        <v>18.029299999999999</v>
      </c>
      <c r="C182">
        <v>6.5504899999999999</v>
      </c>
      <c r="D182">
        <v>3.0602</v>
      </c>
      <c r="E182">
        <v>26.458200000000001</v>
      </c>
      <c r="F182" s="1">
        <v>7.2588600000000005E-5</v>
      </c>
      <c r="G182">
        <v>-4.8124099999999999</v>
      </c>
      <c r="H182" s="1">
        <v>-6.8753700000000005E-5</v>
      </c>
    </row>
    <row r="183" spans="1:8" x14ac:dyDescent="0.3">
      <c r="A183">
        <v>14.9133</v>
      </c>
      <c r="B183">
        <v>17.778300000000002</v>
      </c>
      <c r="C183">
        <v>6.96157</v>
      </c>
      <c r="D183">
        <v>1.35981</v>
      </c>
      <c r="E183">
        <v>32.7562</v>
      </c>
      <c r="F183" s="1">
        <v>5.7548399999999999E-5</v>
      </c>
      <c r="G183">
        <v>-7.1924900000000003</v>
      </c>
      <c r="H183" s="1">
        <v>-8.8714200000000005E-5</v>
      </c>
    </row>
    <row r="184" spans="1:8" hidden="1" x14ac:dyDescent="0.3">
      <c r="A184">
        <v>14.539899999999999</v>
      </c>
      <c r="B184">
        <v>17.465299999999999</v>
      </c>
      <c r="C184">
        <v>6.94529</v>
      </c>
      <c r="D184">
        <v>3.1781799999999998</v>
      </c>
      <c r="E184">
        <v>26.545000000000002</v>
      </c>
      <c r="F184" s="1">
        <v>-4.3799399999999999E-5</v>
      </c>
      <c r="G184">
        <v>-8.3276500000000002</v>
      </c>
      <c r="H184" s="1">
        <v>5.0726999999999997E-5</v>
      </c>
    </row>
    <row r="185" spans="1:8" hidden="1" x14ac:dyDescent="0.3">
      <c r="A185">
        <v>15.0802</v>
      </c>
      <c r="B185">
        <v>17.919499999999999</v>
      </c>
      <c r="C185">
        <v>6.4763400000000004</v>
      </c>
      <c r="D185">
        <v>0.89429999999999998</v>
      </c>
      <c r="E185">
        <v>31.427399999999999</v>
      </c>
      <c r="F185" s="1">
        <v>-2.0561199999999999E-5</v>
      </c>
      <c r="G185">
        <v>3.9342999999999999</v>
      </c>
      <c r="H185" s="1">
        <v>6.4073199999999995E-5</v>
      </c>
    </row>
    <row r="186" spans="1:8" x14ac:dyDescent="0.3">
      <c r="A186">
        <v>14.7294</v>
      </c>
      <c r="B186">
        <v>17.551100000000002</v>
      </c>
      <c r="C186">
        <v>7.3034800000000004</v>
      </c>
      <c r="D186">
        <v>1.49716</v>
      </c>
      <c r="E186">
        <v>32.801099999999998</v>
      </c>
      <c r="F186" s="1">
        <v>-5.0593300000000002E-5</v>
      </c>
      <c r="G186">
        <v>7.7839600000000004</v>
      </c>
      <c r="H186" s="1">
        <v>2.3324199999999999E-5</v>
      </c>
    </row>
    <row r="187" spans="1:8" hidden="1" x14ac:dyDescent="0.3">
      <c r="A187">
        <v>14.686199999999999</v>
      </c>
      <c r="B187">
        <v>17.5276</v>
      </c>
      <c r="C187">
        <v>7.23698</v>
      </c>
      <c r="D187">
        <v>2.0320999999999998</v>
      </c>
      <c r="E187">
        <v>28.9955</v>
      </c>
      <c r="F187">
        <v>1.17767E-4</v>
      </c>
      <c r="G187">
        <v>-3.1678000000000002</v>
      </c>
      <c r="H187" s="1">
        <v>2.2870500000000001E-5</v>
      </c>
    </row>
    <row r="188" spans="1:8" hidden="1" x14ac:dyDescent="0.3">
      <c r="A188">
        <v>15.2774</v>
      </c>
      <c r="B188">
        <v>18.046500000000002</v>
      </c>
      <c r="C188">
        <v>6.4609899999999998</v>
      </c>
      <c r="D188">
        <v>2.7820800000000001</v>
      </c>
      <c r="E188">
        <v>27.2943</v>
      </c>
      <c r="F188">
        <v>1.08594E-4</v>
      </c>
      <c r="G188">
        <v>-2.6778</v>
      </c>
      <c r="H188">
        <v>-1.72676E-4</v>
      </c>
    </row>
    <row r="189" spans="1:8" hidden="1" x14ac:dyDescent="0.3">
      <c r="A189">
        <v>15.181699999999999</v>
      </c>
      <c r="B189">
        <v>17.934799999999999</v>
      </c>
      <c r="C189">
        <v>7.5462699999999998</v>
      </c>
      <c r="D189">
        <v>1.1314299999999999</v>
      </c>
      <c r="E189">
        <v>30.942499999999999</v>
      </c>
      <c r="F189" s="1">
        <v>1.8746500000000001E-5</v>
      </c>
      <c r="G189">
        <v>8.1577000000000002</v>
      </c>
      <c r="H189" s="1">
        <v>6.3421400000000002E-5</v>
      </c>
    </row>
    <row r="190" spans="1:8" hidden="1" x14ac:dyDescent="0.3">
      <c r="A190">
        <v>15.2569</v>
      </c>
      <c r="B190">
        <v>18.0716</v>
      </c>
      <c r="C190">
        <v>6.6695000000000002</v>
      </c>
      <c r="D190">
        <v>1.6404399999999999</v>
      </c>
      <c r="E190">
        <v>29.860199999999999</v>
      </c>
      <c r="F190">
        <v>1.4625E-4</v>
      </c>
      <c r="G190">
        <v>0.77568199999999998</v>
      </c>
      <c r="H190">
        <v>1.07763E-4</v>
      </c>
    </row>
    <row r="191" spans="1:8" x14ac:dyDescent="0.3">
      <c r="A191">
        <v>14.993600000000001</v>
      </c>
      <c r="B191">
        <v>17.914400000000001</v>
      </c>
      <c r="C191">
        <v>6.1479600000000003</v>
      </c>
      <c r="D191">
        <v>0.82407900000000001</v>
      </c>
      <c r="E191">
        <v>32.7361</v>
      </c>
      <c r="F191" s="1">
        <v>-5.80182E-5</v>
      </c>
      <c r="G191">
        <v>6.0949499999999999</v>
      </c>
      <c r="H191">
        <v>1.80602E-4</v>
      </c>
    </row>
    <row r="192" spans="1:8" x14ac:dyDescent="0.3">
      <c r="A192">
        <v>14.2624</v>
      </c>
      <c r="B192">
        <v>17.1875</v>
      </c>
      <c r="C192">
        <v>6.5064399999999996</v>
      </c>
      <c r="D192">
        <v>2.5442399999999998</v>
      </c>
      <c r="E192">
        <v>33.950899999999997</v>
      </c>
      <c r="F192" s="1">
        <v>6.9798899999999993E-5</v>
      </c>
      <c r="G192">
        <v>-5.5185199999999996</v>
      </c>
      <c r="H192" s="1">
        <v>-3.70289E-5</v>
      </c>
    </row>
    <row r="193" spans="1:8" hidden="1" x14ac:dyDescent="0.3">
      <c r="A193">
        <v>15.2883</v>
      </c>
      <c r="B193">
        <v>18.020399999999999</v>
      </c>
      <c r="C193">
        <v>7.3477399999999999</v>
      </c>
      <c r="D193">
        <v>1.91326</v>
      </c>
      <c r="E193">
        <v>29.0428</v>
      </c>
      <c r="F193" s="1">
        <v>-2.2345300000000001E-5</v>
      </c>
      <c r="G193">
        <v>-6.1200900000000003</v>
      </c>
      <c r="H193" s="1">
        <v>-5.3046199999999997E-6</v>
      </c>
    </row>
    <row r="194" spans="1:8" hidden="1" x14ac:dyDescent="0.3">
      <c r="A194">
        <v>14.974</v>
      </c>
      <c r="B194">
        <v>17.694199999999999</v>
      </c>
      <c r="C194">
        <v>6.97133</v>
      </c>
      <c r="D194">
        <v>2.3643800000000001</v>
      </c>
      <c r="E194">
        <v>28.130199999999999</v>
      </c>
      <c r="F194">
        <v>1.11462E-4</v>
      </c>
      <c r="G194">
        <v>3.40238</v>
      </c>
      <c r="H194" s="1">
        <v>3.5700600000000002E-5</v>
      </c>
    </row>
    <row r="195" spans="1:8" hidden="1" x14ac:dyDescent="0.3">
      <c r="A195">
        <v>15.071099999999999</v>
      </c>
      <c r="B195">
        <v>17.8505</v>
      </c>
      <c r="C195">
        <v>6.6570099999999996</v>
      </c>
      <c r="D195">
        <v>1.91167</v>
      </c>
      <c r="E195">
        <v>29.376000000000001</v>
      </c>
      <c r="F195" s="1">
        <v>3.3874100000000001E-5</v>
      </c>
      <c r="G195">
        <v>4.1349900000000002</v>
      </c>
      <c r="H195" s="1">
        <v>-4.5040700000000002E-6</v>
      </c>
    </row>
    <row r="196" spans="1:8" hidden="1" x14ac:dyDescent="0.3">
      <c r="A196">
        <v>14.7509</v>
      </c>
      <c r="B196">
        <v>17.490200000000002</v>
      </c>
      <c r="C196">
        <v>6.6395900000000001</v>
      </c>
      <c r="D196">
        <v>2.8491</v>
      </c>
      <c r="E196">
        <v>27.411999999999999</v>
      </c>
      <c r="F196" s="1">
        <v>1.5793700000000001E-5</v>
      </c>
      <c r="G196">
        <v>3.9099599999999999</v>
      </c>
      <c r="H196" s="1">
        <v>3.3443199999999999E-5</v>
      </c>
    </row>
    <row r="197" spans="1:8" hidden="1" x14ac:dyDescent="0.3">
      <c r="A197">
        <v>14.558299999999999</v>
      </c>
      <c r="B197">
        <v>17.4252</v>
      </c>
      <c r="C197">
        <v>6.7924899999999999</v>
      </c>
      <c r="D197">
        <v>1.44143</v>
      </c>
      <c r="E197">
        <v>30.2667</v>
      </c>
      <c r="F197" s="1">
        <v>4.8124100000000002E-5</v>
      </c>
      <c r="G197">
        <v>0.93721600000000005</v>
      </c>
      <c r="H197" s="1">
        <v>-3.5930099999999997E-5</v>
      </c>
    </row>
    <row r="198" spans="1:8" x14ac:dyDescent="0.3">
      <c r="A198">
        <v>15.061199999999999</v>
      </c>
      <c r="B198">
        <v>17.870799999999999</v>
      </c>
      <c r="C198">
        <v>6.5156299999999998</v>
      </c>
      <c r="D198">
        <v>1.16964</v>
      </c>
      <c r="E198">
        <v>32.518099999999997</v>
      </c>
      <c r="F198" s="1">
        <v>-7.7247600000000002E-5</v>
      </c>
      <c r="G198">
        <v>8.9113600000000002</v>
      </c>
      <c r="H198" s="1">
        <v>5.0362899999999999E-5</v>
      </c>
    </row>
    <row r="199" spans="1:8" hidden="1" x14ac:dyDescent="0.3">
      <c r="A199">
        <v>15.189299999999999</v>
      </c>
      <c r="B199">
        <v>18.042200000000001</v>
      </c>
      <c r="C199">
        <v>7.0967799999999999</v>
      </c>
      <c r="D199">
        <v>1.63123</v>
      </c>
      <c r="E199">
        <v>29.7971</v>
      </c>
      <c r="F199" s="1">
        <v>8.8527000000000008E-6</v>
      </c>
      <c r="G199">
        <v>-7.04061</v>
      </c>
      <c r="H199">
        <v>-1.5074199999999999E-4</v>
      </c>
    </row>
    <row r="200" spans="1:8" hidden="1" x14ac:dyDescent="0.3">
      <c r="A200">
        <v>14.8215</v>
      </c>
      <c r="B200">
        <v>17.569400000000002</v>
      </c>
      <c r="C200">
        <v>6.9398799999999996</v>
      </c>
      <c r="D200">
        <v>1.7760499999999999</v>
      </c>
      <c r="E200">
        <v>29.5932</v>
      </c>
      <c r="F200">
        <v>-1.15004E-4</v>
      </c>
      <c r="G200">
        <v>5.8789699999999998</v>
      </c>
      <c r="H200" s="1">
        <v>7.9667700000000003E-5</v>
      </c>
    </row>
    <row r="201" spans="1:8" x14ac:dyDescent="0.3">
      <c r="A201">
        <v>14.8232</v>
      </c>
      <c r="B201">
        <v>17.601800000000001</v>
      </c>
      <c r="C201">
        <v>6.31013</v>
      </c>
      <c r="D201">
        <v>1.0437700000000001</v>
      </c>
      <c r="E201">
        <v>33.2605</v>
      </c>
      <c r="F201" s="1">
        <v>-2.7316799999999999E-5</v>
      </c>
      <c r="G201">
        <v>3.7365599999999999</v>
      </c>
      <c r="H201" s="1">
        <v>5.9178600000000003E-5</v>
      </c>
    </row>
    <row r="202" spans="1:8" x14ac:dyDescent="0.3">
      <c r="A202">
        <v>14.507099999999999</v>
      </c>
      <c r="B202">
        <v>17.387499999999999</v>
      </c>
      <c r="C202">
        <v>7.0113500000000002</v>
      </c>
      <c r="D202">
        <v>1.3555699999999999</v>
      </c>
      <c r="E202">
        <v>32.9373</v>
      </c>
      <c r="F202">
        <v>-1.11481E-4</v>
      </c>
      <c r="G202">
        <v>-8.7970900000000007</v>
      </c>
      <c r="H202" s="1">
        <v>1.7069900000000001E-5</v>
      </c>
    </row>
    <row r="203" spans="1:8" hidden="1" x14ac:dyDescent="0.3">
      <c r="A203">
        <v>14.444599999999999</v>
      </c>
      <c r="B203">
        <v>17.310500000000001</v>
      </c>
      <c r="C203">
        <v>7.3203199999999997</v>
      </c>
      <c r="D203">
        <v>3.8333400000000002</v>
      </c>
      <c r="E203">
        <v>24.6248</v>
      </c>
      <c r="F203">
        <v>3.0009200000000001E-4</v>
      </c>
      <c r="G203">
        <v>-8.6710200000000004</v>
      </c>
      <c r="H203" s="1">
        <v>2.30447E-5</v>
      </c>
    </row>
    <row r="204" spans="1:8" x14ac:dyDescent="0.3">
      <c r="A204">
        <v>14.9976</v>
      </c>
      <c r="B204">
        <v>17.779199999999999</v>
      </c>
      <c r="C204">
        <v>6.4119099999999998</v>
      </c>
      <c r="D204">
        <v>0.60234200000000004</v>
      </c>
      <c r="E204">
        <v>33.043900000000001</v>
      </c>
      <c r="F204" s="1">
        <v>4.5914100000000001E-5</v>
      </c>
      <c r="G204">
        <v>0.111828</v>
      </c>
      <c r="H204" s="1">
        <v>3.6072799999999998E-5</v>
      </c>
    </row>
    <row r="205" spans="1:8" x14ac:dyDescent="0.3">
      <c r="A205">
        <v>14.894500000000001</v>
      </c>
      <c r="B205">
        <v>17.657399999999999</v>
      </c>
      <c r="C205">
        <v>6.5392099999999997</v>
      </c>
      <c r="D205">
        <v>0.42726799999999998</v>
      </c>
      <c r="E205">
        <v>32.484299999999998</v>
      </c>
      <c r="F205" s="1">
        <v>-6.7371099999999996E-5</v>
      </c>
      <c r="G205">
        <v>-3.1726700000000001</v>
      </c>
      <c r="H205" s="1">
        <v>-2.0262300000000001E-5</v>
      </c>
    </row>
    <row r="206" spans="1:8" hidden="1" x14ac:dyDescent="0.3">
      <c r="A206">
        <v>14.2051</v>
      </c>
      <c r="B206">
        <v>17.022200000000002</v>
      </c>
      <c r="C206">
        <v>6.37148</v>
      </c>
      <c r="D206">
        <v>5.5746900000000004</v>
      </c>
      <c r="E206">
        <v>20.539899999999999</v>
      </c>
      <c r="F206">
        <v>2.4340000000000001E-4</v>
      </c>
      <c r="G206">
        <v>-0.76921399999999995</v>
      </c>
      <c r="H206">
        <v>1.10339E-4</v>
      </c>
    </row>
    <row r="207" spans="1:8" hidden="1" x14ac:dyDescent="0.3">
      <c r="A207">
        <v>14.9564</v>
      </c>
      <c r="B207">
        <v>17.774899999999999</v>
      </c>
      <c r="C207">
        <v>7.4339300000000001</v>
      </c>
      <c r="D207">
        <v>3.0542699999999998</v>
      </c>
      <c r="E207">
        <v>26.19</v>
      </c>
      <c r="F207">
        <v>1.4712199999999999E-4</v>
      </c>
      <c r="G207">
        <v>-2.2448000000000001</v>
      </c>
      <c r="H207" s="1">
        <v>3.0233400000000001E-5</v>
      </c>
    </row>
    <row r="208" spans="1:8" x14ac:dyDescent="0.3">
      <c r="A208">
        <v>15.1282</v>
      </c>
      <c r="B208">
        <v>17.840299999999999</v>
      </c>
      <c r="C208">
        <v>5.9446199999999996</v>
      </c>
      <c r="D208">
        <v>2.8839899999999998</v>
      </c>
      <c r="E208">
        <v>33.341000000000001</v>
      </c>
      <c r="F208" s="1">
        <v>-4.1826899999999998E-5</v>
      </c>
      <c r="G208">
        <v>8.2330199999999998</v>
      </c>
      <c r="H208" s="1">
        <v>-1.3794E-5</v>
      </c>
    </row>
    <row r="209" spans="1:8" hidden="1" x14ac:dyDescent="0.3">
      <c r="A209">
        <v>15.035299999999999</v>
      </c>
      <c r="B209">
        <v>17.879100000000001</v>
      </c>
      <c r="C209">
        <v>7.0981500000000004</v>
      </c>
      <c r="D209">
        <v>2.2840199999999999</v>
      </c>
      <c r="E209">
        <v>28.312000000000001</v>
      </c>
      <c r="F209" s="1">
        <v>9.5687300000000001E-5</v>
      </c>
      <c r="G209">
        <v>0.25996399999999997</v>
      </c>
      <c r="H209" s="1">
        <v>-4.0467899999999999E-5</v>
      </c>
    </row>
    <row r="210" spans="1:8" x14ac:dyDescent="0.3">
      <c r="A210">
        <v>14.833500000000001</v>
      </c>
      <c r="B210">
        <v>17.702999999999999</v>
      </c>
      <c r="C210">
        <v>5.9203000000000001</v>
      </c>
      <c r="D210">
        <v>2.4901499999999999</v>
      </c>
      <c r="E210">
        <v>33.7577</v>
      </c>
      <c r="F210" s="1">
        <v>1.8232200000000001E-5</v>
      </c>
      <c r="G210">
        <v>-6.5758999999999999</v>
      </c>
      <c r="H210" s="1">
        <v>-3.26219E-5</v>
      </c>
    </row>
    <row r="211" spans="1:8" hidden="1" x14ac:dyDescent="0.3">
      <c r="A211">
        <v>14.529400000000001</v>
      </c>
      <c r="B211">
        <v>17.343800000000002</v>
      </c>
      <c r="C211">
        <v>6.4051900000000002</v>
      </c>
      <c r="D211">
        <v>3.1985000000000001</v>
      </c>
      <c r="E211">
        <v>26.671600000000002</v>
      </c>
      <c r="F211">
        <v>3.64471E-4</v>
      </c>
      <c r="G211">
        <v>-1.7263200000000001</v>
      </c>
      <c r="H211" s="1">
        <v>5.4968E-5</v>
      </c>
    </row>
    <row r="212" spans="1:8" x14ac:dyDescent="0.3">
      <c r="A212">
        <v>14.942299999999999</v>
      </c>
      <c r="B212">
        <v>17.651900000000001</v>
      </c>
      <c r="C212">
        <v>6.7025199999999998</v>
      </c>
      <c r="D212">
        <v>0.179752</v>
      </c>
      <c r="E212">
        <v>32.175800000000002</v>
      </c>
      <c r="F212" s="1">
        <v>8.4279799999999999E-5</v>
      </c>
      <c r="G212">
        <v>-0.37349500000000002</v>
      </c>
      <c r="H212" s="1">
        <v>6.4015899999999998E-5</v>
      </c>
    </row>
    <row r="213" spans="1:8" x14ac:dyDescent="0.3">
      <c r="A213">
        <v>14.59</v>
      </c>
      <c r="B213">
        <v>17.376100000000001</v>
      </c>
      <c r="C213">
        <v>6.1492399999999998</v>
      </c>
      <c r="D213">
        <v>0.56804100000000002</v>
      </c>
      <c r="E213">
        <v>33.086199999999998</v>
      </c>
      <c r="F213">
        <v>-1.1384500000000001E-4</v>
      </c>
      <c r="G213">
        <v>2.2465000000000002</v>
      </c>
      <c r="H213">
        <v>-1.07198E-4</v>
      </c>
    </row>
    <row r="214" spans="1:8" hidden="1" x14ac:dyDescent="0.3">
      <c r="A214">
        <v>15.011200000000001</v>
      </c>
      <c r="B214">
        <v>17.798100000000002</v>
      </c>
      <c r="C214">
        <v>6.6496399999999998</v>
      </c>
      <c r="D214">
        <v>3.4639700000000002</v>
      </c>
      <c r="E214">
        <v>25.3827</v>
      </c>
      <c r="F214" s="1">
        <v>4.3192799999999998E-5</v>
      </c>
      <c r="G214">
        <v>-0.339891</v>
      </c>
      <c r="H214" s="1">
        <v>1.6091800000000001E-5</v>
      </c>
    </row>
    <row r="215" spans="1:8" hidden="1" x14ac:dyDescent="0.3">
      <c r="A215">
        <v>15.0204</v>
      </c>
      <c r="B215">
        <v>17.883800000000001</v>
      </c>
      <c r="C215">
        <v>6.6299200000000003</v>
      </c>
      <c r="D215">
        <v>1.46391</v>
      </c>
      <c r="E215">
        <v>30.4346</v>
      </c>
      <c r="F215">
        <v>-1.14837E-4</v>
      </c>
      <c r="G215">
        <v>6.7898199999999997</v>
      </c>
      <c r="H215" s="1">
        <v>8.3645499999999997E-5</v>
      </c>
    </row>
    <row r="216" spans="1:8" x14ac:dyDescent="0.3">
      <c r="A216">
        <v>14.8947</v>
      </c>
      <c r="B216">
        <v>17.681799999999999</v>
      </c>
      <c r="C216">
        <v>6.1708699999999999</v>
      </c>
      <c r="D216">
        <v>1.20621</v>
      </c>
      <c r="E216">
        <v>33.431399999999996</v>
      </c>
      <c r="F216" s="1">
        <v>6.45698E-5</v>
      </c>
      <c r="G216">
        <v>2.69909</v>
      </c>
      <c r="H216" s="1">
        <v>6.6937900000000003E-6</v>
      </c>
    </row>
    <row r="217" spans="1:8" hidden="1" x14ac:dyDescent="0.3">
      <c r="A217">
        <v>14.764099999999999</v>
      </c>
      <c r="B217">
        <v>17.558499999999999</v>
      </c>
      <c r="C217">
        <v>7.2798499999999997</v>
      </c>
      <c r="D217">
        <v>0.96244799999999997</v>
      </c>
      <c r="E217">
        <v>30.999199999999998</v>
      </c>
      <c r="F217" s="1">
        <v>-2.3484400000000002E-5</v>
      </c>
      <c r="G217">
        <v>5.6113900000000001</v>
      </c>
      <c r="H217">
        <v>1.8981900000000001E-4</v>
      </c>
    </row>
    <row r="218" spans="1:8" hidden="1" x14ac:dyDescent="0.3">
      <c r="A218">
        <v>14.7179</v>
      </c>
      <c r="B218">
        <v>17.3795</v>
      </c>
      <c r="C218">
        <v>7.0590200000000003</v>
      </c>
      <c r="D218">
        <v>3.4389599999999998</v>
      </c>
      <c r="E218">
        <v>25.689900000000002</v>
      </c>
      <c r="F218" s="1">
        <v>5.5530199999999997E-6</v>
      </c>
      <c r="G218">
        <v>4.58019</v>
      </c>
      <c r="H218">
        <v>1.4201099999999999E-4</v>
      </c>
    </row>
    <row r="219" spans="1:8" x14ac:dyDescent="0.3">
      <c r="A219">
        <v>14.775399999999999</v>
      </c>
      <c r="B219">
        <v>17.566500000000001</v>
      </c>
      <c r="C219">
        <v>6.7145400000000004</v>
      </c>
      <c r="D219">
        <v>1.6517200000000001</v>
      </c>
      <c r="E219">
        <v>33.459699999999998</v>
      </c>
      <c r="F219">
        <v>-1.21753E-4</v>
      </c>
      <c r="G219">
        <v>0.80703800000000003</v>
      </c>
      <c r="H219">
        <v>-1.15703E-4</v>
      </c>
    </row>
    <row r="220" spans="1:8" hidden="1" x14ac:dyDescent="0.3">
      <c r="A220">
        <v>14.914</v>
      </c>
      <c r="B220">
        <v>17.735299999999999</v>
      </c>
      <c r="C220">
        <v>7.0556999999999999</v>
      </c>
      <c r="D220">
        <v>3.23386</v>
      </c>
      <c r="E220">
        <v>26.017499999999998</v>
      </c>
      <c r="F220">
        <v>1.7084399999999999E-4</v>
      </c>
      <c r="G220">
        <v>-7.43391</v>
      </c>
      <c r="H220" s="1">
        <v>3.1180999999999998E-5</v>
      </c>
    </row>
    <row r="221" spans="1:8" x14ac:dyDescent="0.3">
      <c r="A221">
        <v>14.9696</v>
      </c>
      <c r="B221">
        <v>17.731000000000002</v>
      </c>
      <c r="C221">
        <v>7.0162300000000002</v>
      </c>
      <c r="D221">
        <v>1.3166800000000001</v>
      </c>
      <c r="E221">
        <v>32.770699999999998</v>
      </c>
      <c r="F221">
        <v>-1.3464400000000001E-4</v>
      </c>
      <c r="G221">
        <v>-7.33012</v>
      </c>
      <c r="H221" s="1">
        <v>6.5988999999999994E-5</v>
      </c>
    </row>
    <row r="222" spans="1:8" x14ac:dyDescent="0.3">
      <c r="A222">
        <v>14.282299999999999</v>
      </c>
      <c r="B222">
        <v>17.087299999999999</v>
      </c>
      <c r="C222">
        <v>7.2080599999999997</v>
      </c>
      <c r="D222">
        <v>2.1969599999999998</v>
      </c>
      <c r="E222">
        <v>33.3508</v>
      </c>
      <c r="F222" s="1">
        <v>9.2891600000000004E-5</v>
      </c>
      <c r="G222">
        <v>-7.9923099999999998</v>
      </c>
      <c r="H222" s="1">
        <v>-1.2810799999999999E-5</v>
      </c>
    </row>
    <row r="223" spans="1:8" x14ac:dyDescent="0.3">
      <c r="A223">
        <v>14.936999999999999</v>
      </c>
      <c r="B223">
        <v>17.765999999999998</v>
      </c>
      <c r="C223">
        <v>6.48339</v>
      </c>
      <c r="D223">
        <v>1.28606</v>
      </c>
      <c r="E223">
        <v>33.039200000000001</v>
      </c>
      <c r="F223" s="1">
        <v>-3.2229600000000001E-5</v>
      </c>
      <c r="G223">
        <v>6.2741300000000004</v>
      </c>
      <c r="H223">
        <v>1.4148399999999999E-4</v>
      </c>
    </row>
    <row r="224" spans="1:8" x14ac:dyDescent="0.3">
      <c r="A224">
        <v>14.6683</v>
      </c>
      <c r="B224">
        <v>17.481999999999999</v>
      </c>
      <c r="C224">
        <v>6.6612</v>
      </c>
      <c r="D224">
        <v>2.0315400000000001</v>
      </c>
      <c r="E224">
        <v>33.549399999999999</v>
      </c>
      <c r="F224" s="1">
        <v>-2.06266E-5</v>
      </c>
      <c r="G224">
        <v>-0.28309400000000001</v>
      </c>
      <c r="H224" s="1">
        <v>-5.2896999999999999E-5</v>
      </c>
    </row>
    <row r="225" spans="1:8" hidden="1" x14ac:dyDescent="0.3">
      <c r="A225">
        <v>14.225300000000001</v>
      </c>
      <c r="B225">
        <v>17.058700000000002</v>
      </c>
      <c r="C225">
        <v>7.2714800000000004</v>
      </c>
      <c r="D225">
        <v>4.0663900000000002</v>
      </c>
      <c r="E225">
        <v>24.284300000000002</v>
      </c>
      <c r="F225">
        <v>1.9008600000000001E-4</v>
      </c>
      <c r="G225">
        <v>-5.8365999999999998</v>
      </c>
      <c r="H225" s="1">
        <v>-3.9361199999999998E-5</v>
      </c>
    </row>
    <row r="226" spans="1:8" hidden="1" x14ac:dyDescent="0.3">
      <c r="A226">
        <v>14.925800000000001</v>
      </c>
      <c r="B226">
        <v>17.703700000000001</v>
      </c>
      <c r="C226">
        <v>6.8063500000000001</v>
      </c>
      <c r="D226">
        <v>4.0392299999999999</v>
      </c>
      <c r="E226">
        <v>23.793500000000002</v>
      </c>
      <c r="F226" s="1">
        <v>6.5275699999999996E-5</v>
      </c>
      <c r="G226">
        <v>-0.165131</v>
      </c>
      <c r="H226" s="1">
        <v>4.72331E-5</v>
      </c>
    </row>
    <row r="227" spans="1:8" x14ac:dyDescent="0.3">
      <c r="A227">
        <v>15.206300000000001</v>
      </c>
      <c r="B227">
        <v>17.934699999999999</v>
      </c>
      <c r="C227">
        <v>5.7642100000000003</v>
      </c>
      <c r="D227">
        <v>3.11809</v>
      </c>
      <c r="E227">
        <v>33.206000000000003</v>
      </c>
      <c r="F227">
        <v>1.238E-4</v>
      </c>
      <c r="G227">
        <v>6.1331699999999998</v>
      </c>
      <c r="H227" s="1">
        <v>1.1917500000000001E-5</v>
      </c>
    </row>
    <row r="228" spans="1:8" x14ac:dyDescent="0.3">
      <c r="A228">
        <v>14.5809</v>
      </c>
      <c r="B228">
        <v>17.362400000000001</v>
      </c>
      <c r="C228">
        <v>7.0736699999999999</v>
      </c>
      <c r="D228">
        <v>0.49638199999999999</v>
      </c>
      <c r="E228">
        <v>32.609200000000001</v>
      </c>
      <c r="F228" s="1">
        <v>7.0306699999999996E-5</v>
      </c>
      <c r="G228">
        <v>-2.1424300000000001</v>
      </c>
      <c r="H228">
        <v>-1.66479E-4</v>
      </c>
    </row>
    <row r="229" spans="1:8" hidden="1" x14ac:dyDescent="0.3">
      <c r="A229">
        <v>15.592700000000001</v>
      </c>
      <c r="B229">
        <v>18.4146</v>
      </c>
      <c r="C229">
        <v>7.0148200000000003</v>
      </c>
      <c r="D229">
        <v>2.0870500000000001</v>
      </c>
      <c r="E229">
        <v>28.724699999999999</v>
      </c>
      <c r="F229" s="1">
        <v>-4.1063699999999998E-5</v>
      </c>
      <c r="G229">
        <v>6.8519600000000001</v>
      </c>
      <c r="H229">
        <v>1.05535E-4</v>
      </c>
    </row>
    <row r="230" spans="1:8" hidden="1" x14ac:dyDescent="0.3">
      <c r="A230">
        <v>15.1692</v>
      </c>
      <c r="B230">
        <v>18.013500000000001</v>
      </c>
      <c r="C230">
        <v>6.9604999999999997</v>
      </c>
      <c r="D230">
        <v>1.12585</v>
      </c>
      <c r="E230">
        <v>31.033200000000001</v>
      </c>
      <c r="F230" s="1">
        <v>9.1278800000000004E-5</v>
      </c>
      <c r="G230">
        <v>7.1797500000000003</v>
      </c>
      <c r="H230" s="1">
        <v>3.06593E-5</v>
      </c>
    </row>
    <row r="231" spans="1:8" x14ac:dyDescent="0.3">
      <c r="A231">
        <v>15.0557</v>
      </c>
      <c r="B231">
        <v>17.8992</v>
      </c>
      <c r="C231">
        <v>6.2552700000000003</v>
      </c>
      <c r="D231">
        <v>1.0922400000000001</v>
      </c>
      <c r="E231">
        <v>33.169499999999999</v>
      </c>
      <c r="F231">
        <v>1.1506E-4</v>
      </c>
      <c r="G231">
        <v>4.1524799999999997</v>
      </c>
      <c r="H231" s="1">
        <v>1.9280399999999999E-5</v>
      </c>
    </row>
    <row r="232" spans="1:8" hidden="1" x14ac:dyDescent="0.3">
      <c r="A232">
        <v>14.9154</v>
      </c>
      <c r="B232">
        <v>17.6432</v>
      </c>
      <c r="C232">
        <v>6.1698599999999999</v>
      </c>
      <c r="D232">
        <v>3.0717500000000002</v>
      </c>
      <c r="E232">
        <v>26.9419</v>
      </c>
      <c r="F232">
        <v>2.03112E-4</v>
      </c>
      <c r="G232">
        <v>-1.00427</v>
      </c>
      <c r="H232" s="1">
        <v>7.5177699999999997E-5</v>
      </c>
    </row>
    <row r="233" spans="1:8" x14ac:dyDescent="0.3">
      <c r="A233">
        <v>15.1538</v>
      </c>
      <c r="B233">
        <v>17.783300000000001</v>
      </c>
      <c r="C233">
        <v>6.2311500000000004</v>
      </c>
      <c r="D233">
        <v>0.46560400000000002</v>
      </c>
      <c r="E233">
        <v>32.264800000000001</v>
      </c>
      <c r="F233" s="1">
        <v>-3.3059599999999998E-5</v>
      </c>
      <c r="G233">
        <v>3.4739399999999998</v>
      </c>
      <c r="H233" s="1">
        <v>6.4770400000000006E-5</v>
      </c>
    </row>
    <row r="234" spans="1:8" hidden="1" x14ac:dyDescent="0.3">
      <c r="A234">
        <v>15.2372</v>
      </c>
      <c r="B234">
        <v>18.171199999999999</v>
      </c>
      <c r="C234">
        <v>6.8865999999999996</v>
      </c>
      <c r="D234">
        <v>0.61298900000000001</v>
      </c>
      <c r="E234">
        <v>31.870200000000001</v>
      </c>
      <c r="F234" s="1">
        <v>-2.3409700000000001E-5</v>
      </c>
      <c r="G234">
        <v>-4.1569200000000004</v>
      </c>
      <c r="H234" s="1">
        <v>3.0105499999999998E-5</v>
      </c>
    </row>
    <row r="235" spans="1:8" x14ac:dyDescent="0.3">
      <c r="A235">
        <v>14.9543</v>
      </c>
      <c r="B235">
        <v>17.7056</v>
      </c>
      <c r="C235">
        <v>6.35738</v>
      </c>
      <c r="D235">
        <v>0.69485799999999998</v>
      </c>
      <c r="E235">
        <v>32.307000000000002</v>
      </c>
      <c r="F235" s="1">
        <v>-4.1879999999999999E-5</v>
      </c>
      <c r="G235">
        <v>5.9122700000000004</v>
      </c>
      <c r="H235" s="1">
        <v>1.10064E-5</v>
      </c>
    </row>
    <row r="236" spans="1:8" x14ac:dyDescent="0.3">
      <c r="A236">
        <v>15.0611</v>
      </c>
      <c r="B236">
        <v>17.916699999999999</v>
      </c>
      <c r="C236">
        <v>6.96814</v>
      </c>
      <c r="D236">
        <v>0.74589899999999998</v>
      </c>
      <c r="E236">
        <v>32.274500000000003</v>
      </c>
      <c r="F236">
        <v>1.29429E-4</v>
      </c>
      <c r="G236">
        <v>-5.9094499999999996</v>
      </c>
      <c r="H236" s="1">
        <v>5.48662E-5</v>
      </c>
    </row>
    <row r="237" spans="1:8" x14ac:dyDescent="0.3">
      <c r="A237">
        <v>15.0983</v>
      </c>
      <c r="B237">
        <v>18.0322</v>
      </c>
      <c r="C237">
        <v>5.6074599999999997</v>
      </c>
      <c r="D237">
        <v>2.8365100000000001</v>
      </c>
      <c r="E237">
        <v>33.222999999999999</v>
      </c>
      <c r="F237" s="1">
        <v>-2.7323900000000001E-5</v>
      </c>
      <c r="G237">
        <v>-2.8932600000000002</v>
      </c>
      <c r="H237" s="1">
        <v>-1.40062E-5</v>
      </c>
    </row>
    <row r="238" spans="1:8" x14ac:dyDescent="0.3">
      <c r="A238">
        <v>15.0969</v>
      </c>
      <c r="B238">
        <v>17.843699999999998</v>
      </c>
      <c r="C238">
        <v>5.6271399999999998</v>
      </c>
      <c r="D238">
        <v>2.92265</v>
      </c>
      <c r="E238">
        <v>33.422800000000002</v>
      </c>
      <c r="F238" s="1">
        <v>-5.5608500000000001E-5</v>
      </c>
      <c r="G238">
        <v>5.58134</v>
      </c>
      <c r="H238" s="1">
        <v>-6.4493100000000001E-5</v>
      </c>
    </row>
    <row r="239" spans="1:8" x14ac:dyDescent="0.3">
      <c r="A239">
        <v>14.8771</v>
      </c>
      <c r="B239">
        <v>17.710699999999999</v>
      </c>
      <c r="C239">
        <v>5.3671199999999999</v>
      </c>
      <c r="D239">
        <v>2.1041099999999999</v>
      </c>
      <c r="E239">
        <v>34.042000000000002</v>
      </c>
      <c r="F239" s="1">
        <v>5.2779099999999998E-6</v>
      </c>
      <c r="G239">
        <v>2.6130499999999999</v>
      </c>
      <c r="H239" s="1">
        <v>-5.8981799999999998E-5</v>
      </c>
    </row>
    <row r="240" spans="1:8" hidden="1" x14ac:dyDescent="0.3">
      <c r="A240">
        <v>14.9734</v>
      </c>
      <c r="B240">
        <v>17.755099999999999</v>
      </c>
      <c r="C240">
        <v>7.0060700000000002</v>
      </c>
      <c r="D240">
        <v>2.0395500000000002</v>
      </c>
      <c r="E240">
        <v>29.004200000000001</v>
      </c>
      <c r="F240">
        <v>1.00407E-4</v>
      </c>
      <c r="G240">
        <v>6.2681800000000001</v>
      </c>
      <c r="H240" s="1">
        <v>-7.4998099999999996E-5</v>
      </c>
    </row>
    <row r="241" spans="1:8" hidden="1" x14ac:dyDescent="0.3">
      <c r="A241">
        <v>15.402200000000001</v>
      </c>
      <c r="B241">
        <v>18.191299999999998</v>
      </c>
      <c r="C241">
        <v>6.9433400000000001</v>
      </c>
      <c r="D241">
        <v>2.84883</v>
      </c>
      <c r="E241">
        <v>26.704499999999999</v>
      </c>
      <c r="F241" s="1">
        <v>-7.9415799999999999E-5</v>
      </c>
      <c r="G241">
        <v>-1.2749299999999999</v>
      </c>
      <c r="H241" s="1">
        <v>-6.0834900000000003E-5</v>
      </c>
    </row>
    <row r="242" spans="1:8" hidden="1" x14ac:dyDescent="0.3">
      <c r="A242">
        <v>14.409599999999999</v>
      </c>
      <c r="B242">
        <v>17.1843</v>
      </c>
      <c r="C242">
        <v>7.2867199999999999</v>
      </c>
      <c r="D242">
        <v>0.55878799999999995</v>
      </c>
      <c r="E242">
        <v>31.506699999999999</v>
      </c>
      <c r="F242" s="1">
        <v>-3.55826E-5</v>
      </c>
      <c r="G242">
        <v>-0.44319900000000001</v>
      </c>
      <c r="H242" s="1">
        <v>-1.6674999999999999E-5</v>
      </c>
    </row>
    <row r="243" spans="1:8" hidden="1" x14ac:dyDescent="0.3">
      <c r="A243">
        <v>14.700799999999999</v>
      </c>
      <c r="B243">
        <v>17.5381</v>
      </c>
      <c r="C243">
        <v>6.5843999999999996</v>
      </c>
      <c r="D243">
        <v>2.81318</v>
      </c>
      <c r="E243">
        <v>27.426200000000001</v>
      </c>
      <c r="F243" s="1">
        <v>-5.2115099999999998E-5</v>
      </c>
      <c r="G243">
        <v>0.85447499999999998</v>
      </c>
      <c r="H243" s="1">
        <v>-3.2793699999999997E-5</v>
      </c>
    </row>
    <row r="244" spans="1:8" x14ac:dyDescent="0.3">
      <c r="A244">
        <v>15.0303</v>
      </c>
      <c r="B244">
        <v>17.977499999999999</v>
      </c>
      <c r="C244">
        <v>5.9212199999999999</v>
      </c>
      <c r="D244">
        <v>2.43262</v>
      </c>
      <c r="E244">
        <v>33.4086</v>
      </c>
      <c r="F244">
        <v>-1.76505E-4</v>
      </c>
      <c r="G244">
        <v>-0.84244699999999995</v>
      </c>
      <c r="H244" s="1">
        <v>2.1682500000000001E-5</v>
      </c>
    </row>
    <row r="245" spans="1:8" x14ac:dyDescent="0.3">
      <c r="A245">
        <v>14.6816</v>
      </c>
      <c r="B245">
        <v>17.5121</v>
      </c>
      <c r="C245">
        <v>5.64785</v>
      </c>
      <c r="D245">
        <v>0.63139400000000001</v>
      </c>
      <c r="E245">
        <v>33.444400000000002</v>
      </c>
      <c r="F245" s="1">
        <v>-6.3971099999999995E-5</v>
      </c>
      <c r="G245">
        <v>2.30437</v>
      </c>
      <c r="H245" s="1">
        <v>8.0966399999999998E-5</v>
      </c>
    </row>
    <row r="246" spans="1:8" x14ac:dyDescent="0.3">
      <c r="A246">
        <v>14.4602</v>
      </c>
      <c r="B246">
        <v>17.352</v>
      </c>
      <c r="C246">
        <v>5.9465700000000004</v>
      </c>
      <c r="D246">
        <v>2.4387799999999999</v>
      </c>
      <c r="E246">
        <v>33.973399999999998</v>
      </c>
      <c r="F246" s="1">
        <v>1.40621E-5</v>
      </c>
      <c r="G246">
        <v>7.76288</v>
      </c>
      <c r="H246">
        <v>2.8538700000000001E-4</v>
      </c>
    </row>
    <row r="247" spans="1:8" hidden="1" x14ac:dyDescent="0.3">
      <c r="A247">
        <v>14.613099999999999</v>
      </c>
      <c r="B247">
        <v>17.519200000000001</v>
      </c>
      <c r="C247">
        <v>6.6930699999999996</v>
      </c>
      <c r="D247">
        <v>4.3678299999999997</v>
      </c>
      <c r="E247">
        <v>23.071000000000002</v>
      </c>
      <c r="F247">
        <v>1.4159E-4</v>
      </c>
      <c r="G247">
        <v>3.98142</v>
      </c>
      <c r="H247">
        <v>1.4513300000000001E-4</v>
      </c>
    </row>
    <row r="248" spans="1:8" x14ac:dyDescent="0.3">
      <c r="A248">
        <v>14.3775</v>
      </c>
      <c r="B248">
        <v>17.196999999999999</v>
      </c>
      <c r="C248">
        <v>6.0469999999999997</v>
      </c>
      <c r="D248">
        <v>3.0052599999999998</v>
      </c>
      <c r="E248">
        <v>34.330399999999997</v>
      </c>
      <c r="F248" s="1">
        <v>-6.4020099999999994E-5</v>
      </c>
      <c r="G248">
        <v>-1.83562</v>
      </c>
      <c r="H248" s="1">
        <v>9.4004299999999997E-5</v>
      </c>
    </row>
    <row r="249" spans="1:8" x14ac:dyDescent="0.3">
      <c r="A249">
        <v>15.1191</v>
      </c>
      <c r="B249">
        <v>17.884399999999999</v>
      </c>
      <c r="C249">
        <v>7.0040899999999997</v>
      </c>
      <c r="D249">
        <v>0.884409</v>
      </c>
      <c r="E249">
        <v>32.275100000000002</v>
      </c>
      <c r="F249" s="1">
        <v>-3.3081499999999998E-5</v>
      </c>
      <c r="G249">
        <v>-6.8309699999999998</v>
      </c>
      <c r="H249" s="1">
        <v>4.0578299999999997E-5</v>
      </c>
    </row>
    <row r="250" spans="1:8" x14ac:dyDescent="0.3">
      <c r="A250">
        <v>14.8218</v>
      </c>
      <c r="B250">
        <v>17.677199999999999</v>
      </c>
      <c r="C250">
        <v>6.6430999999999996</v>
      </c>
      <c r="D250">
        <v>0.585758</v>
      </c>
      <c r="E250">
        <v>32.769500000000001</v>
      </c>
      <c r="F250">
        <v>2.35298E-4</v>
      </c>
      <c r="G250">
        <v>-2.61999</v>
      </c>
      <c r="H250" s="1">
        <v>1.4530499999999999E-5</v>
      </c>
    </row>
    <row r="251" spans="1:8" x14ac:dyDescent="0.3">
      <c r="A251">
        <v>14.885300000000001</v>
      </c>
      <c r="B251">
        <v>17.655100000000001</v>
      </c>
      <c r="C251">
        <v>6.4635699999999998</v>
      </c>
      <c r="D251">
        <v>1.06562</v>
      </c>
      <c r="E251">
        <v>32.566899999999997</v>
      </c>
      <c r="F251" s="1">
        <v>-2.4144900000000001E-6</v>
      </c>
      <c r="G251">
        <v>-8.6038999999999994</v>
      </c>
      <c r="H251">
        <v>1.2802700000000001E-4</v>
      </c>
    </row>
    <row r="252" spans="1:8" hidden="1" x14ac:dyDescent="0.3">
      <c r="A252">
        <v>14.3942</v>
      </c>
      <c r="B252">
        <v>17.337700000000002</v>
      </c>
      <c r="C252">
        <v>7.2042000000000002</v>
      </c>
      <c r="D252">
        <v>4.2527600000000003</v>
      </c>
      <c r="E252">
        <v>23.322099999999999</v>
      </c>
      <c r="F252" s="1">
        <v>-6.1869699999999995E-5</v>
      </c>
      <c r="G252">
        <v>5.2153600000000004</v>
      </c>
      <c r="H252" s="1">
        <v>8.7700099999999997E-5</v>
      </c>
    </row>
    <row r="253" spans="1:8" x14ac:dyDescent="0.3">
      <c r="A253">
        <v>14.594900000000001</v>
      </c>
      <c r="B253">
        <v>17.225200000000001</v>
      </c>
      <c r="C253">
        <v>7.4135600000000004</v>
      </c>
      <c r="D253">
        <v>0.219163</v>
      </c>
      <c r="E253">
        <v>32.203600000000002</v>
      </c>
      <c r="F253" s="1">
        <v>-6.2837700000000003E-5</v>
      </c>
      <c r="G253">
        <v>1.5182100000000001</v>
      </c>
      <c r="H253" s="1">
        <v>5.8561699999999999E-5</v>
      </c>
    </row>
    <row r="254" spans="1:8" x14ac:dyDescent="0.3">
      <c r="A254">
        <v>14.9643</v>
      </c>
      <c r="B254">
        <v>17.7197</v>
      </c>
      <c r="C254">
        <v>6.3368099999999998</v>
      </c>
      <c r="D254">
        <v>1.4056900000000001</v>
      </c>
      <c r="E254">
        <v>33.216999999999999</v>
      </c>
      <c r="F254">
        <v>-1.3347500000000001E-4</v>
      </c>
      <c r="G254">
        <v>-6.6490600000000004</v>
      </c>
      <c r="H254" s="1">
        <v>4.5151000000000002E-5</v>
      </c>
    </row>
    <row r="255" spans="1:8" x14ac:dyDescent="0.3">
      <c r="A255">
        <v>15.1774</v>
      </c>
      <c r="B255">
        <v>17.955300000000001</v>
      </c>
      <c r="C255">
        <v>6.3051500000000003</v>
      </c>
      <c r="D255">
        <v>0.81937499999999996</v>
      </c>
      <c r="E255">
        <v>33.011899999999997</v>
      </c>
      <c r="F255" s="1">
        <v>-4.7736299999999999E-5</v>
      </c>
      <c r="G255">
        <v>-3.4515799999999999</v>
      </c>
      <c r="H255" s="1">
        <v>5.0954500000000001E-5</v>
      </c>
    </row>
    <row r="256" spans="1:8" x14ac:dyDescent="0.3">
      <c r="A256">
        <v>14.906599999999999</v>
      </c>
      <c r="B256">
        <v>17.725100000000001</v>
      </c>
      <c r="C256">
        <v>6.1955600000000004</v>
      </c>
      <c r="D256">
        <v>1.7735399999999999</v>
      </c>
      <c r="E256">
        <v>33.561399999999999</v>
      </c>
      <c r="F256">
        <v>-1.6249799999999999E-4</v>
      </c>
      <c r="G256">
        <v>5.1945600000000001</v>
      </c>
      <c r="H256">
        <v>2.3510600000000001E-4</v>
      </c>
    </row>
    <row r="257" spans="1:8" x14ac:dyDescent="0.3">
      <c r="A257">
        <v>15.021000000000001</v>
      </c>
      <c r="B257">
        <v>17.6998</v>
      </c>
      <c r="C257">
        <v>5.9880599999999999</v>
      </c>
      <c r="D257">
        <v>3.4980500000000001</v>
      </c>
      <c r="E257">
        <v>33.276400000000002</v>
      </c>
      <c r="F257" s="1">
        <v>-2.18395E-5</v>
      </c>
      <c r="G257">
        <v>-9.8258799999999997</v>
      </c>
      <c r="H257" s="1">
        <v>-6.71815E-5</v>
      </c>
    </row>
    <row r="258" spans="1:8" hidden="1" x14ac:dyDescent="0.3">
      <c r="A258">
        <v>14.5281</v>
      </c>
      <c r="B258">
        <v>17.382999999999999</v>
      </c>
      <c r="C258">
        <v>6.7938799999999997</v>
      </c>
      <c r="D258">
        <v>3.1459600000000001</v>
      </c>
      <c r="E258">
        <v>26.536200000000001</v>
      </c>
      <c r="F258">
        <v>-1.5249999999999999E-4</v>
      </c>
      <c r="G258">
        <v>-1.14655</v>
      </c>
      <c r="H258">
        <v>-2.0242900000000001E-4</v>
      </c>
    </row>
    <row r="259" spans="1:8" x14ac:dyDescent="0.3">
      <c r="A259">
        <v>13.847899999999999</v>
      </c>
      <c r="B259">
        <v>16.728200000000001</v>
      </c>
      <c r="C259">
        <v>6.4291099999999997</v>
      </c>
      <c r="D259">
        <v>2.26369</v>
      </c>
      <c r="E259">
        <v>33.807000000000002</v>
      </c>
      <c r="F259" s="1">
        <v>-7.9159799999999994E-5</v>
      </c>
      <c r="G259">
        <v>2.8929100000000001</v>
      </c>
      <c r="H259" s="1">
        <v>-3.8405899999999998E-5</v>
      </c>
    </row>
    <row r="260" spans="1:8" hidden="1" x14ac:dyDescent="0.3">
      <c r="A260">
        <v>14.627000000000001</v>
      </c>
      <c r="B260">
        <v>17.456099999999999</v>
      </c>
      <c r="C260">
        <v>6.9591500000000002</v>
      </c>
      <c r="D260">
        <v>1.9653700000000001</v>
      </c>
      <c r="E260">
        <v>29.2057</v>
      </c>
      <c r="F260">
        <v>1.6942199999999999E-4</v>
      </c>
      <c r="G260">
        <v>1.0745499999999999</v>
      </c>
      <c r="H260" s="1">
        <v>8.6801900000000007E-5</v>
      </c>
    </row>
    <row r="261" spans="1:8" x14ac:dyDescent="0.3">
      <c r="A261">
        <v>14.856</v>
      </c>
      <c r="B261">
        <v>17.584599999999998</v>
      </c>
      <c r="C261">
        <v>6.6639600000000003</v>
      </c>
      <c r="D261">
        <v>1.7524200000000001</v>
      </c>
      <c r="E261">
        <v>33.1877</v>
      </c>
      <c r="F261">
        <v>-1.31478E-4</v>
      </c>
      <c r="G261">
        <v>8.8957999999999995</v>
      </c>
      <c r="H261" s="1">
        <v>4.85988E-5</v>
      </c>
    </row>
    <row r="262" spans="1:8" hidden="1" x14ac:dyDescent="0.3">
      <c r="A262">
        <v>14.6633</v>
      </c>
      <c r="B262">
        <v>17.511399999999998</v>
      </c>
      <c r="C262">
        <v>7.2073400000000003</v>
      </c>
      <c r="D262">
        <v>4.5431800000000004</v>
      </c>
      <c r="E262">
        <v>22.3565</v>
      </c>
      <c r="F262">
        <v>1.8484099999999999E-4</v>
      </c>
      <c r="G262">
        <v>-3.7440099999999998</v>
      </c>
      <c r="H262">
        <v>1.10153E-4</v>
      </c>
    </row>
    <row r="263" spans="1:8" hidden="1" x14ac:dyDescent="0.3">
      <c r="A263">
        <v>14.674300000000001</v>
      </c>
      <c r="B263">
        <v>17.359400000000001</v>
      </c>
      <c r="C263">
        <v>7.3270400000000002</v>
      </c>
      <c r="D263">
        <v>4.6421099999999997</v>
      </c>
      <c r="E263">
        <v>22.116199999999999</v>
      </c>
      <c r="F263">
        <v>2.3876400000000001E-4</v>
      </c>
      <c r="G263">
        <v>5.8148600000000004</v>
      </c>
      <c r="H263">
        <v>1.20349E-4</v>
      </c>
    </row>
    <row r="264" spans="1:8" hidden="1" x14ac:dyDescent="0.3">
      <c r="A264">
        <v>14.920199999999999</v>
      </c>
      <c r="B264">
        <v>17.742000000000001</v>
      </c>
      <c r="C264">
        <v>6.6532600000000004</v>
      </c>
      <c r="D264">
        <v>1.4456199999999999</v>
      </c>
      <c r="E264">
        <v>30.366099999999999</v>
      </c>
      <c r="F264">
        <v>1.4349600000000001E-4</v>
      </c>
      <c r="G264">
        <v>-0.53274999999999995</v>
      </c>
      <c r="H264" s="1">
        <v>-4.4999000000000001E-5</v>
      </c>
    </row>
    <row r="265" spans="1:8" hidden="1" x14ac:dyDescent="0.3">
      <c r="A265">
        <v>14.9772</v>
      </c>
      <c r="B265">
        <v>17.737300000000001</v>
      </c>
      <c r="C265">
        <v>6.9383800000000004</v>
      </c>
      <c r="D265">
        <v>2.4536099999999998</v>
      </c>
      <c r="E265">
        <v>28.1617</v>
      </c>
      <c r="F265">
        <v>2.1085E-4</v>
      </c>
      <c r="G265">
        <v>-6.1135000000000002</v>
      </c>
      <c r="H265" s="1">
        <v>-1.7342399999999998E-5</v>
      </c>
    </row>
    <row r="266" spans="1:8" x14ac:dyDescent="0.3">
      <c r="A266">
        <v>15.6145</v>
      </c>
      <c r="B266">
        <v>18.3476</v>
      </c>
      <c r="C266">
        <v>5.1475299999999997</v>
      </c>
      <c r="D266">
        <v>2.11036</v>
      </c>
      <c r="E266">
        <v>33.537300000000002</v>
      </c>
      <c r="F266" s="1">
        <v>-7.1490399999999996E-5</v>
      </c>
      <c r="G266">
        <v>-3.3995600000000001</v>
      </c>
      <c r="H266" s="1">
        <v>-7.7933800000000003E-5</v>
      </c>
    </row>
    <row r="267" spans="1:8" x14ac:dyDescent="0.3">
      <c r="A267">
        <v>15.234400000000001</v>
      </c>
      <c r="B267">
        <v>17.8887</v>
      </c>
      <c r="C267">
        <v>5.0517599999999998</v>
      </c>
      <c r="D267">
        <v>3.8271799999999998</v>
      </c>
      <c r="E267">
        <v>34.873100000000001</v>
      </c>
      <c r="F267">
        <v>-1.5063899999999999E-4</v>
      </c>
      <c r="G267">
        <v>-6.6321399999999997</v>
      </c>
      <c r="H267" s="1">
        <v>3.55331E-5</v>
      </c>
    </row>
    <row r="268" spans="1:8" x14ac:dyDescent="0.3">
      <c r="A268">
        <v>15.176</v>
      </c>
      <c r="B268">
        <v>17.868500000000001</v>
      </c>
      <c r="C268">
        <v>6.3790899999999997</v>
      </c>
      <c r="D268">
        <v>0.85789700000000002</v>
      </c>
      <c r="E268">
        <v>32.731900000000003</v>
      </c>
      <c r="F268" s="1">
        <v>4.51347E-5</v>
      </c>
      <c r="G268">
        <v>-5.4862399999999996</v>
      </c>
      <c r="H268" s="1">
        <v>3.9294400000000001E-5</v>
      </c>
    </row>
    <row r="269" spans="1:8" hidden="1" x14ac:dyDescent="0.3">
      <c r="A269">
        <v>14.9626</v>
      </c>
      <c r="B269">
        <v>17.802700000000002</v>
      </c>
      <c r="C269">
        <v>6.9277100000000003</v>
      </c>
      <c r="D269">
        <v>0.50348000000000004</v>
      </c>
      <c r="E269">
        <v>31.573499999999999</v>
      </c>
      <c r="F269" s="1">
        <v>4.46248E-5</v>
      </c>
      <c r="G269">
        <v>1.13933</v>
      </c>
      <c r="H269" s="1">
        <v>3.6023099999999997E-5</v>
      </c>
    </row>
    <row r="270" spans="1:8" hidden="1" x14ac:dyDescent="0.3">
      <c r="A270">
        <v>14.6586</v>
      </c>
      <c r="B270">
        <v>17.4757</v>
      </c>
      <c r="C270">
        <v>7.0612300000000001</v>
      </c>
      <c r="D270">
        <v>2.22302</v>
      </c>
      <c r="E270">
        <v>28.654199999999999</v>
      </c>
      <c r="F270" s="1">
        <v>-1.08642E-5</v>
      </c>
      <c r="G270">
        <v>-0.43878699999999998</v>
      </c>
      <c r="H270" s="1">
        <v>8.6321899999999998E-5</v>
      </c>
    </row>
    <row r="271" spans="1:8" hidden="1" x14ac:dyDescent="0.3">
      <c r="A271">
        <v>15.6226</v>
      </c>
      <c r="B271">
        <v>18.447500000000002</v>
      </c>
      <c r="C271">
        <v>6.5943100000000001</v>
      </c>
      <c r="D271">
        <v>1.79983</v>
      </c>
      <c r="E271">
        <v>29.325199999999999</v>
      </c>
      <c r="F271" s="1">
        <v>4.84045E-5</v>
      </c>
      <c r="G271">
        <v>-1.70346</v>
      </c>
      <c r="H271" s="1">
        <v>-6.7068800000000004E-5</v>
      </c>
    </row>
    <row r="272" spans="1:8" x14ac:dyDescent="0.3">
      <c r="A272">
        <v>14.080299999999999</v>
      </c>
      <c r="B272">
        <v>17.027100000000001</v>
      </c>
      <c r="C272">
        <v>7.2195999999999998</v>
      </c>
      <c r="D272">
        <v>0.99518099999999998</v>
      </c>
      <c r="E272">
        <v>32.734499999999997</v>
      </c>
      <c r="F272">
        <v>-1.4123599999999999E-4</v>
      </c>
      <c r="G272">
        <v>-6.3823499999999997</v>
      </c>
      <c r="H272" s="1">
        <v>-2.2513800000000001E-5</v>
      </c>
    </row>
    <row r="273" spans="1:8" x14ac:dyDescent="0.3">
      <c r="A273">
        <v>14.4092</v>
      </c>
      <c r="B273">
        <v>17.203900000000001</v>
      </c>
      <c r="C273">
        <v>6.7633799999999997</v>
      </c>
      <c r="D273">
        <v>1.16723</v>
      </c>
      <c r="E273">
        <v>33.314500000000002</v>
      </c>
      <c r="F273" s="1">
        <v>9.9504200000000002E-5</v>
      </c>
      <c r="G273">
        <v>0.63449900000000004</v>
      </c>
      <c r="H273" s="1">
        <v>7.7735400000000001E-5</v>
      </c>
    </row>
    <row r="274" spans="1:8" hidden="1" x14ac:dyDescent="0.3">
      <c r="A274">
        <v>14.9457</v>
      </c>
      <c r="B274">
        <v>17.747399999999999</v>
      </c>
      <c r="C274">
        <v>7.4043200000000002</v>
      </c>
      <c r="D274">
        <v>0.82597100000000001</v>
      </c>
      <c r="E274">
        <v>31.747299999999999</v>
      </c>
      <c r="F274" s="1">
        <v>8.0203100000000008E-6</v>
      </c>
      <c r="G274">
        <v>-7.3982599999999996</v>
      </c>
      <c r="H274" s="1">
        <v>-1.19618E-5</v>
      </c>
    </row>
    <row r="275" spans="1:8" hidden="1" x14ac:dyDescent="0.3">
      <c r="A275">
        <v>15.1881</v>
      </c>
      <c r="B275">
        <v>18.001799999999999</v>
      </c>
      <c r="C275">
        <v>6.5381</v>
      </c>
      <c r="D275">
        <v>1.6282000000000001</v>
      </c>
      <c r="E275">
        <v>29.890499999999999</v>
      </c>
      <c r="F275">
        <v>-1.5705100000000001E-4</v>
      </c>
      <c r="G275">
        <v>-2.34613</v>
      </c>
      <c r="H275">
        <v>1.58906E-4</v>
      </c>
    </row>
    <row r="276" spans="1:8" hidden="1" x14ac:dyDescent="0.3">
      <c r="A276">
        <v>15.0557</v>
      </c>
      <c r="B276">
        <v>17.854500000000002</v>
      </c>
      <c r="C276">
        <v>7.3768900000000004</v>
      </c>
      <c r="D276">
        <v>1.2036100000000001</v>
      </c>
      <c r="E276">
        <v>30.3752</v>
      </c>
      <c r="F276" s="1">
        <v>7.1707900000000005E-5</v>
      </c>
      <c r="G276">
        <v>-0.17923800000000001</v>
      </c>
      <c r="H276" s="1">
        <v>5.9874999999999998E-6</v>
      </c>
    </row>
    <row r="277" spans="1:8" hidden="1" x14ac:dyDescent="0.3">
      <c r="A277">
        <v>15.037699999999999</v>
      </c>
      <c r="B277">
        <v>17.769200000000001</v>
      </c>
      <c r="C277">
        <v>6.5960999999999999</v>
      </c>
      <c r="D277">
        <v>2.27203</v>
      </c>
      <c r="E277">
        <v>28.680099999999999</v>
      </c>
      <c r="F277">
        <v>1.2427599999999999E-4</v>
      </c>
      <c r="G277">
        <v>-5.8402000000000003</v>
      </c>
      <c r="H277">
        <v>1.5067600000000001E-4</v>
      </c>
    </row>
    <row r="278" spans="1:8" hidden="1" x14ac:dyDescent="0.3">
      <c r="A278">
        <v>14.4465</v>
      </c>
      <c r="B278">
        <v>17.2332</v>
      </c>
      <c r="C278">
        <v>7.2205899999999996</v>
      </c>
      <c r="D278">
        <v>0.71520799999999995</v>
      </c>
      <c r="E278">
        <v>31.202999999999999</v>
      </c>
      <c r="F278" s="1">
        <v>4.3997700000000001E-5</v>
      </c>
      <c r="G278">
        <v>-2.0305599999999999</v>
      </c>
      <c r="H278">
        <v>-1.81318E-4</v>
      </c>
    </row>
    <row r="279" spans="1:8" x14ac:dyDescent="0.3">
      <c r="A279">
        <v>14.7036</v>
      </c>
      <c r="B279">
        <v>17.491599999999998</v>
      </c>
      <c r="C279">
        <v>6.7229000000000001</v>
      </c>
      <c r="D279">
        <v>1.26789</v>
      </c>
      <c r="E279">
        <v>33.178400000000003</v>
      </c>
      <c r="F279" s="1">
        <v>-1.8906199999999999E-5</v>
      </c>
      <c r="G279">
        <v>4.1530699999999996</v>
      </c>
      <c r="H279" s="1">
        <v>-3.2326500000000003E-5</v>
      </c>
    </row>
    <row r="280" spans="1:8" x14ac:dyDescent="0.3">
      <c r="A280">
        <v>14.79</v>
      </c>
      <c r="B280">
        <v>17.698799999999999</v>
      </c>
      <c r="C280">
        <v>7.4264400000000004</v>
      </c>
      <c r="D280">
        <v>0.48008699999999999</v>
      </c>
      <c r="E280">
        <v>32.213200000000001</v>
      </c>
      <c r="F280">
        <v>-1.68462E-4</v>
      </c>
      <c r="G280">
        <v>-5.1369999999999996</v>
      </c>
      <c r="H280">
        <v>1.01316E-4</v>
      </c>
    </row>
    <row r="281" spans="1:8" x14ac:dyDescent="0.3">
      <c r="A281">
        <v>15.2531</v>
      </c>
      <c r="B281">
        <v>18.029399999999999</v>
      </c>
      <c r="C281">
        <v>6.2524300000000004</v>
      </c>
      <c r="D281">
        <v>1.73428</v>
      </c>
      <c r="E281">
        <v>33.137799999999999</v>
      </c>
      <c r="F281" s="1">
        <v>-4.5760999999999998E-5</v>
      </c>
      <c r="G281">
        <v>-7.8218300000000003</v>
      </c>
      <c r="H281" s="1">
        <v>-5.8386700000000001E-5</v>
      </c>
    </row>
    <row r="282" spans="1:8" x14ac:dyDescent="0.3">
      <c r="A282">
        <v>15.844200000000001</v>
      </c>
      <c r="B282">
        <v>18.688300000000002</v>
      </c>
      <c r="C282">
        <v>6.1483100000000004</v>
      </c>
      <c r="D282">
        <v>2.5042599999999999</v>
      </c>
      <c r="E282">
        <v>32.369599999999998</v>
      </c>
      <c r="F282">
        <v>-2.2260300000000001E-4</v>
      </c>
      <c r="G282">
        <v>7.3604399999999996</v>
      </c>
      <c r="H282" s="1">
        <v>5.46901E-5</v>
      </c>
    </row>
    <row r="283" spans="1:8" x14ac:dyDescent="0.3">
      <c r="A283">
        <v>15.6608</v>
      </c>
      <c r="B283">
        <v>18.301600000000001</v>
      </c>
      <c r="C283">
        <v>6.3612299999999999</v>
      </c>
      <c r="D283">
        <v>0.47503699999999999</v>
      </c>
      <c r="E283">
        <v>32.031300000000002</v>
      </c>
      <c r="F283" s="1">
        <v>4.7442599999999999E-5</v>
      </c>
      <c r="G283">
        <v>-2.6630500000000001</v>
      </c>
      <c r="H283" s="1">
        <v>8.6151300000000003E-5</v>
      </c>
    </row>
    <row r="284" spans="1:8" x14ac:dyDescent="0.3">
      <c r="A284">
        <v>14.335800000000001</v>
      </c>
      <c r="B284">
        <v>17.166</v>
      </c>
      <c r="C284">
        <v>5.7698999999999998</v>
      </c>
      <c r="D284">
        <v>0.42226000000000002</v>
      </c>
      <c r="E284">
        <v>33.352899999999998</v>
      </c>
      <c r="F284" s="1">
        <v>-4.1864099999999998E-5</v>
      </c>
      <c r="G284">
        <v>-0.613317</v>
      </c>
      <c r="H284" s="1">
        <v>-8.3630799999999999E-5</v>
      </c>
    </row>
    <row r="285" spans="1:8" hidden="1" x14ac:dyDescent="0.3">
      <c r="A285">
        <v>14.5288</v>
      </c>
      <c r="B285">
        <v>17.416699999999999</v>
      </c>
      <c r="C285">
        <v>6.7084000000000001</v>
      </c>
      <c r="D285">
        <v>4.64255</v>
      </c>
      <c r="E285">
        <v>22.311499999999999</v>
      </c>
      <c r="F285" s="1">
        <v>7.8450700000000004E-5</v>
      </c>
      <c r="G285">
        <v>3.8260299999999998</v>
      </c>
      <c r="H285" s="1">
        <v>-3.0270400000000001E-5</v>
      </c>
    </row>
    <row r="286" spans="1:8" x14ac:dyDescent="0.3">
      <c r="A286">
        <v>14.450799999999999</v>
      </c>
      <c r="B286">
        <v>17.403400000000001</v>
      </c>
      <c r="C286">
        <v>6.4104900000000002</v>
      </c>
      <c r="D286">
        <v>2.4233099999999999</v>
      </c>
      <c r="E286">
        <v>33.639000000000003</v>
      </c>
      <c r="F286" s="1">
        <v>-3.83453E-5</v>
      </c>
      <c r="G286">
        <v>-7.6720899999999999</v>
      </c>
      <c r="H286" s="1">
        <v>-8.9505699999999999E-5</v>
      </c>
    </row>
    <row r="287" spans="1:8" x14ac:dyDescent="0.3">
      <c r="A287">
        <v>15.134</v>
      </c>
      <c r="B287">
        <v>17.941199999999998</v>
      </c>
      <c r="C287">
        <v>5.6874599999999997</v>
      </c>
      <c r="D287">
        <v>3.74702</v>
      </c>
      <c r="E287">
        <v>38.355400000000003</v>
      </c>
      <c r="F287" s="1">
        <v>-7.1758800000000001E-5</v>
      </c>
      <c r="G287">
        <v>0.17546100000000001</v>
      </c>
      <c r="H287" s="1">
        <v>8.5403700000000004E-5</v>
      </c>
    </row>
    <row r="288" spans="1:8" hidden="1" x14ac:dyDescent="0.3">
      <c r="A288">
        <v>14.9892</v>
      </c>
      <c r="B288">
        <v>17.725100000000001</v>
      </c>
      <c r="C288">
        <v>7.4286099999999999</v>
      </c>
      <c r="D288">
        <v>3.56968</v>
      </c>
      <c r="E288">
        <v>24.923500000000001</v>
      </c>
      <c r="F288" s="1">
        <v>7.1271499999999997E-5</v>
      </c>
      <c r="G288">
        <v>8.9892199999999995</v>
      </c>
      <c r="H288" s="1">
        <v>5.4421900000000002E-5</v>
      </c>
    </row>
    <row r="289" spans="1:8" x14ac:dyDescent="0.3">
      <c r="A289">
        <v>15.095700000000001</v>
      </c>
      <c r="B289">
        <v>17.959299999999999</v>
      </c>
      <c r="C289">
        <v>5.2279900000000001</v>
      </c>
      <c r="D289">
        <v>2.4778600000000002</v>
      </c>
      <c r="E289">
        <v>33.735999999999997</v>
      </c>
      <c r="F289" s="1">
        <v>-4.32804E-5</v>
      </c>
      <c r="G289">
        <v>1.01387</v>
      </c>
      <c r="H289" s="1">
        <v>-6.1650600000000002E-6</v>
      </c>
    </row>
    <row r="290" spans="1:8" hidden="1" x14ac:dyDescent="0.3">
      <c r="A290">
        <v>14.3611</v>
      </c>
      <c r="B290">
        <v>17.2407</v>
      </c>
      <c r="C290">
        <v>6.9029400000000001</v>
      </c>
      <c r="D290">
        <v>4.8064400000000003</v>
      </c>
      <c r="E290">
        <v>22.009599999999999</v>
      </c>
      <c r="F290" s="1">
        <v>7.03893E-5</v>
      </c>
      <c r="G290">
        <v>-5.5081800000000003</v>
      </c>
      <c r="H290">
        <v>-2.2846100000000001E-4</v>
      </c>
    </row>
    <row r="291" spans="1:8" hidden="1" x14ac:dyDescent="0.3">
      <c r="A291">
        <v>14.7651</v>
      </c>
      <c r="B291">
        <v>17.631599999999999</v>
      </c>
      <c r="C291">
        <v>6.8022200000000002</v>
      </c>
      <c r="D291">
        <v>2.7573400000000001</v>
      </c>
      <c r="E291">
        <v>27.3611</v>
      </c>
      <c r="F291" s="1">
        <v>6.0711899999999997E-5</v>
      </c>
      <c r="G291">
        <v>-3.0735700000000001</v>
      </c>
      <c r="H291" s="1">
        <v>9.0690200000000005E-6</v>
      </c>
    </row>
    <row r="292" spans="1:8" hidden="1" x14ac:dyDescent="0.3">
      <c r="A292">
        <v>14.494</v>
      </c>
      <c r="B292">
        <v>17.160900000000002</v>
      </c>
      <c r="C292">
        <v>7.2487899999999996</v>
      </c>
      <c r="D292">
        <v>1.71746</v>
      </c>
      <c r="E292">
        <v>29.6386</v>
      </c>
      <c r="F292" s="1">
        <v>8.6520400000000006E-5</v>
      </c>
      <c r="G292">
        <v>0.4874</v>
      </c>
      <c r="H292">
        <v>-1.3948399999999999E-4</v>
      </c>
    </row>
    <row r="293" spans="1:8" x14ac:dyDescent="0.3">
      <c r="A293">
        <v>14.9499</v>
      </c>
      <c r="B293">
        <v>17.760000000000002</v>
      </c>
      <c r="C293">
        <v>5.8378399999999999</v>
      </c>
      <c r="D293">
        <v>2.4354800000000001</v>
      </c>
      <c r="E293">
        <v>33.601399999999998</v>
      </c>
      <c r="F293" s="1">
        <v>-6.4689899999999999E-5</v>
      </c>
      <c r="G293">
        <v>8.1466499999999993</v>
      </c>
      <c r="H293" s="1">
        <v>-4.8641499999999998E-5</v>
      </c>
    </row>
    <row r="294" spans="1:8" x14ac:dyDescent="0.3">
      <c r="A294">
        <v>14.754899999999999</v>
      </c>
      <c r="B294">
        <v>17.515699999999999</v>
      </c>
      <c r="C294">
        <v>6.76051</v>
      </c>
      <c r="D294">
        <v>3.3486600000000002</v>
      </c>
      <c r="E294">
        <v>32.900300000000001</v>
      </c>
      <c r="F294">
        <v>-1.41588E-4</v>
      </c>
      <c r="G294">
        <v>-6.2563199999999997</v>
      </c>
      <c r="H294">
        <v>2.02511E-4</v>
      </c>
    </row>
    <row r="295" spans="1:8" x14ac:dyDescent="0.3">
      <c r="A295">
        <v>15.2506</v>
      </c>
      <c r="B295">
        <v>18.130400000000002</v>
      </c>
      <c r="C295">
        <v>5.05037</v>
      </c>
      <c r="D295">
        <v>3.8703500000000002</v>
      </c>
      <c r="E295">
        <v>32.814300000000003</v>
      </c>
      <c r="F295" s="1">
        <v>-8.7205299999999997E-5</v>
      </c>
      <c r="G295">
        <v>-7.8289200000000001</v>
      </c>
      <c r="H295" s="1">
        <v>-5.8410099999999998E-5</v>
      </c>
    </row>
    <row r="296" spans="1:8" hidden="1" x14ac:dyDescent="0.3">
      <c r="A296">
        <v>14.3751</v>
      </c>
      <c r="B296">
        <v>17.271999999999998</v>
      </c>
      <c r="C296">
        <v>7.5408799999999996</v>
      </c>
      <c r="D296">
        <v>3.8703799999999999</v>
      </c>
      <c r="E296">
        <v>24.521100000000001</v>
      </c>
      <c r="F296" s="1">
        <v>-1.5948899999999999E-5</v>
      </c>
      <c r="G296">
        <v>-4.2413699999999999</v>
      </c>
      <c r="H296">
        <v>-1.00417E-4</v>
      </c>
    </row>
    <row r="297" spans="1:8" hidden="1" x14ac:dyDescent="0.3">
      <c r="A297">
        <v>14.9938</v>
      </c>
      <c r="B297">
        <v>17.714200000000002</v>
      </c>
      <c r="C297">
        <v>7.1406499999999999</v>
      </c>
      <c r="D297">
        <v>3.7267199999999998</v>
      </c>
      <c r="E297">
        <v>24.522400000000001</v>
      </c>
      <c r="F297" s="1">
        <v>-1.8683799999999999E-5</v>
      </c>
      <c r="G297">
        <v>5.5076400000000003</v>
      </c>
      <c r="H297" s="1">
        <v>-7.5493600000000005E-5</v>
      </c>
    </row>
    <row r="298" spans="1:8" x14ac:dyDescent="0.3">
      <c r="A298">
        <v>15.108499999999999</v>
      </c>
      <c r="B298">
        <v>17.831</v>
      </c>
      <c r="C298">
        <v>4.7481600000000004</v>
      </c>
      <c r="D298">
        <v>3.7441399999999998</v>
      </c>
      <c r="E298">
        <v>34.3033</v>
      </c>
      <c r="F298">
        <v>-1.03727E-4</v>
      </c>
      <c r="G298">
        <v>-5.9411100000000001</v>
      </c>
      <c r="H298">
        <v>-1.13757E-4</v>
      </c>
    </row>
    <row r="299" spans="1:8" hidden="1" x14ac:dyDescent="0.3">
      <c r="A299">
        <v>15.0145</v>
      </c>
      <c r="B299">
        <v>17.7897</v>
      </c>
      <c r="C299">
        <v>6.8838400000000002</v>
      </c>
      <c r="D299">
        <v>0.81379400000000002</v>
      </c>
      <c r="E299">
        <v>31.438099999999999</v>
      </c>
      <c r="F299" s="1">
        <v>9.8646000000000004E-5</v>
      </c>
      <c r="G299">
        <v>5.5297099999999997</v>
      </c>
      <c r="H299" s="1">
        <v>1.03629E-5</v>
      </c>
    </row>
    <row r="300" spans="1:8" hidden="1" x14ac:dyDescent="0.3">
      <c r="A300">
        <v>14.575799999999999</v>
      </c>
      <c r="B300">
        <v>17.339500000000001</v>
      </c>
      <c r="C300">
        <v>7.5832100000000002</v>
      </c>
      <c r="D300">
        <v>1.8947000000000001</v>
      </c>
      <c r="E300">
        <v>29.102699999999999</v>
      </c>
      <c r="F300" s="1">
        <v>7.8660599999999997E-5</v>
      </c>
      <c r="G300">
        <v>0.914574</v>
      </c>
      <c r="H300">
        <v>1.36592E-4</v>
      </c>
    </row>
    <row r="301" spans="1:8" x14ac:dyDescent="0.3">
      <c r="A301">
        <v>15.0702</v>
      </c>
      <c r="B301">
        <v>17.880099999999999</v>
      </c>
      <c r="C301">
        <v>6.8470199999999997</v>
      </c>
      <c r="D301">
        <v>0.87812100000000004</v>
      </c>
      <c r="E301">
        <v>32.319899999999997</v>
      </c>
      <c r="F301">
        <v>1.08113E-4</v>
      </c>
      <c r="G301">
        <v>7.0804</v>
      </c>
      <c r="H301" s="1">
        <v>-7.93852E-5</v>
      </c>
    </row>
    <row r="302" spans="1:8" x14ac:dyDescent="0.3">
      <c r="A302">
        <v>14.5191</v>
      </c>
      <c r="B302">
        <v>17.381399999999999</v>
      </c>
      <c r="C302">
        <v>5.9709399999999997</v>
      </c>
      <c r="D302">
        <v>1.4637500000000001</v>
      </c>
      <c r="E302">
        <v>33.419899999999998</v>
      </c>
      <c r="F302">
        <v>-1.63144E-4</v>
      </c>
      <c r="G302">
        <v>8.5370500000000007</v>
      </c>
      <c r="H302" s="1">
        <v>3.4563500000000002E-5</v>
      </c>
    </row>
    <row r="303" spans="1:8" hidden="1" x14ac:dyDescent="0.3">
      <c r="A303">
        <v>14.702299999999999</v>
      </c>
      <c r="B303">
        <v>17.668900000000001</v>
      </c>
      <c r="C303">
        <v>6.9139400000000002</v>
      </c>
      <c r="D303">
        <v>3.9888699999999999</v>
      </c>
      <c r="E303">
        <v>23.8767</v>
      </c>
      <c r="F303">
        <v>1.7093300000000001E-4</v>
      </c>
      <c r="G303">
        <v>1.22672</v>
      </c>
      <c r="H303">
        <v>-1.3745700000000001E-4</v>
      </c>
    </row>
    <row r="304" spans="1:8" hidden="1" x14ac:dyDescent="0.3">
      <c r="A304">
        <v>14.726000000000001</v>
      </c>
      <c r="B304">
        <v>17.5855</v>
      </c>
      <c r="C304">
        <v>7.1859099999999998</v>
      </c>
      <c r="D304">
        <v>0.883633</v>
      </c>
      <c r="E304">
        <v>30.9741</v>
      </c>
      <c r="F304" s="1">
        <v>-1.33518E-6</v>
      </c>
      <c r="G304">
        <v>1.4698899999999999</v>
      </c>
      <c r="H304" s="1">
        <v>-3.1085599999999999E-5</v>
      </c>
    </row>
    <row r="305" spans="1:8" hidden="1" x14ac:dyDescent="0.3">
      <c r="A305">
        <v>14.755100000000001</v>
      </c>
      <c r="B305">
        <v>17.611499999999999</v>
      </c>
      <c r="C305">
        <v>7.0982599999999998</v>
      </c>
      <c r="D305">
        <v>4.2417600000000002</v>
      </c>
      <c r="E305">
        <v>23.144200000000001</v>
      </c>
      <c r="F305" s="1">
        <v>8.0334700000000002E-5</v>
      </c>
      <c r="G305">
        <v>1.8282499999999999</v>
      </c>
      <c r="H305" s="1">
        <v>5.2543600000000003E-5</v>
      </c>
    </row>
    <row r="306" spans="1:8" x14ac:dyDescent="0.3">
      <c r="A306">
        <v>15.1523</v>
      </c>
      <c r="B306">
        <v>18.0608</v>
      </c>
      <c r="C306">
        <v>6.64757</v>
      </c>
      <c r="D306">
        <v>0.87678100000000003</v>
      </c>
      <c r="E306">
        <v>32.538600000000002</v>
      </c>
      <c r="F306" s="1">
        <v>5.5782999999999996E-6</v>
      </c>
      <c r="G306">
        <v>-6.0407099999999998</v>
      </c>
      <c r="H306">
        <v>-1.05011E-4</v>
      </c>
    </row>
    <row r="307" spans="1:8" hidden="1" x14ac:dyDescent="0.3">
      <c r="A307">
        <v>15.1273</v>
      </c>
      <c r="B307">
        <v>17.870699999999999</v>
      </c>
      <c r="C307">
        <v>6.81372</v>
      </c>
      <c r="D307">
        <v>2.4948899999999998</v>
      </c>
      <c r="E307">
        <v>27.9177</v>
      </c>
      <c r="F307" s="1">
        <v>2.9306400000000001E-7</v>
      </c>
      <c r="G307">
        <v>-0.57325400000000004</v>
      </c>
      <c r="H307" s="1">
        <v>-1.89424E-5</v>
      </c>
    </row>
    <row r="308" spans="1:8" x14ac:dyDescent="0.3">
      <c r="A308">
        <v>14.6248</v>
      </c>
      <c r="B308">
        <v>17.499099999999999</v>
      </c>
      <c r="C308">
        <v>7.1641700000000004</v>
      </c>
      <c r="D308">
        <v>1.5105599999999999</v>
      </c>
      <c r="E308">
        <v>33.1126</v>
      </c>
      <c r="F308" s="1">
        <v>-7.1019200000000006E-5</v>
      </c>
      <c r="G308">
        <v>-6.0069600000000003</v>
      </c>
      <c r="H308">
        <v>1.32366E-4</v>
      </c>
    </row>
    <row r="309" spans="1:8" hidden="1" x14ac:dyDescent="0.3">
      <c r="A309">
        <v>14.7971</v>
      </c>
      <c r="B309">
        <v>17.548500000000001</v>
      </c>
      <c r="C309">
        <v>6.2119299999999997</v>
      </c>
      <c r="D309">
        <v>4.0448000000000004</v>
      </c>
      <c r="E309">
        <v>24.16</v>
      </c>
      <c r="F309" s="1">
        <v>8.70616E-5</v>
      </c>
      <c r="G309">
        <v>4.9185800000000004</v>
      </c>
      <c r="H309" s="1">
        <v>2.0943600000000001E-5</v>
      </c>
    </row>
    <row r="310" spans="1:8" x14ac:dyDescent="0.3">
      <c r="A310">
        <v>14.5779</v>
      </c>
      <c r="B310">
        <v>17.357800000000001</v>
      </c>
      <c r="C310">
        <v>6.2622600000000004</v>
      </c>
      <c r="D310">
        <v>1.4442699999999999</v>
      </c>
      <c r="E310">
        <v>33.460599999999999</v>
      </c>
      <c r="F310">
        <v>-1.11939E-4</v>
      </c>
      <c r="G310">
        <v>-7.7623600000000001</v>
      </c>
      <c r="H310" s="1">
        <v>-3.7197599999999998E-5</v>
      </c>
    </row>
    <row r="311" spans="1:8" x14ac:dyDescent="0.3">
      <c r="A311">
        <v>14.783799999999999</v>
      </c>
      <c r="B311">
        <v>17.588100000000001</v>
      </c>
      <c r="C311">
        <v>6.2215800000000003</v>
      </c>
      <c r="D311">
        <v>2.0701100000000001</v>
      </c>
      <c r="E311">
        <v>33.627800000000001</v>
      </c>
      <c r="F311" s="1">
        <v>-6.3086199999999997E-6</v>
      </c>
      <c r="G311">
        <v>4.4309000000000003</v>
      </c>
      <c r="H311" s="1">
        <v>9.1784699999999996E-5</v>
      </c>
    </row>
    <row r="312" spans="1:8" x14ac:dyDescent="0.3">
      <c r="A312">
        <v>14.3788</v>
      </c>
      <c r="B312">
        <v>17.187799999999999</v>
      </c>
      <c r="C312">
        <v>6.9697800000000001</v>
      </c>
      <c r="D312">
        <v>1.9430799999999999</v>
      </c>
      <c r="E312">
        <v>33.548000000000002</v>
      </c>
      <c r="F312">
        <v>1.2691199999999999E-4</v>
      </c>
      <c r="G312">
        <v>7.8898099999999998</v>
      </c>
      <c r="H312" s="1">
        <v>8.9325600000000004E-5</v>
      </c>
    </row>
    <row r="313" spans="1:8" hidden="1" x14ac:dyDescent="0.3">
      <c r="A313">
        <v>14.4251</v>
      </c>
      <c r="B313">
        <v>17.310700000000001</v>
      </c>
      <c r="C313">
        <v>7.4057199999999996</v>
      </c>
      <c r="D313">
        <v>3.1066600000000002</v>
      </c>
      <c r="E313">
        <v>26.525099999999998</v>
      </c>
      <c r="F313" s="1">
        <v>2.55976E-5</v>
      </c>
      <c r="G313">
        <v>2.2842600000000002</v>
      </c>
      <c r="H313" s="1">
        <v>-3.9807700000000002E-5</v>
      </c>
    </row>
    <row r="314" spans="1:8" x14ac:dyDescent="0.3">
      <c r="A314">
        <v>14.636100000000001</v>
      </c>
      <c r="B314">
        <v>17.3385</v>
      </c>
      <c r="C314">
        <v>5.6171300000000004</v>
      </c>
      <c r="D314">
        <v>2.9312299999999998</v>
      </c>
      <c r="E314">
        <v>33.894199999999998</v>
      </c>
      <c r="F314" s="1">
        <v>1.1211499999999999E-5</v>
      </c>
      <c r="G314">
        <v>-0.71536599999999995</v>
      </c>
      <c r="H314" s="1">
        <v>2.29466E-6</v>
      </c>
    </row>
    <row r="315" spans="1:8" x14ac:dyDescent="0.3">
      <c r="A315">
        <v>14.9421</v>
      </c>
      <c r="B315">
        <v>17.8565</v>
      </c>
      <c r="C315">
        <v>5.4572500000000002</v>
      </c>
      <c r="D315">
        <v>3.1504300000000001</v>
      </c>
      <c r="E315">
        <v>33.444099999999999</v>
      </c>
      <c r="F315" s="1">
        <v>1.1095500000000001E-5</v>
      </c>
      <c r="G315">
        <v>-1.1649799999999999</v>
      </c>
      <c r="H315" s="1">
        <v>-3.2146500000000001E-5</v>
      </c>
    </row>
    <row r="316" spans="1:8" hidden="1" x14ac:dyDescent="0.3">
      <c r="A316">
        <v>14.890700000000001</v>
      </c>
      <c r="B316">
        <v>17.746600000000001</v>
      </c>
      <c r="C316">
        <v>7.5157600000000002</v>
      </c>
      <c r="D316">
        <v>3.4077899999999999</v>
      </c>
      <c r="E316">
        <v>25.465800000000002</v>
      </c>
      <c r="F316" s="1">
        <v>5.6198800000000001E-5</v>
      </c>
      <c r="G316">
        <v>-9.6957599999999999</v>
      </c>
      <c r="H316" s="1">
        <v>3.0879E-5</v>
      </c>
    </row>
    <row r="317" spans="1:8" x14ac:dyDescent="0.3">
      <c r="A317">
        <v>14.8179</v>
      </c>
      <c r="B317">
        <v>17.7285</v>
      </c>
      <c r="C317">
        <v>5.4420599999999997</v>
      </c>
      <c r="D317">
        <v>3.01329</v>
      </c>
      <c r="E317">
        <v>33.613</v>
      </c>
      <c r="F317" s="1">
        <v>-8.1429700000000004E-5</v>
      </c>
      <c r="G317">
        <v>1.2804899999999999</v>
      </c>
      <c r="H317" s="1">
        <v>4.3436799999999997E-5</v>
      </c>
    </row>
    <row r="318" spans="1:8" hidden="1" x14ac:dyDescent="0.3">
      <c r="A318">
        <v>14.8634</v>
      </c>
      <c r="B318">
        <v>17.669799999999999</v>
      </c>
      <c r="C318">
        <v>7.1619900000000003</v>
      </c>
      <c r="D318">
        <v>3.0512000000000001</v>
      </c>
      <c r="E318">
        <v>26.476900000000001</v>
      </c>
      <c r="F318" s="1">
        <v>-6.4047900000000002E-6</v>
      </c>
      <c r="G318">
        <v>-9.5260499999999997</v>
      </c>
      <c r="H318" s="1">
        <v>-1.6569899999999999E-5</v>
      </c>
    </row>
    <row r="319" spans="1:8" x14ac:dyDescent="0.3">
      <c r="A319">
        <v>15.0871</v>
      </c>
      <c r="B319">
        <v>17.915700000000001</v>
      </c>
      <c r="C319">
        <v>6.5956799999999998</v>
      </c>
      <c r="D319">
        <v>1.13215</v>
      </c>
      <c r="E319">
        <v>33.003399999999999</v>
      </c>
      <c r="F319" s="1">
        <v>-3.5748399999999999E-6</v>
      </c>
      <c r="G319">
        <v>-5.0967799999999999</v>
      </c>
      <c r="H319">
        <v>1.2584200000000001E-4</v>
      </c>
    </row>
    <row r="320" spans="1:8" x14ac:dyDescent="0.3">
      <c r="A320">
        <v>15.3414</v>
      </c>
      <c r="B320">
        <v>18.153300000000002</v>
      </c>
      <c r="C320">
        <v>6.2994899999999996</v>
      </c>
      <c r="D320">
        <v>0.60037200000000002</v>
      </c>
      <c r="E320">
        <v>32.895899999999997</v>
      </c>
      <c r="F320" s="1">
        <v>-9.1354599999999998E-6</v>
      </c>
      <c r="G320">
        <v>1.6854199999999999</v>
      </c>
      <c r="H320" s="1">
        <v>-8.5896799999999994E-5</v>
      </c>
    </row>
    <row r="321" spans="1:8" x14ac:dyDescent="0.3">
      <c r="A321">
        <v>14.461399999999999</v>
      </c>
      <c r="B321">
        <v>17.2408</v>
      </c>
      <c r="C321">
        <v>6.6813900000000004</v>
      </c>
      <c r="D321">
        <v>0.69771799999999995</v>
      </c>
      <c r="E321">
        <v>33.005200000000002</v>
      </c>
      <c r="F321" s="1">
        <v>8.20488E-5</v>
      </c>
      <c r="G321">
        <v>2.3423799999999999</v>
      </c>
      <c r="H321" s="1">
        <v>9.5852899999999998E-5</v>
      </c>
    </row>
    <row r="322" spans="1:8" x14ac:dyDescent="0.3">
      <c r="A322">
        <v>14.898199999999999</v>
      </c>
      <c r="B322">
        <v>17.7866</v>
      </c>
      <c r="C322">
        <v>6.2459300000000004</v>
      </c>
      <c r="D322">
        <v>1.52434</v>
      </c>
      <c r="E322">
        <v>33.4084</v>
      </c>
      <c r="F322" s="1">
        <v>1.9648099999999999E-5</v>
      </c>
      <c r="G322">
        <v>-1.6856100000000001</v>
      </c>
      <c r="H322" s="1">
        <v>-3.0343999999999999E-5</v>
      </c>
    </row>
    <row r="323" spans="1:8" hidden="1" x14ac:dyDescent="0.3">
      <c r="A323">
        <v>14.861700000000001</v>
      </c>
      <c r="B323">
        <v>17.6342</v>
      </c>
      <c r="C323">
        <v>7.36388</v>
      </c>
      <c r="D323">
        <v>1.5409900000000001</v>
      </c>
      <c r="E323">
        <v>29.7788</v>
      </c>
      <c r="F323" s="1">
        <v>-7.0423999999999997E-6</v>
      </c>
      <c r="G323">
        <v>-4.8334700000000002</v>
      </c>
      <c r="H323" s="1">
        <v>-4.8167100000000002E-5</v>
      </c>
    </row>
    <row r="324" spans="1:8" x14ac:dyDescent="0.3">
      <c r="A324">
        <v>15.008900000000001</v>
      </c>
      <c r="B324">
        <v>17.7926</v>
      </c>
      <c r="C324">
        <v>5.5954100000000002</v>
      </c>
      <c r="D324">
        <v>1.31484</v>
      </c>
      <c r="E324">
        <v>33.727899999999998</v>
      </c>
      <c r="F324">
        <v>-2.1526800000000001E-4</v>
      </c>
      <c r="G324">
        <v>-2.2055899999999999</v>
      </c>
      <c r="H324" s="1">
        <v>7.1116099999999995E-5</v>
      </c>
    </row>
    <row r="325" spans="1:8" x14ac:dyDescent="0.3">
      <c r="A325">
        <v>14.6831</v>
      </c>
      <c r="B325">
        <v>17.548100000000002</v>
      </c>
      <c r="C325">
        <v>6.7754000000000003</v>
      </c>
      <c r="D325">
        <v>0.433836</v>
      </c>
      <c r="E325">
        <v>32.007599999999996</v>
      </c>
      <c r="F325">
        <v>1.2423600000000001E-4</v>
      </c>
      <c r="G325">
        <v>3.5878999999999999</v>
      </c>
      <c r="H325" s="1">
        <v>3.79682E-5</v>
      </c>
    </row>
    <row r="326" spans="1:8" hidden="1" x14ac:dyDescent="0.3">
      <c r="A326">
        <v>15.0495</v>
      </c>
      <c r="B326">
        <v>17.812000000000001</v>
      </c>
      <c r="C326">
        <v>6.7647500000000003</v>
      </c>
      <c r="D326">
        <v>3.1696200000000001</v>
      </c>
      <c r="E326">
        <v>26.0733</v>
      </c>
      <c r="F326">
        <v>1.15662E-4</v>
      </c>
      <c r="G326">
        <v>-9.9740900000000003</v>
      </c>
      <c r="H326" s="1">
        <v>2.8287099999999999E-5</v>
      </c>
    </row>
    <row r="327" spans="1:8" x14ac:dyDescent="0.3">
      <c r="A327">
        <v>14.5122</v>
      </c>
      <c r="B327">
        <v>17.326699999999999</v>
      </c>
      <c r="C327">
        <v>5.9898499999999997</v>
      </c>
      <c r="D327">
        <v>3.0526499999999999</v>
      </c>
      <c r="E327">
        <v>33.529299999999999</v>
      </c>
      <c r="F327" s="1">
        <v>-3.05065E-5</v>
      </c>
      <c r="G327">
        <v>-3.6044100000000001</v>
      </c>
      <c r="H327" s="1">
        <v>-7.5091099999999997E-5</v>
      </c>
    </row>
    <row r="328" spans="1:8" hidden="1" x14ac:dyDescent="0.3">
      <c r="A328">
        <v>14.8504</v>
      </c>
      <c r="B328">
        <v>17.876999999999999</v>
      </c>
      <c r="C328">
        <v>6.3843800000000002</v>
      </c>
      <c r="D328">
        <v>2.5110299999999999</v>
      </c>
      <c r="E328">
        <v>28.0779</v>
      </c>
      <c r="F328" s="1">
        <v>-2.31203E-5</v>
      </c>
      <c r="G328">
        <v>1.06572</v>
      </c>
      <c r="H328">
        <v>-1.3710400000000001E-4</v>
      </c>
    </row>
    <row r="329" spans="1:8" x14ac:dyDescent="0.3">
      <c r="A329">
        <v>15.107200000000001</v>
      </c>
      <c r="B329">
        <v>17.854399999999998</v>
      </c>
      <c r="C329">
        <v>6.80966</v>
      </c>
      <c r="D329">
        <v>0.28890399999999999</v>
      </c>
      <c r="E329">
        <v>32.242199999999997</v>
      </c>
      <c r="F329" s="1">
        <v>2.3155799999999999E-5</v>
      </c>
      <c r="G329">
        <v>1.93119</v>
      </c>
      <c r="H329" s="1">
        <v>6.8313199999999995E-5</v>
      </c>
    </row>
    <row r="330" spans="1:8" x14ac:dyDescent="0.3">
      <c r="A330">
        <v>15.391999999999999</v>
      </c>
      <c r="B330">
        <v>18.237400000000001</v>
      </c>
      <c r="C330">
        <v>5.8829700000000003</v>
      </c>
      <c r="D330">
        <v>1.27782</v>
      </c>
      <c r="E330">
        <v>33.235199999999999</v>
      </c>
      <c r="F330" s="1">
        <v>4.1927500000000001E-5</v>
      </c>
      <c r="G330">
        <v>3.8648099999999999</v>
      </c>
      <c r="H330" s="1">
        <v>7.2957100000000007E-5</v>
      </c>
    </row>
    <row r="331" spans="1:8" x14ac:dyDescent="0.3">
      <c r="A331">
        <v>14.7342</v>
      </c>
      <c r="B331">
        <v>17.5595</v>
      </c>
      <c r="C331">
        <v>6.9427199999999996</v>
      </c>
      <c r="D331">
        <v>1.3276399999999999</v>
      </c>
      <c r="E331">
        <v>32.780900000000003</v>
      </c>
      <c r="F331">
        <v>-1.4574400000000001E-4</v>
      </c>
      <c r="G331">
        <v>-8.6344499999999993</v>
      </c>
      <c r="H331" s="1">
        <v>-6.1348599999999997E-5</v>
      </c>
    </row>
    <row r="332" spans="1:8" x14ac:dyDescent="0.3">
      <c r="A332">
        <v>15.06</v>
      </c>
      <c r="B332">
        <v>17.770099999999999</v>
      </c>
      <c r="C332">
        <v>5.9917800000000003</v>
      </c>
      <c r="D332">
        <v>1.9677800000000001</v>
      </c>
      <c r="E332">
        <v>33.665100000000002</v>
      </c>
      <c r="F332" s="1">
        <v>2.21207E-5</v>
      </c>
      <c r="G332">
        <v>1.6938899999999999</v>
      </c>
      <c r="H332">
        <v>-1.6028799999999999E-4</v>
      </c>
    </row>
    <row r="333" spans="1:8" hidden="1" x14ac:dyDescent="0.3">
      <c r="A333">
        <v>14.5732</v>
      </c>
      <c r="B333">
        <v>17.332799999999999</v>
      </c>
      <c r="C333">
        <v>7.1226900000000004</v>
      </c>
      <c r="D333">
        <v>0.49026199999999998</v>
      </c>
      <c r="E333">
        <v>31.628599999999999</v>
      </c>
      <c r="F333">
        <v>1.1253599999999999E-4</v>
      </c>
      <c r="G333">
        <v>-0.50669500000000001</v>
      </c>
      <c r="H333" s="1">
        <v>-8.3875799999999994E-5</v>
      </c>
    </row>
    <row r="334" spans="1:8" hidden="1" x14ac:dyDescent="0.3">
      <c r="A334">
        <v>14.891400000000001</v>
      </c>
      <c r="B334">
        <v>17.705300000000001</v>
      </c>
      <c r="C334">
        <v>6.8789100000000003</v>
      </c>
      <c r="D334">
        <v>2.6831999999999998</v>
      </c>
      <c r="E334">
        <v>27.508400000000002</v>
      </c>
      <c r="F334" s="1">
        <v>-8.3474599999999995E-5</v>
      </c>
      <c r="G334">
        <v>-2.1589499999999999</v>
      </c>
      <c r="H334">
        <v>-1.4470499999999999E-4</v>
      </c>
    </row>
    <row r="335" spans="1:8" x14ac:dyDescent="0.3">
      <c r="A335">
        <v>14.909800000000001</v>
      </c>
      <c r="B335">
        <v>17.784600000000001</v>
      </c>
      <c r="C335">
        <v>6.9342800000000002</v>
      </c>
      <c r="D335">
        <v>0.555307</v>
      </c>
      <c r="E335">
        <v>32.779899999999998</v>
      </c>
      <c r="F335">
        <v>1.06065E-4</v>
      </c>
      <c r="G335">
        <v>-1.0460799999999999</v>
      </c>
      <c r="H335" s="1">
        <v>5.3285500000000003E-5</v>
      </c>
    </row>
    <row r="336" spans="1:8" x14ac:dyDescent="0.3">
      <c r="A336">
        <v>14.411300000000001</v>
      </c>
      <c r="B336">
        <v>17.2925</v>
      </c>
      <c r="C336">
        <v>6.6760099999999998</v>
      </c>
      <c r="D336">
        <v>1.86534</v>
      </c>
      <c r="E336">
        <v>33.6</v>
      </c>
      <c r="F336" s="1">
        <v>6.8083600000000007E-5</v>
      </c>
      <c r="G336">
        <v>5.5665199999999997</v>
      </c>
      <c r="H336" s="1">
        <v>4.1150799999999999E-5</v>
      </c>
    </row>
    <row r="337" spans="1:8" hidden="1" x14ac:dyDescent="0.3">
      <c r="A337">
        <v>14.584199999999999</v>
      </c>
      <c r="B337">
        <v>17.494800000000001</v>
      </c>
      <c r="C337">
        <v>8.4786900000000003</v>
      </c>
      <c r="D337">
        <v>0.161326</v>
      </c>
      <c r="E337">
        <v>31.697800000000001</v>
      </c>
      <c r="F337" s="1">
        <v>-2.2705600000000002E-5</v>
      </c>
      <c r="G337">
        <v>0.57769700000000002</v>
      </c>
      <c r="H337" s="1">
        <v>3.2444199999999997E-5</v>
      </c>
    </row>
    <row r="338" spans="1:8" hidden="1" x14ac:dyDescent="0.3">
      <c r="A338">
        <v>15.090199999999999</v>
      </c>
      <c r="B338">
        <v>17.730599999999999</v>
      </c>
      <c r="C338">
        <v>7.2831099999999998</v>
      </c>
      <c r="D338">
        <v>2.26383</v>
      </c>
      <c r="E338">
        <v>28.299099999999999</v>
      </c>
      <c r="F338">
        <v>2.05059E-4</v>
      </c>
      <c r="G338">
        <v>4.1509999999999998</v>
      </c>
      <c r="H338">
        <v>-1.6253700000000001E-4</v>
      </c>
    </row>
    <row r="339" spans="1:8" hidden="1" x14ac:dyDescent="0.3">
      <c r="A339">
        <v>14.991899999999999</v>
      </c>
      <c r="B339">
        <v>17.8355</v>
      </c>
      <c r="C339">
        <v>7.4248000000000003</v>
      </c>
      <c r="D339">
        <v>1.92574</v>
      </c>
      <c r="E339">
        <v>28.922499999999999</v>
      </c>
      <c r="F339">
        <v>-1.4227599999999999E-4</v>
      </c>
      <c r="G339">
        <v>-1.23291</v>
      </c>
      <c r="H339" s="1">
        <v>4.9163200000000004E-6</v>
      </c>
    </row>
    <row r="340" spans="1:8" x14ac:dyDescent="0.3">
      <c r="A340">
        <v>14.970599999999999</v>
      </c>
      <c r="B340">
        <v>17.7072</v>
      </c>
      <c r="C340">
        <v>6.3544299999999998</v>
      </c>
      <c r="D340">
        <v>3.0696400000000001</v>
      </c>
      <c r="E340">
        <v>33.316600000000001</v>
      </c>
      <c r="F340" s="1">
        <v>-5.9923699999999997E-5</v>
      </c>
      <c r="G340">
        <v>-9.5135900000000007</v>
      </c>
      <c r="H340" s="1">
        <v>-1.7074200000000001E-6</v>
      </c>
    </row>
    <row r="341" spans="1:8" hidden="1" x14ac:dyDescent="0.3">
      <c r="A341">
        <v>14.745200000000001</v>
      </c>
      <c r="B341">
        <v>17.5562</v>
      </c>
      <c r="C341">
        <v>7.4526599999999998</v>
      </c>
      <c r="D341">
        <v>2.0026199999999998</v>
      </c>
      <c r="E341">
        <v>28.808599999999998</v>
      </c>
      <c r="F341">
        <v>1.48808E-4</v>
      </c>
      <c r="G341">
        <v>4.07972</v>
      </c>
      <c r="H341" s="1">
        <v>-5.4929500000000003E-5</v>
      </c>
    </row>
    <row r="342" spans="1:8" x14ac:dyDescent="0.3">
      <c r="A342">
        <v>15.167999999999999</v>
      </c>
      <c r="B342">
        <v>17.860700000000001</v>
      </c>
      <c r="C342">
        <v>6.1449199999999999</v>
      </c>
      <c r="D342">
        <v>1.8337699999999999</v>
      </c>
      <c r="E342">
        <v>33.241900000000001</v>
      </c>
      <c r="F342" s="1">
        <v>-5.8499399999999998E-5</v>
      </c>
      <c r="G342">
        <v>8.0759100000000004</v>
      </c>
      <c r="H342" s="1">
        <v>-7.0386899999999995E-5</v>
      </c>
    </row>
    <row r="343" spans="1:8" hidden="1" x14ac:dyDescent="0.3">
      <c r="A343">
        <v>14.554399999999999</v>
      </c>
      <c r="B343">
        <v>17.364899999999999</v>
      </c>
      <c r="C343">
        <v>7.3098200000000002</v>
      </c>
      <c r="D343">
        <v>2.3410000000000002</v>
      </c>
      <c r="E343">
        <v>28.253</v>
      </c>
      <c r="F343">
        <v>1.24559E-4</v>
      </c>
      <c r="G343">
        <v>0.47926600000000003</v>
      </c>
      <c r="H343" s="1">
        <v>-3.6161999999999997E-5</v>
      </c>
    </row>
    <row r="344" spans="1:8" x14ac:dyDescent="0.3">
      <c r="A344">
        <v>14.900700000000001</v>
      </c>
      <c r="B344">
        <v>17.731999999999999</v>
      </c>
      <c r="C344">
        <v>7.3062800000000001</v>
      </c>
      <c r="D344">
        <v>1.2819799999999999</v>
      </c>
      <c r="E344">
        <v>32.525700000000001</v>
      </c>
      <c r="F344" s="1">
        <v>1.05954E-5</v>
      </c>
      <c r="G344">
        <v>9.8359900000000007</v>
      </c>
      <c r="H344">
        <v>1.18257E-4</v>
      </c>
    </row>
    <row r="345" spans="1:8" x14ac:dyDescent="0.3">
      <c r="A345">
        <v>14.4999</v>
      </c>
      <c r="B345">
        <v>17.335799999999999</v>
      </c>
      <c r="C345">
        <v>6.4676099999999996</v>
      </c>
      <c r="D345">
        <v>1.72933</v>
      </c>
      <c r="E345">
        <v>33.713200000000001</v>
      </c>
      <c r="F345">
        <v>-1.00136E-4</v>
      </c>
      <c r="G345">
        <v>2.53356</v>
      </c>
      <c r="H345">
        <v>1.00374E-4</v>
      </c>
    </row>
    <row r="346" spans="1:8" hidden="1" x14ac:dyDescent="0.3">
      <c r="A346">
        <v>14.6052</v>
      </c>
      <c r="B346">
        <v>17.454899999999999</v>
      </c>
      <c r="C346">
        <v>6.9868699999999997</v>
      </c>
      <c r="D346">
        <v>0.559616</v>
      </c>
      <c r="E346">
        <v>31.638000000000002</v>
      </c>
      <c r="F346" s="1">
        <v>4.1164400000000002E-5</v>
      </c>
      <c r="G346">
        <v>-1.9350799999999999</v>
      </c>
      <c r="H346" s="1">
        <v>-9.8342600000000003E-5</v>
      </c>
    </row>
    <row r="347" spans="1:8" hidden="1" x14ac:dyDescent="0.3">
      <c r="A347">
        <v>15.036899999999999</v>
      </c>
      <c r="B347">
        <v>17.814800000000002</v>
      </c>
      <c r="C347">
        <v>6.8409399999999998</v>
      </c>
      <c r="D347">
        <v>1.8415699999999999</v>
      </c>
      <c r="E347">
        <v>29.450199999999999</v>
      </c>
      <c r="F347">
        <v>1.82301E-4</v>
      </c>
      <c r="G347">
        <v>-5.9479899999999999</v>
      </c>
      <c r="H347" s="1">
        <v>-6.2137400000000006E-5</v>
      </c>
    </row>
    <row r="348" spans="1:8" hidden="1" x14ac:dyDescent="0.3">
      <c r="A348">
        <v>14.199400000000001</v>
      </c>
      <c r="B348">
        <v>17.165600000000001</v>
      </c>
      <c r="C348">
        <v>6.6615799999999998</v>
      </c>
      <c r="D348">
        <v>5.2368300000000003</v>
      </c>
      <c r="E348">
        <v>21.1812</v>
      </c>
      <c r="F348">
        <v>2.13081E-4</v>
      </c>
      <c r="G348">
        <v>5.8179999999999996</v>
      </c>
      <c r="H348" s="1">
        <v>7.0827200000000005E-5</v>
      </c>
    </row>
    <row r="349" spans="1:8" hidden="1" x14ac:dyDescent="0.3">
      <c r="A349">
        <v>15.2476</v>
      </c>
      <c r="B349">
        <v>18.035399999999999</v>
      </c>
      <c r="C349">
        <v>7.1077700000000004</v>
      </c>
      <c r="D349">
        <v>3.2948499999999998</v>
      </c>
      <c r="E349">
        <v>25.5425</v>
      </c>
      <c r="F349">
        <v>-1.0089700000000001E-4</v>
      </c>
      <c r="G349">
        <v>-3.4933000000000001</v>
      </c>
      <c r="H349" s="1">
        <v>-7.9019700000000005E-5</v>
      </c>
    </row>
    <row r="350" spans="1:8" x14ac:dyDescent="0.3">
      <c r="A350">
        <v>14.6699</v>
      </c>
      <c r="B350">
        <v>17.472799999999999</v>
      </c>
      <c r="C350">
        <v>6.5892099999999996</v>
      </c>
      <c r="D350">
        <v>3.5675300000000001</v>
      </c>
      <c r="E350">
        <v>36.143900000000002</v>
      </c>
      <c r="F350" s="1">
        <v>-4.5106399999999999E-5</v>
      </c>
      <c r="G350">
        <v>8.8051600000000008</v>
      </c>
      <c r="H350" s="1">
        <v>2.46285E-5</v>
      </c>
    </row>
    <row r="351" spans="1:8" hidden="1" x14ac:dyDescent="0.3">
      <c r="A351">
        <v>14.340400000000001</v>
      </c>
      <c r="B351">
        <v>17.180199999999999</v>
      </c>
      <c r="C351">
        <v>7.8592700000000004</v>
      </c>
      <c r="D351">
        <v>1.14394</v>
      </c>
      <c r="E351">
        <v>30.301200000000001</v>
      </c>
      <c r="F351" s="1">
        <v>1.3539200000000001E-5</v>
      </c>
      <c r="G351">
        <v>1.069</v>
      </c>
      <c r="H351">
        <v>1.81428E-4</v>
      </c>
    </row>
    <row r="352" spans="1:8" x14ac:dyDescent="0.3">
      <c r="A352">
        <v>14.7727</v>
      </c>
      <c r="B352">
        <v>17.7118</v>
      </c>
      <c r="C352">
        <v>6.4421400000000002</v>
      </c>
      <c r="D352">
        <v>1.7724299999999999</v>
      </c>
      <c r="E352">
        <v>33.217399999999998</v>
      </c>
      <c r="F352" s="1">
        <v>-4.2380099999999998E-5</v>
      </c>
      <c r="G352">
        <v>-9.1994299999999996</v>
      </c>
      <c r="H352" s="1">
        <v>-5.2814800000000001E-5</v>
      </c>
    </row>
    <row r="353" spans="1:8" hidden="1" x14ac:dyDescent="0.3">
      <c r="A353">
        <v>14.597300000000001</v>
      </c>
      <c r="B353">
        <v>17.512799999999999</v>
      </c>
      <c r="C353">
        <v>7.5033700000000003</v>
      </c>
      <c r="D353">
        <v>1.6459999999999999</v>
      </c>
      <c r="E353">
        <v>29.511399999999998</v>
      </c>
      <c r="F353" s="1">
        <v>-2.4562600000000001E-5</v>
      </c>
      <c r="G353">
        <v>-1.3770100000000001</v>
      </c>
      <c r="H353" s="1">
        <v>1.51859E-5</v>
      </c>
    </row>
    <row r="354" spans="1:8" hidden="1" x14ac:dyDescent="0.3">
      <c r="A354">
        <v>15.0267</v>
      </c>
      <c r="B354">
        <v>17.858000000000001</v>
      </c>
      <c r="C354">
        <v>7.0246300000000002</v>
      </c>
      <c r="D354">
        <v>3.9558499999999999</v>
      </c>
      <c r="E354">
        <v>23.738199999999999</v>
      </c>
      <c r="F354">
        <v>1.03849E-4</v>
      </c>
      <c r="G354">
        <v>8.4128299999999996</v>
      </c>
      <c r="H354" s="1">
        <v>5.1574199999999998E-5</v>
      </c>
    </row>
    <row r="355" spans="1:8" x14ac:dyDescent="0.3">
      <c r="A355">
        <v>14.5701</v>
      </c>
      <c r="B355">
        <v>17.350999999999999</v>
      </c>
      <c r="C355">
        <v>6.2447499999999998</v>
      </c>
      <c r="D355">
        <v>1.6975199999999999</v>
      </c>
      <c r="E355">
        <v>33.781700000000001</v>
      </c>
      <c r="F355" s="1">
        <v>-6.2686000000000003E-5</v>
      </c>
      <c r="G355">
        <v>2.8584200000000002</v>
      </c>
      <c r="H355">
        <v>1.4028000000000001E-4</v>
      </c>
    </row>
    <row r="356" spans="1:8" hidden="1" x14ac:dyDescent="0.3">
      <c r="A356">
        <v>14.881500000000001</v>
      </c>
      <c r="B356">
        <v>17.6889</v>
      </c>
      <c r="C356">
        <v>7.8267300000000004</v>
      </c>
      <c r="D356">
        <v>1.2908500000000001</v>
      </c>
      <c r="E356">
        <v>30.059899999999999</v>
      </c>
      <c r="F356" s="1">
        <v>4.6665800000000003E-5</v>
      </c>
      <c r="G356">
        <v>2.79297</v>
      </c>
      <c r="H356">
        <v>1.5113299999999999E-4</v>
      </c>
    </row>
    <row r="357" spans="1:8" x14ac:dyDescent="0.3">
      <c r="A357">
        <v>15.056800000000001</v>
      </c>
      <c r="B357">
        <v>17.831900000000001</v>
      </c>
      <c r="C357">
        <v>4.5136099999999999</v>
      </c>
      <c r="D357">
        <v>3.1761599999999999</v>
      </c>
      <c r="E357">
        <v>33.965299999999999</v>
      </c>
      <c r="F357" s="1">
        <v>2.3485E-5</v>
      </c>
      <c r="G357">
        <v>-3.9657100000000001</v>
      </c>
      <c r="H357">
        <v>1.2632299999999999E-4</v>
      </c>
    </row>
    <row r="358" spans="1:8" hidden="1" x14ac:dyDescent="0.3">
      <c r="A358">
        <v>14.8912</v>
      </c>
      <c r="B358">
        <v>17.631399999999999</v>
      </c>
      <c r="C358">
        <v>7.0113799999999999</v>
      </c>
      <c r="D358">
        <v>1.64975</v>
      </c>
      <c r="E358">
        <v>29.875499999999999</v>
      </c>
      <c r="F358">
        <v>1.25599E-4</v>
      </c>
      <c r="G358">
        <v>3.8047900000000001</v>
      </c>
      <c r="H358">
        <v>2.01239E-4</v>
      </c>
    </row>
    <row r="359" spans="1:8" x14ac:dyDescent="0.3">
      <c r="A359">
        <v>14.7011</v>
      </c>
      <c r="B359">
        <v>17.506599999999999</v>
      </c>
      <c r="C359">
        <v>6.2058400000000002</v>
      </c>
      <c r="D359">
        <v>1.3416300000000001</v>
      </c>
      <c r="E359">
        <v>33.575400000000002</v>
      </c>
      <c r="F359" s="1">
        <v>-7.5177099999999996E-5</v>
      </c>
      <c r="G359">
        <v>5.3428000000000004</v>
      </c>
      <c r="H359">
        <v>-1.4826300000000001E-4</v>
      </c>
    </row>
    <row r="360" spans="1:8" hidden="1" x14ac:dyDescent="0.3">
      <c r="A360">
        <v>15.1835</v>
      </c>
      <c r="B360">
        <v>18.0932</v>
      </c>
      <c r="C360">
        <v>6.4859200000000001</v>
      </c>
      <c r="D360">
        <v>3.2803200000000001</v>
      </c>
      <c r="E360">
        <v>25.791599999999999</v>
      </c>
      <c r="F360" s="1">
        <v>-8.7359299999999996E-5</v>
      </c>
      <c r="G360">
        <v>7.3986200000000002</v>
      </c>
      <c r="H360" s="1">
        <v>-5.25823E-5</v>
      </c>
    </row>
    <row r="361" spans="1:8" x14ac:dyDescent="0.3">
      <c r="A361">
        <v>15.129099999999999</v>
      </c>
      <c r="B361">
        <v>17.912500000000001</v>
      </c>
      <c r="C361">
        <v>6.1366100000000001</v>
      </c>
      <c r="D361">
        <v>2.3227799999999998</v>
      </c>
      <c r="E361">
        <v>33.272100000000002</v>
      </c>
      <c r="F361" s="1">
        <v>1.26928E-5</v>
      </c>
      <c r="G361">
        <v>-2.9878</v>
      </c>
      <c r="H361" s="1">
        <v>5.7774700000000001E-5</v>
      </c>
    </row>
    <row r="362" spans="1:8" hidden="1" x14ac:dyDescent="0.3">
      <c r="A362">
        <v>14.9918</v>
      </c>
      <c r="B362">
        <v>17.782800000000002</v>
      </c>
      <c r="C362">
        <v>6.8789699999999998</v>
      </c>
      <c r="D362">
        <v>0.82660999999999996</v>
      </c>
      <c r="E362">
        <v>31.816400000000002</v>
      </c>
      <c r="F362" s="1">
        <v>3.0982200000000003E-5</v>
      </c>
      <c r="G362">
        <v>-6.8103600000000002</v>
      </c>
      <c r="H362" s="1">
        <v>-8.22683E-5</v>
      </c>
    </row>
    <row r="363" spans="1:8" hidden="1" x14ac:dyDescent="0.3">
      <c r="A363">
        <v>14.8004</v>
      </c>
      <c r="B363">
        <v>17.6053</v>
      </c>
      <c r="C363">
        <v>7.2798499999999997</v>
      </c>
      <c r="D363">
        <v>1.26528</v>
      </c>
      <c r="E363">
        <v>30.363900000000001</v>
      </c>
      <c r="F363" s="1">
        <v>-8.9565699999999995E-5</v>
      </c>
      <c r="G363">
        <v>1.18685</v>
      </c>
      <c r="H363" s="1">
        <v>3.62994E-5</v>
      </c>
    </row>
    <row r="364" spans="1:8" x14ac:dyDescent="0.3">
      <c r="A364">
        <v>14.9931</v>
      </c>
      <c r="B364">
        <v>17.688099999999999</v>
      </c>
      <c r="C364">
        <v>6.3212700000000002</v>
      </c>
      <c r="D364">
        <v>1.4891700000000001</v>
      </c>
      <c r="E364">
        <v>33.519799999999996</v>
      </c>
      <c r="F364" s="1">
        <v>6.5155100000000002E-5</v>
      </c>
      <c r="G364">
        <v>0.27129300000000001</v>
      </c>
      <c r="H364" s="1">
        <v>-3.8738700000000002E-5</v>
      </c>
    </row>
    <row r="365" spans="1:8" hidden="1" x14ac:dyDescent="0.3">
      <c r="A365">
        <v>15.0977</v>
      </c>
      <c r="B365">
        <v>17.8033</v>
      </c>
      <c r="C365">
        <v>6.8227799999999998</v>
      </c>
      <c r="D365">
        <v>1.9151400000000001</v>
      </c>
      <c r="E365">
        <v>29.327400000000001</v>
      </c>
      <c r="F365" s="1">
        <v>4.2528999999999999E-5</v>
      </c>
      <c r="G365">
        <v>-4.4676900000000002</v>
      </c>
      <c r="H365" s="1">
        <v>7.7138700000000001E-5</v>
      </c>
    </row>
    <row r="366" spans="1:8" x14ac:dyDescent="0.3">
      <c r="A366">
        <v>15.377000000000001</v>
      </c>
      <c r="B366">
        <v>18.133500000000002</v>
      </c>
      <c r="C366">
        <v>6.1712400000000001</v>
      </c>
      <c r="D366">
        <v>0.643123</v>
      </c>
      <c r="E366">
        <v>32.006</v>
      </c>
      <c r="F366" s="1">
        <v>7.9732099999999995E-5</v>
      </c>
      <c r="G366">
        <v>-3.50427</v>
      </c>
      <c r="H366" s="1">
        <v>-1.4450800000000001E-5</v>
      </c>
    </row>
    <row r="367" spans="1:8" x14ac:dyDescent="0.3">
      <c r="A367">
        <v>14.972200000000001</v>
      </c>
      <c r="B367">
        <v>17.736699999999999</v>
      </c>
      <c r="C367">
        <v>6.2529599999999999</v>
      </c>
      <c r="D367">
        <v>1.10477</v>
      </c>
      <c r="E367">
        <v>32.989899999999999</v>
      </c>
      <c r="F367" s="1">
        <v>-5.4521000000000002E-5</v>
      </c>
      <c r="G367">
        <v>5.7094699999999996</v>
      </c>
      <c r="H367">
        <v>1.4190700000000001E-4</v>
      </c>
    </row>
    <row r="368" spans="1:8" hidden="1" x14ac:dyDescent="0.3">
      <c r="A368">
        <v>14.9276</v>
      </c>
      <c r="B368">
        <v>17.727900000000002</v>
      </c>
      <c r="C368">
        <v>7.34551</v>
      </c>
      <c r="D368">
        <v>3.7345799999999998</v>
      </c>
      <c r="E368">
        <v>24.474599999999999</v>
      </c>
      <c r="F368">
        <v>1.3800800000000001E-4</v>
      </c>
      <c r="G368">
        <v>-5.3060499999999999</v>
      </c>
      <c r="H368" s="1">
        <v>-1.4273900000000001E-5</v>
      </c>
    </row>
    <row r="369" spans="1:8" hidden="1" x14ac:dyDescent="0.3">
      <c r="A369">
        <v>14.7559</v>
      </c>
      <c r="B369">
        <v>17.580400000000001</v>
      </c>
      <c r="C369">
        <v>7.2316099999999999</v>
      </c>
      <c r="D369">
        <v>2.2115300000000002</v>
      </c>
      <c r="E369">
        <v>28.508600000000001</v>
      </c>
      <c r="F369">
        <v>1.50789E-4</v>
      </c>
      <c r="G369">
        <v>2.4015300000000002</v>
      </c>
      <c r="H369">
        <v>1.4041600000000001E-4</v>
      </c>
    </row>
    <row r="370" spans="1:8" x14ac:dyDescent="0.3">
      <c r="A370">
        <v>14.810499999999999</v>
      </c>
      <c r="B370">
        <v>17.636399999999998</v>
      </c>
      <c r="C370">
        <v>6.5053000000000001</v>
      </c>
      <c r="D370">
        <v>0.83886099999999997</v>
      </c>
      <c r="E370">
        <v>33.051699999999997</v>
      </c>
      <c r="F370" s="1">
        <v>6.5226600000000003E-5</v>
      </c>
      <c r="G370">
        <v>-3.5102099999999998</v>
      </c>
      <c r="H370" s="1">
        <v>5.9962900000000001E-5</v>
      </c>
    </row>
    <row r="371" spans="1:8" x14ac:dyDescent="0.3">
      <c r="A371">
        <v>15.105499999999999</v>
      </c>
      <c r="B371">
        <v>17.921099999999999</v>
      </c>
      <c r="C371">
        <v>5.2503799999999998</v>
      </c>
      <c r="D371">
        <v>2.5653299999999999</v>
      </c>
      <c r="E371">
        <v>33.744500000000002</v>
      </c>
      <c r="F371">
        <v>-1.8623399999999999E-4</v>
      </c>
      <c r="G371">
        <v>1.9489799999999999</v>
      </c>
      <c r="H371">
        <v>-2.7670700000000001E-4</v>
      </c>
    </row>
    <row r="372" spans="1:8" hidden="1" x14ac:dyDescent="0.3">
      <c r="A372">
        <v>14.443300000000001</v>
      </c>
      <c r="B372">
        <v>17.313199999999998</v>
      </c>
      <c r="C372">
        <v>6.7246300000000003</v>
      </c>
      <c r="D372">
        <v>0.77953600000000001</v>
      </c>
      <c r="E372">
        <v>31.397200000000002</v>
      </c>
      <c r="F372" s="1">
        <v>2.4619099999999999E-5</v>
      </c>
      <c r="G372">
        <v>3.6503700000000001</v>
      </c>
      <c r="H372" s="1">
        <v>-1.0021799999999999E-5</v>
      </c>
    </row>
    <row r="373" spans="1:8" x14ac:dyDescent="0.3">
      <c r="A373">
        <v>15.038399999999999</v>
      </c>
      <c r="B373">
        <v>17.914100000000001</v>
      </c>
      <c r="C373">
        <v>5.9073399999999996</v>
      </c>
      <c r="D373">
        <v>2.6426699999999999</v>
      </c>
      <c r="E373">
        <v>33.319899999999997</v>
      </c>
      <c r="F373" s="1">
        <v>-3.3622199999999998E-5</v>
      </c>
      <c r="G373">
        <v>-5.8970000000000002</v>
      </c>
      <c r="H373" s="1">
        <v>-4.6922300000000003E-5</v>
      </c>
    </row>
    <row r="374" spans="1:8" x14ac:dyDescent="0.3">
      <c r="A374">
        <v>14.438800000000001</v>
      </c>
      <c r="B374">
        <v>17.308599999999998</v>
      </c>
      <c r="C374">
        <v>6.8076400000000001</v>
      </c>
      <c r="D374">
        <v>0.76237299999999997</v>
      </c>
      <c r="E374">
        <v>33.026600000000002</v>
      </c>
      <c r="F374">
        <v>-2.1134100000000001E-4</v>
      </c>
      <c r="G374">
        <v>4.1888899999999998</v>
      </c>
      <c r="H374">
        <v>-1.0474199999999999E-4</v>
      </c>
    </row>
    <row r="375" spans="1:8" x14ac:dyDescent="0.3">
      <c r="A375">
        <v>15.3796</v>
      </c>
      <c r="B375">
        <v>18.168199999999999</v>
      </c>
      <c r="C375">
        <v>5.6724399999999999</v>
      </c>
      <c r="D375">
        <v>1.8328100000000001</v>
      </c>
      <c r="E375">
        <v>33.316000000000003</v>
      </c>
      <c r="F375" s="1">
        <v>4.8893700000000003E-5</v>
      </c>
      <c r="G375">
        <v>-5.5057499999999999</v>
      </c>
      <c r="H375" s="1">
        <v>9.0978500000000003E-5</v>
      </c>
    </row>
    <row r="376" spans="1:8" x14ac:dyDescent="0.3">
      <c r="A376">
        <v>15.2722</v>
      </c>
      <c r="B376">
        <v>18.092199999999998</v>
      </c>
      <c r="C376">
        <v>6.1479699999999999</v>
      </c>
      <c r="D376">
        <v>0.50676399999999999</v>
      </c>
      <c r="E376">
        <v>32.947600000000001</v>
      </c>
      <c r="F376" s="1">
        <v>2.9878799999999999E-5</v>
      </c>
      <c r="G376">
        <v>-1.45313</v>
      </c>
      <c r="H376" s="1">
        <v>-2.1759700000000001E-5</v>
      </c>
    </row>
    <row r="377" spans="1:8" hidden="1" x14ac:dyDescent="0.3">
      <c r="A377">
        <v>14.9712</v>
      </c>
      <c r="B377">
        <v>17.746700000000001</v>
      </c>
      <c r="C377">
        <v>7.3107800000000003</v>
      </c>
      <c r="D377">
        <v>2.2069000000000001</v>
      </c>
      <c r="E377">
        <v>28.601199999999999</v>
      </c>
      <c r="F377" s="1">
        <v>9.2186099999999995E-5</v>
      </c>
      <c r="G377">
        <v>-3.6499799999999998</v>
      </c>
      <c r="H377" s="1">
        <v>-5.2379400000000002E-5</v>
      </c>
    </row>
    <row r="378" spans="1:8" x14ac:dyDescent="0.3">
      <c r="A378">
        <v>15.217599999999999</v>
      </c>
      <c r="B378">
        <v>18.070499999999999</v>
      </c>
      <c r="C378">
        <v>6.6204499999999999</v>
      </c>
      <c r="D378">
        <v>0.90468099999999996</v>
      </c>
      <c r="E378">
        <v>32.790700000000001</v>
      </c>
      <c r="F378" s="1">
        <v>1.07891E-5</v>
      </c>
      <c r="G378">
        <v>4.7117399999999998</v>
      </c>
      <c r="H378">
        <v>-1.24461E-4</v>
      </c>
    </row>
    <row r="379" spans="1:8" x14ac:dyDescent="0.3">
      <c r="A379">
        <v>14.6274</v>
      </c>
      <c r="B379">
        <v>17.363099999999999</v>
      </c>
      <c r="C379">
        <v>5.8587699999999998</v>
      </c>
      <c r="D379">
        <v>2.9214000000000002</v>
      </c>
      <c r="E379">
        <v>33.942100000000003</v>
      </c>
      <c r="F379" s="1">
        <v>-4.9424700000000001E-5</v>
      </c>
      <c r="G379">
        <v>4.8607899999999997</v>
      </c>
      <c r="H379" s="1">
        <v>-8.9837300000000005E-6</v>
      </c>
    </row>
    <row r="380" spans="1:8" hidden="1" x14ac:dyDescent="0.3">
      <c r="A380">
        <v>14.6172</v>
      </c>
      <c r="B380">
        <v>17.452200000000001</v>
      </c>
      <c r="C380">
        <v>7.3734000000000002</v>
      </c>
      <c r="D380">
        <v>0.89482399999999995</v>
      </c>
      <c r="E380">
        <v>30.911300000000001</v>
      </c>
      <c r="F380" s="1">
        <v>8.3109400000000002E-7</v>
      </c>
      <c r="G380">
        <v>2.2363</v>
      </c>
      <c r="H380">
        <v>-1.08587E-4</v>
      </c>
    </row>
    <row r="381" spans="1:8" hidden="1" x14ac:dyDescent="0.3">
      <c r="A381">
        <v>15.156000000000001</v>
      </c>
      <c r="B381">
        <v>17.9208</v>
      </c>
      <c r="C381">
        <v>6.6099600000000001</v>
      </c>
      <c r="D381">
        <v>2.64086</v>
      </c>
      <c r="E381">
        <v>27.663499999999999</v>
      </c>
      <c r="F381" s="1">
        <v>6.9434299999999994E-5</v>
      </c>
      <c r="G381">
        <v>-6.2980400000000003</v>
      </c>
      <c r="H381" s="1">
        <v>-3.3337200000000003E-5</v>
      </c>
    </row>
    <row r="382" spans="1:8" x14ac:dyDescent="0.3">
      <c r="A382">
        <v>15.5092</v>
      </c>
      <c r="B382">
        <v>18.308</v>
      </c>
      <c r="C382">
        <v>5.9420700000000002</v>
      </c>
      <c r="D382">
        <v>0.61341000000000001</v>
      </c>
      <c r="E382">
        <v>32.191099999999999</v>
      </c>
      <c r="F382" s="1">
        <v>-8.7395600000000001E-5</v>
      </c>
      <c r="G382">
        <v>3.0547200000000001</v>
      </c>
      <c r="H382" s="1">
        <v>4.3951400000000001E-5</v>
      </c>
    </row>
    <row r="383" spans="1:8" hidden="1" x14ac:dyDescent="0.3">
      <c r="A383">
        <v>15.3322</v>
      </c>
      <c r="B383">
        <v>18.134799999999998</v>
      </c>
      <c r="C383">
        <v>6.3192399999999997</v>
      </c>
      <c r="D383">
        <v>1.6435500000000001</v>
      </c>
      <c r="E383">
        <v>30.017700000000001</v>
      </c>
      <c r="F383" s="1">
        <v>-7.0623600000000006E-5</v>
      </c>
      <c r="G383">
        <v>4.1716800000000003</v>
      </c>
      <c r="H383">
        <v>1.0964900000000001E-4</v>
      </c>
    </row>
    <row r="384" spans="1:8" hidden="1" x14ac:dyDescent="0.3">
      <c r="A384">
        <v>15.422599999999999</v>
      </c>
      <c r="B384">
        <v>18.1492</v>
      </c>
      <c r="C384">
        <v>6.4890600000000003</v>
      </c>
      <c r="D384">
        <v>0.49814000000000003</v>
      </c>
      <c r="E384">
        <v>31.986699999999999</v>
      </c>
      <c r="F384" s="1">
        <v>-2.2209999999999999E-5</v>
      </c>
      <c r="G384">
        <v>-3.2861400000000001</v>
      </c>
      <c r="H384" s="1">
        <v>5.3284700000000002E-5</v>
      </c>
    </row>
    <row r="385" spans="1:8" hidden="1" x14ac:dyDescent="0.3">
      <c r="A385">
        <v>14.9198</v>
      </c>
      <c r="B385">
        <v>17.766200000000001</v>
      </c>
      <c r="C385">
        <v>6.8575299999999997</v>
      </c>
      <c r="D385">
        <v>1.55304</v>
      </c>
      <c r="E385">
        <v>30.014900000000001</v>
      </c>
      <c r="F385">
        <v>-1.1446E-4</v>
      </c>
      <c r="G385">
        <v>-1.8130599999999999</v>
      </c>
      <c r="H385" s="1">
        <v>7.8600899999999995E-5</v>
      </c>
    </row>
    <row r="386" spans="1:8" x14ac:dyDescent="0.3">
      <c r="A386">
        <v>14.768800000000001</v>
      </c>
      <c r="B386">
        <v>17.503299999999999</v>
      </c>
      <c r="C386">
        <v>6.5829000000000004</v>
      </c>
      <c r="D386">
        <v>1.66635</v>
      </c>
      <c r="E386">
        <v>33.5503</v>
      </c>
      <c r="F386" s="1">
        <v>-3.9193400000000002E-6</v>
      </c>
      <c r="G386">
        <v>7.2909699999999997</v>
      </c>
      <c r="H386" s="1">
        <v>-8.8347100000000007E-5</v>
      </c>
    </row>
    <row r="387" spans="1:8" x14ac:dyDescent="0.3">
      <c r="A387">
        <v>15.041600000000001</v>
      </c>
      <c r="B387">
        <v>17.729600000000001</v>
      </c>
      <c r="C387">
        <v>5.48386</v>
      </c>
      <c r="D387">
        <v>2.8685499999999999</v>
      </c>
      <c r="E387">
        <v>33.736499999999999</v>
      </c>
      <c r="F387" s="1">
        <v>-7.8431500000000003E-5</v>
      </c>
      <c r="G387">
        <v>4.94963</v>
      </c>
      <c r="H387" s="1">
        <v>8.3559000000000004E-5</v>
      </c>
    </row>
    <row r="388" spans="1:8" hidden="1" x14ac:dyDescent="0.3">
      <c r="A388">
        <v>14.9352</v>
      </c>
      <c r="B388">
        <v>17.703099999999999</v>
      </c>
      <c r="C388">
        <v>6.7407599999999999</v>
      </c>
      <c r="D388">
        <v>3.9907400000000002</v>
      </c>
      <c r="E388">
        <v>23.9739</v>
      </c>
      <c r="F388" s="1">
        <v>8.71819E-5</v>
      </c>
      <c r="G388">
        <v>-1.5843799999999999</v>
      </c>
      <c r="H388" s="1">
        <v>4.3077900000000003E-5</v>
      </c>
    </row>
    <row r="389" spans="1:8" x14ac:dyDescent="0.3">
      <c r="A389">
        <v>14.808299999999999</v>
      </c>
      <c r="B389">
        <v>17.6294</v>
      </c>
      <c r="C389">
        <v>5.9453300000000002</v>
      </c>
      <c r="D389">
        <v>2.2643</v>
      </c>
      <c r="E389">
        <v>33.752899999999997</v>
      </c>
      <c r="F389" s="1">
        <v>9.9570100000000004E-5</v>
      </c>
      <c r="G389">
        <v>-3.4871099999999999</v>
      </c>
      <c r="H389" s="1">
        <v>7.3535500000000001E-5</v>
      </c>
    </row>
    <row r="390" spans="1:8" x14ac:dyDescent="0.3">
      <c r="A390">
        <v>15.6534</v>
      </c>
      <c r="B390">
        <v>18.422899999999998</v>
      </c>
      <c r="C390">
        <v>4.5420299999999996</v>
      </c>
      <c r="D390">
        <v>2.9479700000000002</v>
      </c>
      <c r="E390">
        <v>33.128</v>
      </c>
      <c r="F390">
        <v>-1.3194899999999999E-4</v>
      </c>
      <c r="G390">
        <v>3.2020400000000002</v>
      </c>
      <c r="H390" s="1">
        <v>-4.76593E-5</v>
      </c>
    </row>
    <row r="391" spans="1:8" x14ac:dyDescent="0.3">
      <c r="A391">
        <v>14.5298</v>
      </c>
      <c r="B391">
        <v>17.439599999999999</v>
      </c>
      <c r="C391">
        <v>6.9253900000000002</v>
      </c>
      <c r="D391">
        <v>1.17584</v>
      </c>
      <c r="E391">
        <v>33.1738</v>
      </c>
      <c r="F391" s="1">
        <v>-7.04008E-6</v>
      </c>
      <c r="G391">
        <v>-1.8099499999999999</v>
      </c>
      <c r="H391" s="1">
        <v>-9.7506300000000005E-5</v>
      </c>
    </row>
    <row r="392" spans="1:8" x14ac:dyDescent="0.3">
      <c r="A392">
        <v>15.266299999999999</v>
      </c>
      <c r="B392">
        <v>17.8568</v>
      </c>
      <c r="C392">
        <v>5.9138799999999998</v>
      </c>
      <c r="D392">
        <v>3.9024000000000001</v>
      </c>
      <c r="E392">
        <v>35.556699999999999</v>
      </c>
      <c r="F392" s="1">
        <v>-1.7028999999999999E-5</v>
      </c>
      <c r="G392">
        <v>-7.7643599999999999</v>
      </c>
      <c r="H392">
        <v>-1.15878E-4</v>
      </c>
    </row>
    <row r="393" spans="1:8" hidden="1" x14ac:dyDescent="0.3">
      <c r="A393">
        <v>14.9278</v>
      </c>
      <c r="B393">
        <v>17.810700000000001</v>
      </c>
      <c r="C393">
        <v>6.9451599999999996</v>
      </c>
      <c r="D393">
        <v>1.5085299999999999</v>
      </c>
      <c r="E393">
        <v>29.906099999999999</v>
      </c>
      <c r="F393">
        <v>1.3233599999999999E-4</v>
      </c>
      <c r="G393">
        <v>-2.1077499999999998</v>
      </c>
      <c r="H393" s="1">
        <v>-3.4947100000000003E-5</v>
      </c>
    </row>
    <row r="394" spans="1:8" hidden="1" x14ac:dyDescent="0.3">
      <c r="A394">
        <v>15.267200000000001</v>
      </c>
      <c r="B394">
        <v>18.0503</v>
      </c>
      <c r="C394">
        <v>6.7646899999999999</v>
      </c>
      <c r="D394">
        <v>1.7738499999999999</v>
      </c>
      <c r="E394">
        <v>29.634699999999999</v>
      </c>
      <c r="F394">
        <v>1.11524E-4</v>
      </c>
      <c r="G394">
        <v>-6.20153</v>
      </c>
      <c r="H394" s="1">
        <v>-5.9703500000000002E-5</v>
      </c>
    </row>
    <row r="395" spans="1:8" hidden="1" x14ac:dyDescent="0.3">
      <c r="A395">
        <v>14.535399999999999</v>
      </c>
      <c r="B395">
        <v>17.4268</v>
      </c>
      <c r="C395">
        <v>6.3658799999999998</v>
      </c>
      <c r="D395">
        <v>4.2128199999999998</v>
      </c>
      <c r="E395">
        <v>23.8233</v>
      </c>
      <c r="F395" s="1">
        <v>-3.5679200000000002E-5</v>
      </c>
      <c r="G395">
        <v>7.4334100000000003</v>
      </c>
      <c r="H395" s="1">
        <v>2.4246499999999999E-5</v>
      </c>
    </row>
    <row r="396" spans="1:8" hidden="1" x14ac:dyDescent="0.3">
      <c r="A396">
        <v>14.5901</v>
      </c>
      <c r="B396">
        <v>17.2943</v>
      </c>
      <c r="C396">
        <v>7.3829500000000001</v>
      </c>
      <c r="D396">
        <v>1.31717</v>
      </c>
      <c r="E396">
        <v>30.220199999999998</v>
      </c>
      <c r="F396" s="1">
        <v>-3.52609E-5</v>
      </c>
      <c r="G396">
        <v>-2.3290700000000002</v>
      </c>
      <c r="H396" s="1">
        <v>-5.4992499999999999E-5</v>
      </c>
    </row>
    <row r="397" spans="1:8" hidden="1" x14ac:dyDescent="0.3">
      <c r="A397">
        <v>14.668200000000001</v>
      </c>
      <c r="B397">
        <v>17.534199999999998</v>
      </c>
      <c r="C397">
        <v>7.4900099999999998</v>
      </c>
      <c r="D397">
        <v>2.0003000000000002</v>
      </c>
      <c r="E397">
        <v>28.806699999999999</v>
      </c>
      <c r="F397" s="1">
        <v>1.3648E-5</v>
      </c>
      <c r="G397">
        <v>6.2200800000000003</v>
      </c>
      <c r="H397">
        <v>-1.2638300000000001E-4</v>
      </c>
    </row>
    <row r="398" spans="1:8" hidden="1" x14ac:dyDescent="0.3">
      <c r="A398">
        <v>14.9457</v>
      </c>
      <c r="B398">
        <v>17.652899999999999</v>
      </c>
      <c r="C398">
        <v>7.4680900000000001</v>
      </c>
      <c r="D398">
        <v>0.54486500000000004</v>
      </c>
      <c r="E398">
        <v>31.697900000000001</v>
      </c>
      <c r="F398">
        <v>-2.07491E-4</v>
      </c>
      <c r="G398">
        <v>4.87052</v>
      </c>
      <c r="H398" s="1">
        <v>-4.54439E-5</v>
      </c>
    </row>
    <row r="399" spans="1:8" x14ac:dyDescent="0.3">
      <c r="A399">
        <v>15.058999999999999</v>
      </c>
      <c r="B399">
        <v>17.712599999999998</v>
      </c>
      <c r="C399">
        <v>5.9379400000000002</v>
      </c>
      <c r="D399">
        <v>3.5762999999999998</v>
      </c>
      <c r="E399">
        <v>36.232100000000003</v>
      </c>
      <c r="F399">
        <v>-2.3909499999999999E-4</v>
      </c>
      <c r="G399">
        <v>1.08334</v>
      </c>
      <c r="H399" s="1">
        <v>-2.91871E-5</v>
      </c>
    </row>
    <row r="400" spans="1:8" hidden="1" x14ac:dyDescent="0.3">
      <c r="A400">
        <v>14.897500000000001</v>
      </c>
      <c r="B400">
        <v>17.738499999999998</v>
      </c>
      <c r="C400">
        <v>7.2109199999999998</v>
      </c>
      <c r="D400">
        <v>2.4314499999999999</v>
      </c>
      <c r="E400">
        <v>27.953499999999998</v>
      </c>
      <c r="F400" s="1">
        <v>-4.9553199999999998E-5</v>
      </c>
      <c r="G400">
        <v>0.35563499999999998</v>
      </c>
      <c r="H400" s="1">
        <v>8.6947799999999994E-5</v>
      </c>
    </row>
    <row r="401" spans="1:8" x14ac:dyDescent="0.3">
      <c r="A401">
        <v>14.628399999999999</v>
      </c>
      <c r="B401">
        <v>17.448599999999999</v>
      </c>
      <c r="C401">
        <v>7.2821400000000001</v>
      </c>
      <c r="D401">
        <v>2.33379</v>
      </c>
      <c r="E401">
        <v>33.098199999999999</v>
      </c>
      <c r="F401">
        <v>-1.8673600000000001E-4</v>
      </c>
      <c r="G401">
        <v>-9.6138899999999996</v>
      </c>
      <c r="H401" s="1">
        <v>1.5991700000000001E-5</v>
      </c>
    </row>
    <row r="402" spans="1:8" x14ac:dyDescent="0.3">
      <c r="A402">
        <v>14.513999999999999</v>
      </c>
      <c r="B402">
        <v>17.268599999999999</v>
      </c>
      <c r="C402">
        <v>6.52766</v>
      </c>
      <c r="D402">
        <v>2.1687599999999998</v>
      </c>
      <c r="E402">
        <v>33.682200000000002</v>
      </c>
      <c r="F402" s="1">
        <v>-7.4925799999999993E-5</v>
      </c>
      <c r="G402">
        <v>-8.8394100000000009</v>
      </c>
      <c r="H402" s="1">
        <v>-3.4115300000000002E-5</v>
      </c>
    </row>
    <row r="403" spans="1:8" x14ac:dyDescent="0.3">
      <c r="A403">
        <v>14.876300000000001</v>
      </c>
      <c r="B403">
        <v>17.7118</v>
      </c>
      <c r="C403">
        <v>5.5909000000000004</v>
      </c>
      <c r="D403">
        <v>2.5038999999999998</v>
      </c>
      <c r="E403">
        <v>33.991199999999999</v>
      </c>
      <c r="F403">
        <v>-1.6577599999999999E-4</v>
      </c>
      <c r="G403">
        <v>2.5989300000000002</v>
      </c>
      <c r="H403" s="1">
        <v>9.3564600000000002E-5</v>
      </c>
    </row>
    <row r="404" spans="1:8" x14ac:dyDescent="0.3">
      <c r="A404">
        <v>14.511799999999999</v>
      </c>
      <c r="B404">
        <v>17.4208</v>
      </c>
      <c r="C404">
        <v>7.0071399999999997</v>
      </c>
      <c r="D404">
        <v>0.54195700000000002</v>
      </c>
      <c r="E404">
        <v>32.533299999999997</v>
      </c>
      <c r="F404" s="1">
        <v>1.45241E-5</v>
      </c>
      <c r="G404">
        <v>4.1623799999999997</v>
      </c>
      <c r="H404">
        <v>2.4424800000000002E-4</v>
      </c>
    </row>
    <row r="405" spans="1:8" x14ac:dyDescent="0.3">
      <c r="A405">
        <v>14.395099999999999</v>
      </c>
      <c r="B405">
        <v>17.201799999999999</v>
      </c>
      <c r="C405">
        <v>6.4176799999999998</v>
      </c>
      <c r="D405">
        <v>0.358296</v>
      </c>
      <c r="E405">
        <v>32.858699999999999</v>
      </c>
      <c r="F405" s="1">
        <v>8.9192100000000003E-5</v>
      </c>
      <c r="G405">
        <v>-1.1660200000000001</v>
      </c>
      <c r="H405" s="1">
        <v>4.1047500000000003E-5</v>
      </c>
    </row>
    <row r="406" spans="1:8" x14ac:dyDescent="0.3">
      <c r="A406">
        <v>15.3561</v>
      </c>
      <c r="B406">
        <v>18.117100000000001</v>
      </c>
      <c r="C406">
        <v>6.21279</v>
      </c>
      <c r="D406">
        <v>1.0902499999999999</v>
      </c>
      <c r="E406">
        <v>32.747100000000003</v>
      </c>
      <c r="F406" s="1">
        <v>-8.8598799999999996E-5</v>
      </c>
      <c r="G406">
        <v>6.7057900000000004</v>
      </c>
      <c r="H406" s="1">
        <v>-5.7357800000000002E-5</v>
      </c>
    </row>
    <row r="407" spans="1:8" x14ac:dyDescent="0.3">
      <c r="A407">
        <v>14.532999999999999</v>
      </c>
      <c r="B407">
        <v>17.386199999999999</v>
      </c>
      <c r="C407">
        <v>7.3205</v>
      </c>
      <c r="D407">
        <v>1.00773</v>
      </c>
      <c r="E407">
        <v>32.6023</v>
      </c>
      <c r="F407" s="1">
        <v>-2.1334800000000001E-5</v>
      </c>
      <c r="G407">
        <v>8.2870000000000008</v>
      </c>
      <c r="H407" s="1">
        <v>3.9010700000000002E-5</v>
      </c>
    </row>
    <row r="408" spans="1:8" x14ac:dyDescent="0.3">
      <c r="A408">
        <v>14.5618</v>
      </c>
      <c r="B408">
        <v>17.361799999999999</v>
      </c>
      <c r="C408">
        <v>6.1884699999999997</v>
      </c>
      <c r="D408">
        <v>1.85311</v>
      </c>
      <c r="E408">
        <v>33.804400000000001</v>
      </c>
      <c r="F408" s="1">
        <v>-5.0364600000000002E-5</v>
      </c>
      <c r="G408">
        <v>-3.5345800000000001</v>
      </c>
      <c r="H408" s="1">
        <v>-6.2504599999999998E-5</v>
      </c>
    </row>
    <row r="409" spans="1:8" x14ac:dyDescent="0.3">
      <c r="A409">
        <v>14.266</v>
      </c>
      <c r="B409">
        <v>17.076899999999998</v>
      </c>
      <c r="C409">
        <v>6.69306</v>
      </c>
      <c r="D409">
        <v>1.20296</v>
      </c>
      <c r="E409">
        <v>33.422699999999999</v>
      </c>
      <c r="F409" s="1">
        <v>-7.4401500000000002E-5</v>
      </c>
      <c r="G409">
        <v>3.8434799999999998E-2</v>
      </c>
      <c r="H409">
        <v>1.2466199999999999E-4</v>
      </c>
    </row>
    <row r="410" spans="1:8" hidden="1" x14ac:dyDescent="0.3">
      <c r="A410">
        <v>15.125299999999999</v>
      </c>
      <c r="B410">
        <v>17.876999999999999</v>
      </c>
      <c r="C410">
        <v>7.1304800000000004</v>
      </c>
      <c r="D410">
        <v>2.4745699999999999</v>
      </c>
      <c r="E410">
        <v>27.795400000000001</v>
      </c>
      <c r="F410">
        <v>-1.16768E-4</v>
      </c>
      <c r="G410">
        <v>0.87908799999999998</v>
      </c>
      <c r="H410" s="1">
        <v>-4.0847099999999999E-6</v>
      </c>
    </row>
    <row r="411" spans="1:8" x14ac:dyDescent="0.3">
      <c r="A411">
        <v>15.2605</v>
      </c>
      <c r="B411">
        <v>18.0581</v>
      </c>
      <c r="C411">
        <v>6.9620899999999999</v>
      </c>
      <c r="D411">
        <v>0.61732699999999996</v>
      </c>
      <c r="E411">
        <v>32.139699999999998</v>
      </c>
      <c r="F411" s="1">
        <v>-3.1662200000000003E-5</v>
      </c>
      <c r="G411">
        <v>4.3762999999999996</v>
      </c>
      <c r="H411">
        <v>-1.5692000000000001E-4</v>
      </c>
    </row>
    <row r="412" spans="1:8" x14ac:dyDescent="0.3">
      <c r="A412">
        <v>14.843999999999999</v>
      </c>
      <c r="B412">
        <v>17.6065</v>
      </c>
      <c r="C412">
        <v>6.4424700000000001</v>
      </c>
      <c r="D412">
        <v>1.4732499999999999</v>
      </c>
      <c r="E412">
        <v>33.481299999999997</v>
      </c>
      <c r="F412">
        <v>-1.37365E-4</v>
      </c>
      <c r="G412">
        <v>5.6627900000000002</v>
      </c>
      <c r="H412">
        <v>-1.2253399999999999E-4</v>
      </c>
    </row>
    <row r="413" spans="1:8" hidden="1" x14ac:dyDescent="0.3">
      <c r="A413">
        <v>14.8453</v>
      </c>
      <c r="B413">
        <v>17.674099999999999</v>
      </c>
      <c r="C413">
        <v>7.2831099999999998</v>
      </c>
      <c r="D413">
        <v>3.03362</v>
      </c>
      <c r="E413">
        <v>26.3843</v>
      </c>
      <c r="F413" s="1">
        <v>1.9653800000000001E-5</v>
      </c>
      <c r="G413">
        <v>3.0205000000000002</v>
      </c>
      <c r="H413" s="1">
        <v>-6.8386099999999999E-5</v>
      </c>
    </row>
    <row r="414" spans="1:8" hidden="1" x14ac:dyDescent="0.3">
      <c r="A414">
        <v>14.9832</v>
      </c>
      <c r="B414">
        <v>17.689800000000002</v>
      </c>
      <c r="C414">
        <v>7.4781000000000004</v>
      </c>
      <c r="D414">
        <v>3.2737099999999999</v>
      </c>
      <c r="E414">
        <v>25.723700000000001</v>
      </c>
      <c r="F414">
        <v>1.1898E-4</v>
      </c>
      <c r="G414">
        <v>-7.3008300000000004</v>
      </c>
      <c r="H414" s="1">
        <v>3.2366800000000003E-5</v>
      </c>
    </row>
    <row r="415" spans="1:8" hidden="1" x14ac:dyDescent="0.3">
      <c r="A415">
        <v>14.8154</v>
      </c>
      <c r="B415">
        <v>17.5869</v>
      </c>
      <c r="C415">
        <v>6.0861999999999998</v>
      </c>
      <c r="D415">
        <v>3.3605200000000002</v>
      </c>
      <c r="E415">
        <v>26.2727</v>
      </c>
      <c r="F415" s="1">
        <v>2.5611099999999999E-5</v>
      </c>
      <c r="G415">
        <v>2.7938399999999999</v>
      </c>
      <c r="H415">
        <v>-1.5550000000000001E-4</v>
      </c>
    </row>
    <row r="416" spans="1:8" x14ac:dyDescent="0.3">
      <c r="A416">
        <v>14.7437</v>
      </c>
      <c r="B416">
        <v>17.606300000000001</v>
      </c>
      <c r="C416">
        <v>6.2647199999999996</v>
      </c>
      <c r="D416">
        <v>2.3734000000000002</v>
      </c>
      <c r="E416">
        <v>33.475000000000001</v>
      </c>
      <c r="F416" s="1">
        <v>-8.5264399999999996E-6</v>
      </c>
      <c r="G416">
        <v>8.4197100000000002</v>
      </c>
      <c r="H416" s="1">
        <v>2.2319599999999999E-5</v>
      </c>
    </row>
    <row r="417" spans="1:8" hidden="1" x14ac:dyDescent="0.3">
      <c r="A417">
        <v>14.5497</v>
      </c>
      <c r="B417">
        <v>17.420300000000001</v>
      </c>
      <c r="C417">
        <v>6.8558599999999998</v>
      </c>
      <c r="D417">
        <v>1.96506</v>
      </c>
      <c r="E417">
        <v>29.277699999999999</v>
      </c>
      <c r="F417" s="1">
        <v>9.8715000000000006E-5</v>
      </c>
      <c r="G417">
        <v>-1.1471899999999999</v>
      </c>
      <c r="H417" s="1">
        <v>-6.8419199999999997E-5</v>
      </c>
    </row>
    <row r="418" spans="1:8" hidden="1" x14ac:dyDescent="0.3">
      <c r="A418">
        <v>14.9847</v>
      </c>
      <c r="B418">
        <v>17.857600000000001</v>
      </c>
      <c r="C418">
        <v>6.7881499999999999</v>
      </c>
      <c r="D418">
        <v>3.6936800000000001</v>
      </c>
      <c r="E418">
        <v>24.893699999999999</v>
      </c>
      <c r="F418" s="1">
        <v>5.9459200000000002E-5</v>
      </c>
      <c r="G418">
        <v>-9.9640199999999997</v>
      </c>
      <c r="H418" s="1">
        <v>-1.02378E-5</v>
      </c>
    </row>
    <row r="419" spans="1:8" x14ac:dyDescent="0.3">
      <c r="A419">
        <v>14.786199999999999</v>
      </c>
      <c r="B419">
        <v>17.585899999999999</v>
      </c>
      <c r="C419">
        <v>6.6645799999999999</v>
      </c>
      <c r="D419">
        <v>1.5494300000000001</v>
      </c>
      <c r="E419">
        <v>33.287100000000002</v>
      </c>
      <c r="F419" s="1">
        <v>-6.7088099999999999E-5</v>
      </c>
      <c r="G419">
        <v>4.9210599999999998</v>
      </c>
      <c r="H419" s="1">
        <v>3.8236299999999998E-5</v>
      </c>
    </row>
    <row r="420" spans="1:8" hidden="1" x14ac:dyDescent="0.3">
      <c r="A420">
        <v>14.718999999999999</v>
      </c>
      <c r="B420">
        <v>17.543099999999999</v>
      </c>
      <c r="C420">
        <v>7.19231</v>
      </c>
      <c r="D420">
        <v>0.66914200000000001</v>
      </c>
      <c r="E420">
        <v>31.703299999999999</v>
      </c>
      <c r="F420">
        <v>-1.11492E-4</v>
      </c>
      <c r="G420">
        <v>5.8031800000000002</v>
      </c>
      <c r="H420" s="1">
        <v>1.37816E-5</v>
      </c>
    </row>
    <row r="421" spans="1:8" hidden="1" x14ac:dyDescent="0.3">
      <c r="A421">
        <v>14.8149</v>
      </c>
      <c r="B421">
        <v>17.618300000000001</v>
      </c>
      <c r="C421">
        <v>7.1334999999999997</v>
      </c>
      <c r="D421">
        <v>2.6860599999999999</v>
      </c>
      <c r="E421">
        <v>27.576899999999998</v>
      </c>
      <c r="F421">
        <v>1.02465E-4</v>
      </c>
      <c r="G421">
        <v>-7.9718299999999997</v>
      </c>
      <c r="H421" s="1">
        <v>1.0177E-6</v>
      </c>
    </row>
    <row r="422" spans="1:8" x14ac:dyDescent="0.3">
      <c r="A422">
        <v>14.3781</v>
      </c>
      <c r="B422">
        <v>17.223400000000002</v>
      </c>
      <c r="C422">
        <v>6.2964599999999997</v>
      </c>
      <c r="D422">
        <v>2.2007400000000001</v>
      </c>
      <c r="E422">
        <v>33.784100000000002</v>
      </c>
      <c r="F422" s="1">
        <v>-6.2328699999999998E-5</v>
      </c>
      <c r="G422">
        <v>-9.5158299999999993</v>
      </c>
      <c r="H422">
        <v>1.4492800000000001E-4</v>
      </c>
    </row>
    <row r="423" spans="1:8" x14ac:dyDescent="0.3">
      <c r="A423">
        <v>14.8813</v>
      </c>
      <c r="B423">
        <v>17.719799999999999</v>
      </c>
      <c r="C423">
        <v>5.8189700000000002</v>
      </c>
      <c r="D423">
        <v>1.61256</v>
      </c>
      <c r="E423">
        <v>33.710099999999997</v>
      </c>
      <c r="F423" s="1">
        <v>-3.2268799999999998E-6</v>
      </c>
      <c r="G423">
        <v>4.3916599999999999</v>
      </c>
      <c r="H423" s="1">
        <v>-2.1832799999999999E-5</v>
      </c>
    </row>
    <row r="424" spans="1:8" hidden="1" x14ac:dyDescent="0.3">
      <c r="A424">
        <v>15.0047</v>
      </c>
      <c r="B424">
        <v>17.8475</v>
      </c>
      <c r="C424">
        <v>6.9868800000000002</v>
      </c>
      <c r="D424">
        <v>1.0426899999999999</v>
      </c>
      <c r="E424">
        <v>31.218699999999998</v>
      </c>
      <c r="F424" s="1">
        <v>5.1030399999999998E-5</v>
      </c>
      <c r="G424">
        <v>-7.5821300000000003</v>
      </c>
      <c r="H424">
        <v>-1.2755500000000001E-4</v>
      </c>
    </row>
    <row r="425" spans="1:8" hidden="1" x14ac:dyDescent="0.3">
      <c r="A425">
        <v>14.5566</v>
      </c>
      <c r="B425">
        <v>17.380099999999999</v>
      </c>
      <c r="C425">
        <v>7.0726800000000001</v>
      </c>
      <c r="D425">
        <v>3.9824999999999999</v>
      </c>
      <c r="E425">
        <v>24.2026</v>
      </c>
      <c r="F425">
        <v>2.59867E-4</v>
      </c>
      <c r="G425">
        <v>5.8661599999999998</v>
      </c>
      <c r="H425" s="1">
        <v>-4.4183100000000001E-5</v>
      </c>
    </row>
    <row r="426" spans="1:8" x14ac:dyDescent="0.3">
      <c r="A426">
        <v>15.325200000000001</v>
      </c>
      <c r="B426">
        <v>17.992100000000001</v>
      </c>
      <c r="C426">
        <v>4.3521799999999997</v>
      </c>
      <c r="D426">
        <v>3.31975</v>
      </c>
      <c r="E426">
        <v>33.564399999999999</v>
      </c>
      <c r="F426" s="1">
        <v>7.7694200000000006E-5</v>
      </c>
      <c r="G426">
        <v>-2.2334499999999999</v>
      </c>
      <c r="H426">
        <v>-1.3247399999999999E-4</v>
      </c>
    </row>
    <row r="427" spans="1:8" hidden="1" x14ac:dyDescent="0.3">
      <c r="A427">
        <v>14.610900000000001</v>
      </c>
      <c r="B427">
        <v>17.451499999999999</v>
      </c>
      <c r="C427">
        <v>7.1539400000000004</v>
      </c>
      <c r="D427">
        <v>2.7115800000000001</v>
      </c>
      <c r="E427">
        <v>27.513100000000001</v>
      </c>
      <c r="F427" s="1">
        <v>1.69924E-5</v>
      </c>
      <c r="G427">
        <v>3.9754499999999999</v>
      </c>
      <c r="H427">
        <v>1.06314E-4</v>
      </c>
    </row>
    <row r="428" spans="1:8" hidden="1" x14ac:dyDescent="0.3">
      <c r="A428">
        <v>15.117800000000001</v>
      </c>
      <c r="B428">
        <v>17.895900000000001</v>
      </c>
      <c r="C428">
        <v>7.0647900000000003</v>
      </c>
      <c r="D428">
        <v>3.14954</v>
      </c>
      <c r="E428">
        <v>26.2334</v>
      </c>
      <c r="F428" s="1">
        <v>-7.9903399999999998E-5</v>
      </c>
      <c r="G428">
        <v>9.4237000000000002</v>
      </c>
      <c r="H428" s="1">
        <v>-5.7178800000000002E-6</v>
      </c>
    </row>
    <row r="429" spans="1:8" x14ac:dyDescent="0.3">
      <c r="A429">
        <v>14.9472</v>
      </c>
      <c r="B429">
        <v>17.737500000000001</v>
      </c>
      <c r="C429">
        <v>6.0744699999999998</v>
      </c>
      <c r="D429">
        <v>2.1906400000000001</v>
      </c>
      <c r="E429">
        <v>33.545999999999999</v>
      </c>
      <c r="F429" s="1">
        <v>-9.1355599999999997E-5</v>
      </c>
      <c r="G429">
        <v>6.4717500000000001</v>
      </c>
      <c r="H429" s="1">
        <v>-8.6246499999999995E-5</v>
      </c>
    </row>
    <row r="430" spans="1:8" hidden="1" x14ac:dyDescent="0.3">
      <c r="A430">
        <v>14.664999999999999</v>
      </c>
      <c r="B430">
        <v>17.4801</v>
      </c>
      <c r="C430">
        <v>6.3663800000000004</v>
      </c>
      <c r="D430">
        <v>4.4719899999999999</v>
      </c>
      <c r="E430">
        <v>23.0457</v>
      </c>
      <c r="F430" s="1">
        <v>2.1183999999999999E-5</v>
      </c>
      <c r="G430">
        <v>-0.429622</v>
      </c>
      <c r="H430">
        <v>-1.5412100000000001E-4</v>
      </c>
    </row>
    <row r="431" spans="1:8" x14ac:dyDescent="0.3">
      <c r="A431">
        <v>14.8392</v>
      </c>
      <c r="B431">
        <v>17.7272</v>
      </c>
      <c r="C431">
        <v>6.2113500000000004</v>
      </c>
      <c r="D431">
        <v>3.2332299999999998</v>
      </c>
      <c r="E431">
        <v>33.197099999999999</v>
      </c>
      <c r="F431" s="1">
        <v>3.3234799999999999E-6</v>
      </c>
      <c r="G431">
        <v>-0.73971200000000004</v>
      </c>
      <c r="H431" s="1">
        <v>-5.68841E-5</v>
      </c>
    </row>
    <row r="432" spans="1:8" x14ac:dyDescent="0.3">
      <c r="A432">
        <v>14.936299999999999</v>
      </c>
      <c r="B432">
        <v>17.730899999999998</v>
      </c>
      <c r="C432">
        <v>6.3449499999999999</v>
      </c>
      <c r="D432">
        <v>1.57725</v>
      </c>
      <c r="E432">
        <v>33.4848</v>
      </c>
      <c r="F432" s="1">
        <v>-4.1726400000000001E-5</v>
      </c>
      <c r="G432">
        <v>-5.6693199999999999</v>
      </c>
      <c r="H432" s="1">
        <v>-4.0291199999999998E-5</v>
      </c>
    </row>
    <row r="433" spans="1:8" hidden="1" x14ac:dyDescent="0.3">
      <c r="A433">
        <v>14.664999999999999</v>
      </c>
      <c r="B433">
        <v>17.626899999999999</v>
      </c>
      <c r="C433">
        <v>7.1032000000000002</v>
      </c>
      <c r="D433">
        <v>2.71617</v>
      </c>
      <c r="E433">
        <v>27.398099999999999</v>
      </c>
      <c r="F433" s="1">
        <v>9.9521700000000006E-5</v>
      </c>
      <c r="G433">
        <v>6.3312600000000003</v>
      </c>
      <c r="H433" s="1">
        <v>-5.0726600000000003E-5</v>
      </c>
    </row>
    <row r="434" spans="1:8" x14ac:dyDescent="0.3">
      <c r="A434">
        <v>15.603199999999999</v>
      </c>
      <c r="B434">
        <v>18.3248</v>
      </c>
      <c r="C434">
        <v>5.02182</v>
      </c>
      <c r="D434">
        <v>3.5301300000000002</v>
      </c>
      <c r="E434">
        <v>32.600700000000003</v>
      </c>
      <c r="F434" s="1">
        <v>-5.8202799999999998E-5</v>
      </c>
      <c r="G434">
        <v>-5.9451299999999998</v>
      </c>
      <c r="H434">
        <v>-1.0712100000000001E-4</v>
      </c>
    </row>
    <row r="435" spans="1:8" x14ac:dyDescent="0.3">
      <c r="A435">
        <v>14.6791</v>
      </c>
      <c r="B435">
        <v>17.460799999999999</v>
      </c>
      <c r="C435">
        <v>6.4081599999999996</v>
      </c>
      <c r="D435">
        <v>0.992039</v>
      </c>
      <c r="E435">
        <v>33.353099999999998</v>
      </c>
      <c r="F435" s="1">
        <v>-6.6951400000000004E-5</v>
      </c>
      <c r="G435">
        <v>1.3884399999999999</v>
      </c>
      <c r="H435" s="1">
        <v>-1.45759E-5</v>
      </c>
    </row>
    <row r="436" spans="1:8" hidden="1" x14ac:dyDescent="0.3">
      <c r="A436">
        <v>14.5319</v>
      </c>
      <c r="B436">
        <v>17.3124</v>
      </c>
      <c r="C436">
        <v>7.3652199999999999</v>
      </c>
      <c r="D436">
        <v>2.1819000000000002</v>
      </c>
      <c r="E436">
        <v>28.582999999999998</v>
      </c>
      <c r="F436" s="1">
        <v>-7.5561399999999998E-7</v>
      </c>
      <c r="G436">
        <v>-1.0031000000000001</v>
      </c>
      <c r="H436" s="1">
        <v>-9.4319699999999998E-5</v>
      </c>
    </row>
    <row r="437" spans="1:8" x14ac:dyDescent="0.3">
      <c r="A437">
        <v>14.808199999999999</v>
      </c>
      <c r="B437">
        <v>17.591999999999999</v>
      </c>
      <c r="C437">
        <v>6.0604100000000001</v>
      </c>
      <c r="D437">
        <v>2.9517600000000002</v>
      </c>
      <c r="E437">
        <v>33.587299999999999</v>
      </c>
      <c r="F437" s="1">
        <v>1.4780000000000001E-5</v>
      </c>
      <c r="G437">
        <v>-0.197187</v>
      </c>
      <c r="H437" s="1">
        <v>3.0636000000000003E-5</v>
      </c>
    </row>
  </sheetData>
  <autoFilter ref="E1:E437">
    <filterColumn colId="0">
      <customFilters>
        <customFilter operator="greaterThan" val="32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workbookViewId="0">
      <selection activeCell="M2" sqref="M2"/>
    </sheetView>
  </sheetViews>
  <sheetFormatPr defaultRowHeight="14.4" x14ac:dyDescent="0.3"/>
  <sheetData>
    <row r="1" spans="1:13" x14ac:dyDescent="0.3">
      <c r="A1">
        <v>14.915900000000001</v>
      </c>
      <c r="B1">
        <v>17.779399999999999</v>
      </c>
      <c r="C1">
        <v>6.9568300000000001</v>
      </c>
      <c r="D1">
        <v>2.5086599999999999</v>
      </c>
      <c r="E1">
        <v>27.7651</v>
      </c>
      <c r="F1" s="1">
        <v>-6.8381699999999996E-6</v>
      </c>
      <c r="G1">
        <v>5.0077199999999999</v>
      </c>
      <c r="H1" s="1">
        <v>6.8719299999999998E-5</v>
      </c>
    </row>
    <row r="2" spans="1:13" x14ac:dyDescent="0.3">
      <c r="A2">
        <v>14.620799999999999</v>
      </c>
      <c r="B2">
        <v>17.4176</v>
      </c>
      <c r="C2">
        <v>7.4739500000000003</v>
      </c>
      <c r="D2">
        <v>1.5422400000000001</v>
      </c>
      <c r="E2">
        <v>29.7273</v>
      </c>
      <c r="F2" s="1">
        <v>7.5631100000000002E-5</v>
      </c>
      <c r="G2">
        <v>4.2637200000000002</v>
      </c>
      <c r="H2">
        <v>1.4415599999999999E-4</v>
      </c>
      <c r="J2" t="s">
        <v>2</v>
      </c>
      <c r="M2">
        <f>MAX(D:D)</f>
        <v>5.5746900000000004</v>
      </c>
    </row>
    <row r="3" spans="1:13" x14ac:dyDescent="0.3">
      <c r="A3">
        <v>15.2186</v>
      </c>
      <c r="B3">
        <v>17.983699999999999</v>
      </c>
      <c r="C3">
        <v>6.0518400000000003</v>
      </c>
      <c r="D3">
        <v>1.1800900000000001</v>
      </c>
      <c r="E3">
        <v>31.028700000000001</v>
      </c>
      <c r="F3">
        <v>1.23423E-4</v>
      </c>
      <c r="G3">
        <v>-1.5307200000000001</v>
      </c>
      <c r="H3" s="1">
        <v>-7.2684500000000005E-5</v>
      </c>
      <c r="J3" t="s">
        <v>3</v>
      </c>
      <c r="M3">
        <f>MIN(D:D)</f>
        <v>0.161326</v>
      </c>
    </row>
    <row r="4" spans="1:13" x14ac:dyDescent="0.3">
      <c r="A4">
        <v>14.7477</v>
      </c>
      <c r="B4">
        <v>17.584800000000001</v>
      </c>
      <c r="C4">
        <v>7.1800600000000001</v>
      </c>
      <c r="D4">
        <v>3.2953999999999999</v>
      </c>
      <c r="E4">
        <v>25.832000000000001</v>
      </c>
      <c r="F4" s="1">
        <v>1.4876500000000001E-5</v>
      </c>
      <c r="G4">
        <v>2.9657900000000001E-2</v>
      </c>
      <c r="H4" s="1">
        <v>-7.2519200000000002E-5</v>
      </c>
    </row>
    <row r="5" spans="1:13" x14ac:dyDescent="0.3">
      <c r="A5">
        <v>14.3927</v>
      </c>
      <c r="B5">
        <v>17.316299999999998</v>
      </c>
      <c r="C5">
        <v>6.4234400000000003</v>
      </c>
      <c r="D5">
        <v>4.8475700000000002</v>
      </c>
      <c r="E5">
        <v>22.118600000000001</v>
      </c>
      <c r="F5" s="1">
        <v>9.2652900000000002E-5</v>
      </c>
      <c r="G5">
        <v>3.4863900000000001</v>
      </c>
      <c r="H5" s="1">
        <v>3.65835E-5</v>
      </c>
      <c r="J5" t="s">
        <v>5</v>
      </c>
      <c r="M5">
        <f>AVERAGE(D:D)</f>
        <v>2.4780402222222224</v>
      </c>
    </row>
    <row r="6" spans="1:13" x14ac:dyDescent="0.3">
      <c r="A6">
        <v>14.411300000000001</v>
      </c>
      <c r="B6">
        <v>17.392199999999999</v>
      </c>
      <c r="C6">
        <v>7.1064999999999996</v>
      </c>
      <c r="D6">
        <v>1.51396</v>
      </c>
      <c r="E6">
        <v>29.999099999999999</v>
      </c>
      <c r="F6" s="1">
        <v>-7.3908999999999998E-6</v>
      </c>
      <c r="G6">
        <v>4.0187200000000001</v>
      </c>
      <c r="H6" s="1">
        <v>9.2922200000000003E-5</v>
      </c>
    </row>
    <row r="7" spans="1:13" x14ac:dyDescent="0.3">
      <c r="A7">
        <v>14.5924</v>
      </c>
      <c r="B7">
        <v>17.458100000000002</v>
      </c>
      <c r="C7">
        <v>6.7643000000000004</v>
      </c>
      <c r="D7">
        <v>4.1462199999999996</v>
      </c>
      <c r="E7">
        <v>23.732199999999999</v>
      </c>
      <c r="F7">
        <v>1.47272E-4</v>
      </c>
      <c r="G7">
        <v>5.3200599999999998</v>
      </c>
      <c r="H7" s="1">
        <v>6.9110399999999995E-5</v>
      </c>
    </row>
    <row r="8" spans="1:13" x14ac:dyDescent="0.3">
      <c r="A8">
        <v>14.9328</v>
      </c>
      <c r="B8">
        <v>17.831</v>
      </c>
      <c r="C8">
        <v>6.4904299999999999</v>
      </c>
      <c r="D8">
        <v>3.3416800000000002</v>
      </c>
      <c r="E8">
        <v>25.842099999999999</v>
      </c>
      <c r="F8">
        <v>1.21758E-4</v>
      </c>
      <c r="G8">
        <v>2.3965399999999999</v>
      </c>
      <c r="H8" s="1">
        <v>4.0730299999999999E-5</v>
      </c>
    </row>
    <row r="9" spans="1:13" x14ac:dyDescent="0.3">
      <c r="A9">
        <v>15.39</v>
      </c>
      <c r="B9">
        <v>18.280200000000001</v>
      </c>
      <c r="C9">
        <v>6.4954799999999997</v>
      </c>
      <c r="D9">
        <v>1.7046399999999999</v>
      </c>
      <c r="E9">
        <v>29.745100000000001</v>
      </c>
      <c r="F9">
        <v>-1.21506E-4</v>
      </c>
      <c r="G9">
        <v>4.6571800000000003</v>
      </c>
      <c r="H9" s="1">
        <v>1.2625900000000001E-5</v>
      </c>
    </row>
    <row r="10" spans="1:13" x14ac:dyDescent="0.3">
      <c r="A10">
        <v>14.9802</v>
      </c>
      <c r="B10">
        <v>17.8445</v>
      </c>
      <c r="C10">
        <v>7.0897699999999997</v>
      </c>
      <c r="D10">
        <v>2.0630099999999998</v>
      </c>
      <c r="E10">
        <v>28.738499999999998</v>
      </c>
      <c r="F10" s="1">
        <v>9.4910900000000006E-5</v>
      </c>
      <c r="G10">
        <v>-0.71064099999999997</v>
      </c>
      <c r="H10" s="1">
        <v>7.7476099999999992E-6</v>
      </c>
    </row>
    <row r="11" spans="1:13" x14ac:dyDescent="0.3">
      <c r="A11">
        <v>15.2712</v>
      </c>
      <c r="B11">
        <v>18.1129</v>
      </c>
      <c r="C11">
        <v>6.7551199999999998</v>
      </c>
      <c r="D11">
        <v>0.84663900000000003</v>
      </c>
      <c r="E11">
        <v>31.2532</v>
      </c>
      <c r="F11" s="1">
        <v>2.36229E-5</v>
      </c>
      <c r="G11">
        <v>2.7747199999999999</v>
      </c>
      <c r="H11" s="1">
        <v>-2.8145700000000001E-5</v>
      </c>
    </row>
    <row r="12" spans="1:13" x14ac:dyDescent="0.3">
      <c r="A12">
        <v>14.3642</v>
      </c>
      <c r="B12">
        <v>17.2745</v>
      </c>
      <c r="C12">
        <v>7.2001299999999997</v>
      </c>
      <c r="D12">
        <v>3.73169</v>
      </c>
      <c r="E12">
        <v>24.889900000000001</v>
      </c>
      <c r="F12">
        <v>3.2246299999999999E-4</v>
      </c>
      <c r="G12">
        <v>-2.6196899999999999</v>
      </c>
      <c r="H12" s="1">
        <v>2.5844299999999999E-5</v>
      </c>
    </row>
    <row r="13" spans="1:13" x14ac:dyDescent="0.3">
      <c r="A13">
        <v>14.6304</v>
      </c>
      <c r="B13">
        <v>17.482099999999999</v>
      </c>
      <c r="C13">
        <v>7.1088399999999998</v>
      </c>
      <c r="D13">
        <v>1.42649</v>
      </c>
      <c r="E13">
        <v>30.2133</v>
      </c>
      <c r="F13">
        <v>-1.40235E-4</v>
      </c>
      <c r="G13">
        <v>-0.162299</v>
      </c>
      <c r="H13" s="1">
        <v>8.46756E-5</v>
      </c>
    </row>
    <row r="14" spans="1:13" x14ac:dyDescent="0.3">
      <c r="A14">
        <v>15.0687</v>
      </c>
      <c r="B14">
        <v>17.8383</v>
      </c>
      <c r="C14">
        <v>6.6947299999999998</v>
      </c>
      <c r="D14">
        <v>0.87385500000000005</v>
      </c>
      <c r="E14">
        <v>31.166599999999999</v>
      </c>
      <c r="F14" s="1">
        <v>-9.3914199999999993E-6</v>
      </c>
      <c r="G14">
        <v>0.214615</v>
      </c>
      <c r="H14">
        <v>-1.3079199999999999E-4</v>
      </c>
    </row>
    <row r="15" spans="1:13" x14ac:dyDescent="0.3">
      <c r="A15">
        <v>15.026899999999999</v>
      </c>
      <c r="B15">
        <v>17.773099999999999</v>
      </c>
      <c r="C15">
        <v>6.9820900000000004</v>
      </c>
      <c r="D15">
        <v>3.5882499999999999</v>
      </c>
      <c r="E15">
        <v>25.0213</v>
      </c>
      <c r="F15" s="1">
        <v>7.6557200000000006E-5</v>
      </c>
      <c r="G15">
        <v>-4.6921499999999998</v>
      </c>
      <c r="H15" s="1">
        <v>3.5990700000000001E-5</v>
      </c>
    </row>
    <row r="16" spans="1:13" x14ac:dyDescent="0.3">
      <c r="A16">
        <v>15.0182</v>
      </c>
      <c r="B16">
        <v>17.9528</v>
      </c>
      <c r="C16">
        <v>7.0510000000000002</v>
      </c>
      <c r="D16">
        <v>3.5423800000000001</v>
      </c>
      <c r="E16">
        <v>24.762499999999999</v>
      </c>
      <c r="F16" s="1">
        <v>2.56869E-5</v>
      </c>
      <c r="G16">
        <v>-1.1710100000000001</v>
      </c>
      <c r="H16" s="1">
        <v>-9.8633600000000004E-5</v>
      </c>
    </row>
    <row r="17" spans="1:8" x14ac:dyDescent="0.3">
      <c r="A17">
        <v>14.2987</v>
      </c>
      <c r="B17">
        <v>17.2302</v>
      </c>
      <c r="C17">
        <v>7.4052699999999998</v>
      </c>
      <c r="D17">
        <v>2.1254599999999999</v>
      </c>
      <c r="E17">
        <v>28.673500000000001</v>
      </c>
      <c r="F17">
        <v>-1.40803E-4</v>
      </c>
      <c r="G17">
        <v>-5.2799399999999999</v>
      </c>
      <c r="H17">
        <v>-1.1826499999999999E-4</v>
      </c>
    </row>
    <row r="18" spans="1:8" x14ac:dyDescent="0.3">
      <c r="A18">
        <v>14.8773</v>
      </c>
      <c r="B18">
        <v>17.690799999999999</v>
      </c>
      <c r="C18">
        <v>7.1240500000000004</v>
      </c>
      <c r="D18">
        <v>0.94445699999999999</v>
      </c>
      <c r="E18">
        <v>30.918900000000001</v>
      </c>
      <c r="F18" s="1">
        <v>-1.17747E-6</v>
      </c>
      <c r="G18">
        <v>-2.8991699999999998</v>
      </c>
      <c r="H18" s="1">
        <v>-3.7774100000000001E-5</v>
      </c>
    </row>
    <row r="19" spans="1:8" x14ac:dyDescent="0.3">
      <c r="A19">
        <v>14.6595</v>
      </c>
      <c r="B19">
        <v>17.452200000000001</v>
      </c>
      <c r="C19">
        <v>6.4776800000000003</v>
      </c>
      <c r="D19">
        <v>4.5815400000000004</v>
      </c>
      <c r="E19">
        <v>22.5489</v>
      </c>
      <c r="F19">
        <v>1.75458E-4</v>
      </c>
      <c r="G19">
        <v>-1.3023199999999999</v>
      </c>
      <c r="H19">
        <v>-1.2735200000000001E-4</v>
      </c>
    </row>
    <row r="20" spans="1:8" x14ac:dyDescent="0.3">
      <c r="A20">
        <v>14.5959</v>
      </c>
      <c r="B20">
        <v>17.421299999999999</v>
      </c>
      <c r="C20">
        <v>6.7619300000000004</v>
      </c>
      <c r="D20">
        <v>4.0741100000000001</v>
      </c>
      <c r="E20">
        <v>24.061299999999999</v>
      </c>
      <c r="F20" s="1">
        <v>2.0298000000000001E-5</v>
      </c>
      <c r="G20">
        <v>-3.6657600000000001</v>
      </c>
      <c r="H20">
        <v>-1.12905E-4</v>
      </c>
    </row>
    <row r="21" spans="1:8" x14ac:dyDescent="0.3">
      <c r="A21">
        <v>14.7277</v>
      </c>
      <c r="B21">
        <v>17.535599999999999</v>
      </c>
      <c r="C21">
        <v>7.5233499999999998</v>
      </c>
      <c r="D21">
        <v>3.2685599999999999</v>
      </c>
      <c r="E21">
        <v>25.859400000000001</v>
      </c>
      <c r="F21" s="1">
        <v>7.0849700000000004E-6</v>
      </c>
      <c r="G21">
        <v>-7.7965900000000001</v>
      </c>
      <c r="H21" s="1">
        <v>4.2309399999999998E-5</v>
      </c>
    </row>
    <row r="22" spans="1:8" x14ac:dyDescent="0.3">
      <c r="A22">
        <v>14.7872</v>
      </c>
      <c r="B22">
        <v>17.588100000000001</v>
      </c>
      <c r="C22">
        <v>6.9286799999999999</v>
      </c>
      <c r="D22">
        <v>1.6523300000000001</v>
      </c>
      <c r="E22">
        <v>29.803799999999999</v>
      </c>
      <c r="F22">
        <v>1.2368899999999999E-4</v>
      </c>
      <c r="G22">
        <v>-4.7423500000000001</v>
      </c>
      <c r="H22" s="1">
        <v>4.5701300000000001E-6</v>
      </c>
    </row>
    <row r="23" spans="1:8" x14ac:dyDescent="0.3">
      <c r="A23">
        <v>15.4588</v>
      </c>
      <c r="B23">
        <v>18.256799999999998</v>
      </c>
      <c r="C23">
        <v>7.3525999999999998</v>
      </c>
      <c r="D23">
        <v>2.3557199999999998</v>
      </c>
      <c r="E23">
        <v>27.839099999999998</v>
      </c>
      <c r="F23" s="1">
        <v>1.0272700000000001E-5</v>
      </c>
      <c r="G23">
        <v>5.2949099999999998</v>
      </c>
      <c r="H23">
        <v>1.08806E-4</v>
      </c>
    </row>
    <row r="24" spans="1:8" x14ac:dyDescent="0.3">
      <c r="A24">
        <v>14.5754</v>
      </c>
      <c r="B24">
        <v>17.438400000000001</v>
      </c>
      <c r="C24">
        <v>6.6675700000000004</v>
      </c>
      <c r="D24">
        <v>3.6143800000000001</v>
      </c>
      <c r="E24">
        <v>25.516400000000001</v>
      </c>
      <c r="F24">
        <v>1.82931E-4</v>
      </c>
      <c r="G24">
        <v>6.9856999999999996</v>
      </c>
      <c r="H24" s="1">
        <v>9.4324299999999994E-5</v>
      </c>
    </row>
    <row r="25" spans="1:8" x14ac:dyDescent="0.3">
      <c r="A25">
        <v>14.4033</v>
      </c>
      <c r="B25">
        <v>17.2072</v>
      </c>
      <c r="C25">
        <v>7.34422</v>
      </c>
      <c r="D25">
        <v>2.1724199999999998</v>
      </c>
      <c r="E25">
        <v>28.612300000000001</v>
      </c>
      <c r="F25" s="1">
        <v>5.3355700000000001E-5</v>
      </c>
      <c r="G25">
        <v>-4.7855400000000001</v>
      </c>
      <c r="H25">
        <v>-1.9109199999999999E-4</v>
      </c>
    </row>
    <row r="26" spans="1:8" x14ac:dyDescent="0.3">
      <c r="A26">
        <v>15.1327</v>
      </c>
      <c r="B26">
        <v>17.875</v>
      </c>
      <c r="C26">
        <v>6.5802699999999996</v>
      </c>
      <c r="D26">
        <v>1.9701299999999999</v>
      </c>
      <c r="E26">
        <v>29.304300000000001</v>
      </c>
      <c r="F26">
        <v>-1.43466E-4</v>
      </c>
      <c r="G26">
        <v>3.3084099999999999</v>
      </c>
      <c r="H26" s="1">
        <v>-9.4456999999999994E-5</v>
      </c>
    </row>
    <row r="27" spans="1:8" x14ac:dyDescent="0.3">
      <c r="A27">
        <v>14.732100000000001</v>
      </c>
      <c r="B27">
        <v>17.614699999999999</v>
      </c>
      <c r="C27">
        <v>6.62385</v>
      </c>
      <c r="D27">
        <v>3.0924100000000001</v>
      </c>
      <c r="E27">
        <v>26.606100000000001</v>
      </c>
      <c r="F27" s="1">
        <v>6.1654800000000005E-5</v>
      </c>
      <c r="G27">
        <v>-4.9758399999999998</v>
      </c>
      <c r="H27">
        <v>2.25851E-4</v>
      </c>
    </row>
    <row r="28" spans="1:8" x14ac:dyDescent="0.3">
      <c r="A28">
        <v>14.806699999999999</v>
      </c>
      <c r="B28">
        <v>17.623699999999999</v>
      </c>
      <c r="C28">
        <v>7.5412800000000004</v>
      </c>
      <c r="D28">
        <v>4.2522700000000002</v>
      </c>
      <c r="E28">
        <v>22.799199999999999</v>
      </c>
      <c r="F28">
        <v>1.17668E-4</v>
      </c>
      <c r="G28">
        <v>6.6950200000000004</v>
      </c>
      <c r="H28" s="1">
        <v>1.1368399999999999E-5</v>
      </c>
    </row>
    <row r="29" spans="1:8" x14ac:dyDescent="0.3">
      <c r="A29">
        <v>14.388</v>
      </c>
      <c r="B29">
        <v>17.158000000000001</v>
      </c>
      <c r="C29">
        <v>7.4001299999999999</v>
      </c>
      <c r="D29">
        <v>3.37982</v>
      </c>
      <c r="E29">
        <v>26.016100000000002</v>
      </c>
      <c r="F29">
        <v>2.5459799999999998E-4</v>
      </c>
      <c r="G29">
        <v>-5.7991700000000002</v>
      </c>
      <c r="H29" s="1">
        <v>7.1313499999999994E-5</v>
      </c>
    </row>
    <row r="30" spans="1:8" x14ac:dyDescent="0.3">
      <c r="A30">
        <v>15.093500000000001</v>
      </c>
      <c r="B30">
        <v>17.973299999999998</v>
      </c>
      <c r="C30">
        <v>6.0327999999999999</v>
      </c>
      <c r="D30">
        <v>2.7685200000000001</v>
      </c>
      <c r="E30">
        <v>27.5776</v>
      </c>
      <c r="F30">
        <v>2.0942199999999999E-4</v>
      </c>
      <c r="G30">
        <v>5.8902799999999997</v>
      </c>
      <c r="H30" s="1">
        <v>1.43934E-5</v>
      </c>
    </row>
    <row r="31" spans="1:8" x14ac:dyDescent="0.3">
      <c r="A31">
        <v>14.9</v>
      </c>
      <c r="B31">
        <v>17.721699999999998</v>
      </c>
      <c r="C31">
        <v>6.34741</v>
      </c>
      <c r="D31">
        <v>3.19815</v>
      </c>
      <c r="E31">
        <v>26.463899999999999</v>
      </c>
      <c r="F31">
        <v>1.2139299999999999E-4</v>
      </c>
      <c r="G31">
        <v>-0.175647</v>
      </c>
      <c r="H31" s="1">
        <v>-3.4631400000000002E-5</v>
      </c>
    </row>
    <row r="32" spans="1:8" x14ac:dyDescent="0.3">
      <c r="A32">
        <v>14.7234</v>
      </c>
      <c r="B32">
        <v>17.492000000000001</v>
      </c>
      <c r="C32">
        <v>7.1902799999999996</v>
      </c>
      <c r="D32">
        <v>0.69241900000000001</v>
      </c>
      <c r="E32">
        <v>31.796800000000001</v>
      </c>
      <c r="F32" s="1">
        <v>9.6434100000000006E-6</v>
      </c>
      <c r="G32">
        <v>5.96394</v>
      </c>
      <c r="H32">
        <v>3.6269699999999999E-4</v>
      </c>
    </row>
    <row r="33" spans="1:8" x14ac:dyDescent="0.3">
      <c r="A33">
        <v>14.9444</v>
      </c>
      <c r="B33">
        <v>17.754000000000001</v>
      </c>
      <c r="C33">
        <v>6.3745099999999999</v>
      </c>
      <c r="D33">
        <v>2.9262899999999998</v>
      </c>
      <c r="E33">
        <v>27.078299999999999</v>
      </c>
      <c r="F33">
        <v>1.83065E-4</v>
      </c>
      <c r="G33">
        <v>-5.6332100000000001</v>
      </c>
      <c r="H33">
        <v>-1.0477299999999999E-4</v>
      </c>
    </row>
    <row r="34" spans="1:8" x14ac:dyDescent="0.3">
      <c r="A34">
        <v>14.3969</v>
      </c>
      <c r="B34">
        <v>17.3066</v>
      </c>
      <c r="C34">
        <v>7.4760999999999997</v>
      </c>
      <c r="D34">
        <v>0.72001000000000004</v>
      </c>
      <c r="E34">
        <v>31.2164</v>
      </c>
      <c r="F34" s="1">
        <v>4.3699699999999998E-5</v>
      </c>
      <c r="G34">
        <v>-2.0610599999999999</v>
      </c>
      <c r="H34" s="1">
        <v>-3.4793499999999998E-5</v>
      </c>
    </row>
    <row r="35" spans="1:8" x14ac:dyDescent="0.3">
      <c r="A35">
        <v>15.2697</v>
      </c>
      <c r="B35">
        <v>17.9998</v>
      </c>
      <c r="C35">
        <v>6.1574</v>
      </c>
      <c r="D35">
        <v>2.97925</v>
      </c>
      <c r="E35">
        <v>26.941299999999998</v>
      </c>
      <c r="F35" s="1">
        <v>5.61334E-5</v>
      </c>
      <c r="G35">
        <v>2.5605699999999998</v>
      </c>
      <c r="H35" s="1">
        <v>4.1267000000000003E-5</v>
      </c>
    </row>
    <row r="36" spans="1:8" x14ac:dyDescent="0.3">
      <c r="A36">
        <v>15.009399999999999</v>
      </c>
      <c r="B36">
        <v>17.766400000000001</v>
      </c>
      <c r="C36">
        <v>6.40449</v>
      </c>
      <c r="D36">
        <v>3.5513400000000002</v>
      </c>
      <c r="E36">
        <v>25.418500000000002</v>
      </c>
      <c r="F36">
        <v>2.1631800000000001E-4</v>
      </c>
      <c r="G36">
        <v>0.43297400000000003</v>
      </c>
      <c r="H36" s="1">
        <v>2.7274500000000001E-5</v>
      </c>
    </row>
    <row r="37" spans="1:8" x14ac:dyDescent="0.3">
      <c r="A37">
        <v>14.6221</v>
      </c>
      <c r="B37">
        <v>17.4605</v>
      </c>
      <c r="C37">
        <v>7.3377699999999999</v>
      </c>
      <c r="D37">
        <v>3.20099</v>
      </c>
      <c r="E37">
        <v>26.186299999999999</v>
      </c>
      <c r="F37">
        <v>1.4517499999999999E-4</v>
      </c>
      <c r="G37">
        <v>-9.6936099999999996</v>
      </c>
      <c r="H37">
        <v>-1.2902899999999999E-4</v>
      </c>
    </row>
    <row r="38" spans="1:8" x14ac:dyDescent="0.3">
      <c r="A38">
        <v>14.564500000000001</v>
      </c>
      <c r="B38">
        <v>17.367699999999999</v>
      </c>
      <c r="C38">
        <v>7.3736600000000001</v>
      </c>
      <c r="D38">
        <v>2.5649199999999999</v>
      </c>
      <c r="E38">
        <v>27.68</v>
      </c>
      <c r="F38" s="1">
        <v>9.8209599999999996E-5</v>
      </c>
      <c r="G38">
        <v>-2.32674</v>
      </c>
      <c r="H38" s="1">
        <v>8.7508899999999998E-5</v>
      </c>
    </row>
    <row r="39" spans="1:8" x14ac:dyDescent="0.3">
      <c r="A39">
        <v>14.7136</v>
      </c>
      <c r="B39">
        <v>17.4861</v>
      </c>
      <c r="C39">
        <v>7.18553</v>
      </c>
      <c r="D39">
        <v>3.1110799999999998</v>
      </c>
      <c r="E39">
        <v>26.362300000000001</v>
      </c>
      <c r="F39" s="1">
        <v>-6.9174099999999999E-6</v>
      </c>
      <c r="G39">
        <v>-4.7939600000000002</v>
      </c>
      <c r="H39">
        <v>1.92604E-4</v>
      </c>
    </row>
    <row r="40" spans="1:8" x14ac:dyDescent="0.3">
      <c r="A40">
        <v>14.870699999999999</v>
      </c>
      <c r="B40">
        <v>17.535299999999999</v>
      </c>
      <c r="C40">
        <v>6.7008200000000002</v>
      </c>
      <c r="D40">
        <v>3.1437900000000001</v>
      </c>
      <c r="E40">
        <v>26.5672</v>
      </c>
      <c r="F40" s="1">
        <v>-4.3072099999999999E-6</v>
      </c>
      <c r="G40">
        <v>-3.3491</v>
      </c>
      <c r="H40" s="1">
        <v>8.8567300000000002E-5</v>
      </c>
    </row>
    <row r="41" spans="1:8" x14ac:dyDescent="0.3">
      <c r="A41">
        <v>15.444100000000001</v>
      </c>
      <c r="B41">
        <v>18.228999999999999</v>
      </c>
      <c r="C41">
        <v>6.9177799999999996</v>
      </c>
      <c r="D41">
        <v>1.47743</v>
      </c>
      <c r="E41">
        <v>30.151399999999999</v>
      </c>
      <c r="F41">
        <v>1.2915800000000001E-4</v>
      </c>
      <c r="G41">
        <v>6.3670299999999997</v>
      </c>
      <c r="H41">
        <v>1.9026899999999999E-4</v>
      </c>
    </row>
    <row r="42" spans="1:8" x14ac:dyDescent="0.3">
      <c r="A42">
        <v>14.3367</v>
      </c>
      <c r="B42">
        <v>17.215</v>
      </c>
      <c r="C42">
        <v>7.0110900000000003</v>
      </c>
      <c r="D42">
        <v>2.96265</v>
      </c>
      <c r="E42">
        <v>27.090800000000002</v>
      </c>
      <c r="F42" s="1">
        <v>7.3157000000000004E-5</v>
      </c>
      <c r="G42">
        <v>1.1709000000000001</v>
      </c>
      <c r="H42" s="1">
        <v>3.37589E-5</v>
      </c>
    </row>
    <row r="43" spans="1:8" x14ac:dyDescent="0.3">
      <c r="A43">
        <v>14.5837</v>
      </c>
      <c r="B43">
        <v>17.370699999999999</v>
      </c>
      <c r="C43">
        <v>7.03939</v>
      </c>
      <c r="D43">
        <v>4.31731</v>
      </c>
      <c r="E43">
        <v>23.287800000000001</v>
      </c>
      <c r="F43">
        <v>2.0165600000000001E-4</v>
      </c>
      <c r="G43">
        <v>-9.3619500000000002</v>
      </c>
      <c r="H43" s="1">
        <v>-7.9717700000000004E-5</v>
      </c>
    </row>
    <row r="44" spans="1:8" x14ac:dyDescent="0.3">
      <c r="A44">
        <v>15.297499999999999</v>
      </c>
      <c r="B44">
        <v>18.121099999999998</v>
      </c>
      <c r="C44">
        <v>7.0490399999999998</v>
      </c>
      <c r="D44">
        <v>1.0022</v>
      </c>
      <c r="E44">
        <v>31.374199999999998</v>
      </c>
      <c r="F44" s="1">
        <v>6.5483800000000001E-6</v>
      </c>
      <c r="G44">
        <v>6.5788200000000003</v>
      </c>
      <c r="H44" s="1">
        <v>2.8649600000000001E-5</v>
      </c>
    </row>
    <row r="45" spans="1:8" x14ac:dyDescent="0.3">
      <c r="A45">
        <v>15.278600000000001</v>
      </c>
      <c r="B45">
        <v>18.2072</v>
      </c>
      <c r="C45">
        <v>6.6289699999999998</v>
      </c>
      <c r="D45">
        <v>1.4005799999999999</v>
      </c>
      <c r="E45">
        <v>30.4575</v>
      </c>
      <c r="F45" s="1">
        <v>-4.2652199999999998E-5</v>
      </c>
      <c r="G45">
        <v>4.8639700000000001</v>
      </c>
      <c r="H45" s="1">
        <v>-1.3195599999999999E-5</v>
      </c>
    </row>
    <row r="46" spans="1:8" x14ac:dyDescent="0.3">
      <c r="A46">
        <v>14.6639</v>
      </c>
      <c r="B46">
        <v>17.518599999999999</v>
      </c>
      <c r="C46">
        <v>7.2889299999999997</v>
      </c>
      <c r="D46">
        <v>3.6745299999999999</v>
      </c>
      <c r="E46">
        <v>24.808399999999999</v>
      </c>
      <c r="F46" s="1">
        <v>8.2465099999999998E-5</v>
      </c>
      <c r="G46">
        <v>1.4255199999999999</v>
      </c>
      <c r="H46" s="1">
        <v>-3.5895300000000002E-5</v>
      </c>
    </row>
    <row r="47" spans="1:8" x14ac:dyDescent="0.3">
      <c r="A47">
        <v>14.625999999999999</v>
      </c>
      <c r="B47">
        <v>17.318100000000001</v>
      </c>
      <c r="C47">
        <v>7.1075799999999996</v>
      </c>
      <c r="D47">
        <v>4.3267199999999999</v>
      </c>
      <c r="E47">
        <v>23.272300000000001</v>
      </c>
      <c r="F47" s="1">
        <v>5.5361100000000001E-5</v>
      </c>
      <c r="G47">
        <v>8.7829999999999995</v>
      </c>
      <c r="H47">
        <v>1.3265799999999999E-4</v>
      </c>
    </row>
    <row r="48" spans="1:8" x14ac:dyDescent="0.3">
      <c r="A48">
        <v>15.1189</v>
      </c>
      <c r="B48">
        <v>17.976500000000001</v>
      </c>
      <c r="C48">
        <v>7.0761500000000002</v>
      </c>
      <c r="D48">
        <v>3.36835</v>
      </c>
      <c r="E48">
        <v>25.299199999999999</v>
      </c>
      <c r="F48">
        <v>1.34979E-4</v>
      </c>
      <c r="G48">
        <v>-2.4889899999999998</v>
      </c>
      <c r="H48" s="1">
        <v>-9.2957500000000006E-5</v>
      </c>
    </row>
    <row r="49" spans="1:8" x14ac:dyDescent="0.3">
      <c r="A49">
        <v>13.758699999999999</v>
      </c>
      <c r="B49">
        <v>16.678000000000001</v>
      </c>
      <c r="C49">
        <v>7.4052600000000002</v>
      </c>
      <c r="D49">
        <v>3.8828999999999998</v>
      </c>
      <c r="E49">
        <v>25.020299999999999</v>
      </c>
      <c r="F49" s="1">
        <v>5.3873599999999999E-5</v>
      </c>
      <c r="G49">
        <v>8.0477699999999999</v>
      </c>
      <c r="H49" s="1">
        <v>-9.3816599999999999E-5</v>
      </c>
    </row>
    <row r="50" spans="1:8" x14ac:dyDescent="0.3">
      <c r="A50">
        <v>15.2583</v>
      </c>
      <c r="B50">
        <v>18.139700000000001</v>
      </c>
      <c r="C50">
        <v>6.4489299999999998</v>
      </c>
      <c r="D50">
        <v>0.71295900000000001</v>
      </c>
      <c r="E50">
        <v>31.563700000000001</v>
      </c>
      <c r="F50" s="1">
        <v>8.1169300000000002E-5</v>
      </c>
      <c r="G50">
        <v>1.99603</v>
      </c>
      <c r="H50" s="1">
        <v>-1.0776499999999999E-5</v>
      </c>
    </row>
    <row r="51" spans="1:8" x14ac:dyDescent="0.3">
      <c r="A51">
        <v>14.7697</v>
      </c>
      <c r="B51">
        <v>17.492000000000001</v>
      </c>
      <c r="C51">
        <v>6.9733799999999997</v>
      </c>
      <c r="D51">
        <v>2.3908</v>
      </c>
      <c r="E51">
        <v>28.269100000000002</v>
      </c>
      <c r="F51" s="1">
        <v>3.4638799999999998E-5</v>
      </c>
      <c r="G51">
        <v>-5.6469199999999997</v>
      </c>
      <c r="H51" s="1">
        <v>-9.9633699999999998E-6</v>
      </c>
    </row>
    <row r="52" spans="1:8" x14ac:dyDescent="0.3">
      <c r="A52">
        <v>14.901400000000001</v>
      </c>
      <c r="B52">
        <v>17.746700000000001</v>
      </c>
      <c r="C52">
        <v>7.1245799999999999</v>
      </c>
      <c r="D52">
        <v>0.81923199999999996</v>
      </c>
      <c r="E52">
        <v>31.257300000000001</v>
      </c>
      <c r="F52">
        <v>1.00398E-4</v>
      </c>
      <c r="G52">
        <v>-5.1559600000000003</v>
      </c>
      <c r="H52" s="1">
        <v>3.74675E-5</v>
      </c>
    </row>
    <row r="53" spans="1:8" x14ac:dyDescent="0.3">
      <c r="A53">
        <v>14.650600000000001</v>
      </c>
      <c r="B53">
        <v>17.388300000000001</v>
      </c>
      <c r="C53">
        <v>6.8691000000000004</v>
      </c>
      <c r="D53">
        <v>2.9862600000000001</v>
      </c>
      <c r="E53">
        <v>26.9344</v>
      </c>
      <c r="F53">
        <v>1.57999E-4</v>
      </c>
      <c r="G53">
        <v>-1.3869199999999999</v>
      </c>
      <c r="H53" s="1">
        <v>9.6481899999999995E-5</v>
      </c>
    </row>
    <row r="54" spans="1:8" x14ac:dyDescent="0.3">
      <c r="A54">
        <v>14.916600000000001</v>
      </c>
      <c r="B54">
        <v>17.671700000000001</v>
      </c>
      <c r="C54">
        <v>6.9389799999999999</v>
      </c>
      <c r="D54">
        <v>1.6188100000000001</v>
      </c>
      <c r="E54">
        <v>29.9877</v>
      </c>
      <c r="F54">
        <v>-1.7072300000000001E-4</v>
      </c>
      <c r="G54">
        <v>-6.2845199999999997</v>
      </c>
      <c r="H54" s="1">
        <v>7.1272499999999999E-5</v>
      </c>
    </row>
    <row r="55" spans="1:8" x14ac:dyDescent="0.3">
      <c r="A55">
        <v>14.2281</v>
      </c>
      <c r="B55">
        <v>17.161100000000001</v>
      </c>
      <c r="C55">
        <v>6.8140599999999996</v>
      </c>
      <c r="D55">
        <v>2.99749</v>
      </c>
      <c r="E55">
        <v>27.118099999999998</v>
      </c>
      <c r="F55" s="1">
        <v>-6.9479499999999998E-5</v>
      </c>
      <c r="G55">
        <v>-3.5844200000000002</v>
      </c>
      <c r="H55" s="1">
        <v>1.8199600000000001E-5</v>
      </c>
    </row>
    <row r="56" spans="1:8" x14ac:dyDescent="0.3">
      <c r="A56">
        <v>14.9671</v>
      </c>
      <c r="B56">
        <v>17.883900000000001</v>
      </c>
      <c r="C56">
        <v>6.4443400000000004</v>
      </c>
      <c r="D56">
        <v>3.2347899999999998</v>
      </c>
      <c r="E56">
        <v>26.103300000000001</v>
      </c>
      <c r="F56" s="1">
        <v>9.3414999999999999E-5</v>
      </c>
      <c r="G56">
        <v>-2.1327699999999998</v>
      </c>
      <c r="H56" s="1">
        <v>-7.9784999999999996E-5</v>
      </c>
    </row>
    <row r="57" spans="1:8" x14ac:dyDescent="0.3">
      <c r="A57">
        <v>14.775499999999999</v>
      </c>
      <c r="B57">
        <v>17.4039</v>
      </c>
      <c r="C57">
        <v>6.9476100000000001</v>
      </c>
      <c r="D57">
        <v>2.1565500000000002</v>
      </c>
      <c r="E57">
        <v>28.875299999999999</v>
      </c>
      <c r="F57" s="1">
        <v>-3.70503E-5</v>
      </c>
      <c r="G57">
        <v>3.7584</v>
      </c>
      <c r="H57" s="1">
        <v>6.1857499999999995E-5</v>
      </c>
    </row>
    <row r="58" spans="1:8" x14ac:dyDescent="0.3">
      <c r="A58">
        <v>14.9573</v>
      </c>
      <c r="B58">
        <v>17.778600000000001</v>
      </c>
      <c r="C58">
        <v>7.2704199999999997</v>
      </c>
      <c r="D58">
        <v>0.52541599999999999</v>
      </c>
      <c r="E58">
        <v>31.5246</v>
      </c>
      <c r="F58" s="1">
        <v>3.1678499999999998E-5</v>
      </c>
      <c r="G58">
        <v>-1.84151</v>
      </c>
      <c r="H58">
        <v>-1.63845E-4</v>
      </c>
    </row>
    <row r="59" spans="1:8" x14ac:dyDescent="0.3">
      <c r="A59">
        <v>14.7971</v>
      </c>
      <c r="B59">
        <v>17.579999999999998</v>
      </c>
      <c r="C59">
        <v>6.48658</v>
      </c>
      <c r="D59">
        <v>3.3620000000000001</v>
      </c>
      <c r="E59">
        <v>26.055599999999998</v>
      </c>
      <c r="F59" s="1">
        <v>5.5109299999999998E-5</v>
      </c>
      <c r="G59">
        <v>-4.7314499999999997</v>
      </c>
      <c r="H59" s="1">
        <v>-4.9490699999999997E-5</v>
      </c>
    </row>
    <row r="60" spans="1:8" x14ac:dyDescent="0.3">
      <c r="A60">
        <v>14.6197</v>
      </c>
      <c r="B60">
        <v>17.377600000000001</v>
      </c>
      <c r="C60">
        <v>6.5407799999999998</v>
      </c>
      <c r="D60">
        <v>4.27501</v>
      </c>
      <c r="E60">
        <v>23.700199999999999</v>
      </c>
      <c r="F60" s="1">
        <v>-6.4826599999999994E-5</v>
      </c>
      <c r="G60">
        <v>-0.92214300000000005</v>
      </c>
      <c r="H60" s="1">
        <v>-4.0154000000000002E-5</v>
      </c>
    </row>
    <row r="61" spans="1:8" x14ac:dyDescent="0.3">
      <c r="A61">
        <v>14.7418</v>
      </c>
      <c r="B61">
        <v>17.630299999999998</v>
      </c>
      <c r="C61">
        <v>6.8704799999999997</v>
      </c>
      <c r="D61">
        <v>1.31098</v>
      </c>
      <c r="E61">
        <v>30.3992</v>
      </c>
      <c r="F61">
        <v>1.9755700000000001E-4</v>
      </c>
      <c r="G61">
        <v>2.6339899999999998</v>
      </c>
      <c r="H61" s="1">
        <v>-1.00297E-5</v>
      </c>
    </row>
    <row r="62" spans="1:8" x14ac:dyDescent="0.3">
      <c r="A62">
        <v>14.4902</v>
      </c>
      <c r="B62">
        <v>17.242899999999999</v>
      </c>
      <c r="C62">
        <v>7.2092499999999999</v>
      </c>
      <c r="D62">
        <v>3.88531</v>
      </c>
      <c r="E62">
        <v>24.555800000000001</v>
      </c>
      <c r="F62" s="1">
        <v>4.4870200000000003E-5</v>
      </c>
      <c r="G62">
        <v>1.7005300000000001</v>
      </c>
      <c r="H62" s="1">
        <v>-9.2284699999999994E-6</v>
      </c>
    </row>
    <row r="63" spans="1:8" x14ac:dyDescent="0.3">
      <c r="A63">
        <v>14.4095</v>
      </c>
      <c r="B63">
        <v>17.260000000000002</v>
      </c>
      <c r="C63">
        <v>7.8526699999999998</v>
      </c>
      <c r="D63">
        <v>3.57795</v>
      </c>
      <c r="E63">
        <v>25.072900000000001</v>
      </c>
      <c r="F63">
        <v>2.55856E-4</v>
      </c>
      <c r="G63">
        <v>2.43323</v>
      </c>
      <c r="H63">
        <v>-1.3023000000000001E-4</v>
      </c>
    </row>
    <row r="64" spans="1:8" x14ac:dyDescent="0.3">
      <c r="A64">
        <v>14.6982</v>
      </c>
      <c r="B64">
        <v>17.453900000000001</v>
      </c>
      <c r="C64">
        <v>6.5642399999999999</v>
      </c>
      <c r="D64">
        <v>3.6730700000000001</v>
      </c>
      <c r="E64">
        <v>25.2332</v>
      </c>
      <c r="F64" s="1">
        <v>6.8853699999999994E-5</v>
      </c>
      <c r="G64">
        <v>-7.7423599999999997</v>
      </c>
      <c r="H64" s="1">
        <v>5.3882199999999997E-5</v>
      </c>
    </row>
    <row r="65" spans="1:8" x14ac:dyDescent="0.3">
      <c r="A65">
        <v>14.968299999999999</v>
      </c>
      <c r="B65">
        <v>17.761500000000002</v>
      </c>
      <c r="C65">
        <v>6.8594999999999997</v>
      </c>
      <c r="D65">
        <v>2.4550900000000002</v>
      </c>
      <c r="E65">
        <v>27.973299999999998</v>
      </c>
      <c r="F65" s="1">
        <v>2.45005E-5</v>
      </c>
      <c r="G65">
        <v>-2.0787599999999999</v>
      </c>
      <c r="H65" s="1">
        <v>4.2419300000000002E-5</v>
      </c>
    </row>
    <row r="66" spans="1:8" x14ac:dyDescent="0.3">
      <c r="A66">
        <v>15.254</v>
      </c>
      <c r="B66">
        <v>18.056999999999999</v>
      </c>
      <c r="C66">
        <v>6.9445300000000003</v>
      </c>
      <c r="D66">
        <v>1.03373</v>
      </c>
      <c r="E66">
        <v>31.2639</v>
      </c>
      <c r="F66" s="1">
        <v>-7.2198800000000004E-5</v>
      </c>
      <c r="G66">
        <v>-7.0216799999999999</v>
      </c>
      <c r="H66">
        <v>-2.5235500000000001E-4</v>
      </c>
    </row>
    <row r="67" spans="1:8" x14ac:dyDescent="0.3">
      <c r="A67">
        <v>14.6797</v>
      </c>
      <c r="B67">
        <v>17.549900000000001</v>
      </c>
      <c r="C67">
        <v>6.73339</v>
      </c>
      <c r="D67">
        <v>1.5298499999999999</v>
      </c>
      <c r="E67">
        <v>30.0382</v>
      </c>
      <c r="F67">
        <v>1.4598899999999999E-4</v>
      </c>
      <c r="G67">
        <v>2.9756800000000001</v>
      </c>
      <c r="H67">
        <v>-1.62714E-4</v>
      </c>
    </row>
    <row r="68" spans="1:8" x14ac:dyDescent="0.3">
      <c r="A68">
        <v>14.944900000000001</v>
      </c>
      <c r="B68">
        <v>17.762499999999999</v>
      </c>
      <c r="C68">
        <v>6.66831</v>
      </c>
      <c r="D68">
        <v>3.3759800000000002</v>
      </c>
      <c r="E68">
        <v>25.678799999999999</v>
      </c>
      <c r="F68">
        <v>1.12757E-4</v>
      </c>
      <c r="G68">
        <v>6.18018</v>
      </c>
      <c r="H68" s="1">
        <v>1.76121E-5</v>
      </c>
    </row>
    <row r="69" spans="1:8" x14ac:dyDescent="0.3">
      <c r="A69">
        <v>14.440200000000001</v>
      </c>
      <c r="B69">
        <v>17.308399999999999</v>
      </c>
      <c r="C69">
        <v>7.5960099999999997</v>
      </c>
      <c r="D69">
        <v>3.1450399999999998</v>
      </c>
      <c r="E69">
        <v>26.236799999999999</v>
      </c>
      <c r="F69">
        <v>2.4743299999999997E-4</v>
      </c>
      <c r="G69">
        <v>-8.1501300000000008</v>
      </c>
      <c r="H69" s="1">
        <v>-3.5759000000000001E-5</v>
      </c>
    </row>
    <row r="70" spans="1:8" x14ac:dyDescent="0.3">
      <c r="A70">
        <v>15.0251</v>
      </c>
      <c r="B70">
        <v>17.704499999999999</v>
      </c>
      <c r="C70">
        <v>6.6574499999999999</v>
      </c>
      <c r="D70">
        <v>1.4603900000000001</v>
      </c>
      <c r="E70">
        <v>30.527899999999999</v>
      </c>
      <c r="F70">
        <v>1.5399399999999999E-4</v>
      </c>
      <c r="G70">
        <v>-7.1000100000000002</v>
      </c>
      <c r="H70">
        <v>-1.04508E-4</v>
      </c>
    </row>
    <row r="71" spans="1:8" x14ac:dyDescent="0.3">
      <c r="A71">
        <v>14.883100000000001</v>
      </c>
      <c r="B71">
        <v>17.610399999999998</v>
      </c>
      <c r="C71">
        <v>6.7340600000000004</v>
      </c>
      <c r="D71">
        <v>3.15625</v>
      </c>
      <c r="E71">
        <v>26.418199999999999</v>
      </c>
      <c r="F71" s="1">
        <v>6.2739900000000006E-5</v>
      </c>
      <c r="G71">
        <v>-2.5962399999999999</v>
      </c>
      <c r="H71">
        <v>-1.03055E-4</v>
      </c>
    </row>
    <row r="72" spans="1:8" x14ac:dyDescent="0.3">
      <c r="A72">
        <v>14.9681</v>
      </c>
      <c r="B72">
        <v>17.7073</v>
      </c>
      <c r="C72">
        <v>7.3662799999999997</v>
      </c>
      <c r="D72">
        <v>2.9229799999999999</v>
      </c>
      <c r="E72">
        <v>26.668700000000001</v>
      </c>
      <c r="F72">
        <v>-1.18239E-4</v>
      </c>
      <c r="G72">
        <v>1.69655</v>
      </c>
      <c r="H72" s="1">
        <v>6.4541499999999999E-5</v>
      </c>
    </row>
    <row r="73" spans="1:8" x14ac:dyDescent="0.3">
      <c r="A73">
        <v>14.4976</v>
      </c>
      <c r="B73">
        <v>17.313600000000001</v>
      </c>
      <c r="C73">
        <v>7.1729900000000004</v>
      </c>
      <c r="D73">
        <v>0.47534599999999999</v>
      </c>
      <c r="E73">
        <v>31.9834</v>
      </c>
      <c r="F73" s="1">
        <v>7.0618599999999995E-5</v>
      </c>
      <c r="G73">
        <v>-4.6482599999999996</v>
      </c>
      <c r="H73" s="1">
        <v>-8.1698700000000008E-6</v>
      </c>
    </row>
    <row r="74" spans="1:8" x14ac:dyDescent="0.3">
      <c r="A74">
        <v>15.1357</v>
      </c>
      <c r="B74">
        <v>18.021000000000001</v>
      </c>
      <c r="C74">
        <v>6.9486600000000003</v>
      </c>
      <c r="D74">
        <v>2.3338299999999998</v>
      </c>
      <c r="E74">
        <v>28.162299999999998</v>
      </c>
      <c r="F74" s="1">
        <v>8.1496999999999996E-5</v>
      </c>
      <c r="G74">
        <v>2.6318700000000002</v>
      </c>
      <c r="H74" s="1">
        <v>-6.2749299999999999E-5</v>
      </c>
    </row>
    <row r="75" spans="1:8" x14ac:dyDescent="0.3">
      <c r="A75">
        <v>14.875</v>
      </c>
      <c r="B75">
        <v>17.615500000000001</v>
      </c>
      <c r="C75">
        <v>7.1113499999999998</v>
      </c>
      <c r="D75">
        <v>0.76512899999999995</v>
      </c>
      <c r="E75">
        <v>31.244700000000002</v>
      </c>
      <c r="F75" s="1">
        <v>-9.2329499999999998E-5</v>
      </c>
      <c r="G75">
        <v>1.34578</v>
      </c>
      <c r="H75">
        <v>-1.3331199999999999E-4</v>
      </c>
    </row>
    <row r="76" spans="1:8" x14ac:dyDescent="0.3">
      <c r="A76">
        <v>14.8553</v>
      </c>
      <c r="B76">
        <v>17.479600000000001</v>
      </c>
      <c r="C76">
        <v>6.4304899999999998</v>
      </c>
      <c r="D76">
        <v>1.83039</v>
      </c>
      <c r="E76">
        <v>29.731999999999999</v>
      </c>
      <c r="F76" s="1">
        <v>1.6350000000000001E-5</v>
      </c>
      <c r="G76">
        <v>3.0682</v>
      </c>
      <c r="H76" s="1">
        <v>8.3097300000000001E-5</v>
      </c>
    </row>
    <row r="77" spans="1:8" x14ac:dyDescent="0.3">
      <c r="A77">
        <v>15.2819</v>
      </c>
      <c r="B77">
        <v>18.029299999999999</v>
      </c>
      <c r="C77">
        <v>6.5504899999999999</v>
      </c>
      <c r="D77">
        <v>3.0602</v>
      </c>
      <c r="E77">
        <v>26.458200000000001</v>
      </c>
      <c r="F77" s="1">
        <v>7.2588600000000005E-5</v>
      </c>
      <c r="G77">
        <v>-4.8124099999999999</v>
      </c>
      <c r="H77" s="1">
        <v>-6.8753700000000005E-5</v>
      </c>
    </row>
    <row r="78" spans="1:8" x14ac:dyDescent="0.3">
      <c r="A78">
        <v>14.539899999999999</v>
      </c>
      <c r="B78">
        <v>17.465299999999999</v>
      </c>
      <c r="C78">
        <v>6.94529</v>
      </c>
      <c r="D78">
        <v>3.1781799999999998</v>
      </c>
      <c r="E78">
        <v>26.545000000000002</v>
      </c>
      <c r="F78" s="1">
        <v>-4.3799399999999999E-5</v>
      </c>
      <c r="G78">
        <v>-8.3276500000000002</v>
      </c>
      <c r="H78" s="1">
        <v>5.0726999999999997E-5</v>
      </c>
    </row>
    <row r="79" spans="1:8" x14ac:dyDescent="0.3">
      <c r="A79">
        <v>15.0802</v>
      </c>
      <c r="B79">
        <v>17.919499999999999</v>
      </c>
      <c r="C79">
        <v>6.4763400000000004</v>
      </c>
      <c r="D79">
        <v>0.89429999999999998</v>
      </c>
      <c r="E79">
        <v>31.427399999999999</v>
      </c>
      <c r="F79" s="1">
        <v>-2.0561199999999999E-5</v>
      </c>
      <c r="G79">
        <v>3.9342999999999999</v>
      </c>
      <c r="H79" s="1">
        <v>6.4073199999999995E-5</v>
      </c>
    </row>
    <row r="80" spans="1:8" x14ac:dyDescent="0.3">
      <c r="A80">
        <v>14.686199999999999</v>
      </c>
      <c r="B80">
        <v>17.5276</v>
      </c>
      <c r="C80">
        <v>7.23698</v>
      </c>
      <c r="D80">
        <v>2.0320999999999998</v>
      </c>
      <c r="E80">
        <v>28.9955</v>
      </c>
      <c r="F80">
        <v>1.17767E-4</v>
      </c>
      <c r="G80">
        <v>-3.1678000000000002</v>
      </c>
      <c r="H80" s="1">
        <v>2.2870500000000001E-5</v>
      </c>
    </row>
    <row r="81" spans="1:8" x14ac:dyDescent="0.3">
      <c r="A81">
        <v>15.2774</v>
      </c>
      <c r="B81">
        <v>18.046500000000002</v>
      </c>
      <c r="C81">
        <v>6.4609899999999998</v>
      </c>
      <c r="D81">
        <v>2.7820800000000001</v>
      </c>
      <c r="E81">
        <v>27.2943</v>
      </c>
      <c r="F81">
        <v>1.08594E-4</v>
      </c>
      <c r="G81">
        <v>-2.6778</v>
      </c>
      <c r="H81">
        <v>-1.72676E-4</v>
      </c>
    </row>
    <row r="82" spans="1:8" x14ac:dyDescent="0.3">
      <c r="A82">
        <v>15.181699999999999</v>
      </c>
      <c r="B82">
        <v>17.934799999999999</v>
      </c>
      <c r="C82">
        <v>7.5462699999999998</v>
      </c>
      <c r="D82">
        <v>1.1314299999999999</v>
      </c>
      <c r="E82">
        <v>30.942499999999999</v>
      </c>
      <c r="F82" s="1">
        <v>1.8746500000000001E-5</v>
      </c>
      <c r="G82">
        <v>8.1577000000000002</v>
      </c>
      <c r="H82" s="1">
        <v>6.3421400000000002E-5</v>
      </c>
    </row>
    <row r="83" spans="1:8" x14ac:dyDescent="0.3">
      <c r="A83">
        <v>15.2569</v>
      </c>
      <c r="B83">
        <v>18.0716</v>
      </c>
      <c r="C83">
        <v>6.6695000000000002</v>
      </c>
      <c r="D83">
        <v>1.6404399999999999</v>
      </c>
      <c r="E83">
        <v>29.860199999999999</v>
      </c>
      <c r="F83">
        <v>1.4625E-4</v>
      </c>
      <c r="G83">
        <v>0.77568199999999998</v>
      </c>
      <c r="H83">
        <v>1.07763E-4</v>
      </c>
    </row>
    <row r="84" spans="1:8" x14ac:dyDescent="0.3">
      <c r="A84">
        <v>15.2883</v>
      </c>
      <c r="B84">
        <v>18.020399999999999</v>
      </c>
      <c r="C84">
        <v>7.3477399999999999</v>
      </c>
      <c r="D84">
        <v>1.91326</v>
      </c>
      <c r="E84">
        <v>29.0428</v>
      </c>
      <c r="F84" s="1">
        <v>-2.2345300000000001E-5</v>
      </c>
      <c r="G84">
        <v>-6.1200900000000003</v>
      </c>
      <c r="H84" s="1">
        <v>-5.3046199999999997E-6</v>
      </c>
    </row>
    <row r="85" spans="1:8" x14ac:dyDescent="0.3">
      <c r="A85">
        <v>14.974</v>
      </c>
      <c r="B85">
        <v>17.694199999999999</v>
      </c>
      <c r="C85">
        <v>6.97133</v>
      </c>
      <c r="D85">
        <v>2.3643800000000001</v>
      </c>
      <c r="E85">
        <v>28.130199999999999</v>
      </c>
      <c r="F85">
        <v>1.11462E-4</v>
      </c>
      <c r="G85">
        <v>3.40238</v>
      </c>
      <c r="H85" s="1">
        <v>3.5700600000000002E-5</v>
      </c>
    </row>
    <row r="86" spans="1:8" x14ac:dyDescent="0.3">
      <c r="A86">
        <v>15.071099999999999</v>
      </c>
      <c r="B86">
        <v>17.8505</v>
      </c>
      <c r="C86">
        <v>6.6570099999999996</v>
      </c>
      <c r="D86">
        <v>1.91167</v>
      </c>
      <c r="E86">
        <v>29.376000000000001</v>
      </c>
      <c r="F86" s="1">
        <v>3.3874100000000001E-5</v>
      </c>
      <c r="G86">
        <v>4.1349900000000002</v>
      </c>
      <c r="H86" s="1">
        <v>-4.5040700000000002E-6</v>
      </c>
    </row>
    <row r="87" spans="1:8" x14ac:dyDescent="0.3">
      <c r="A87">
        <v>14.7509</v>
      </c>
      <c r="B87">
        <v>17.490200000000002</v>
      </c>
      <c r="C87">
        <v>6.6395900000000001</v>
      </c>
      <c r="D87">
        <v>2.8491</v>
      </c>
      <c r="E87">
        <v>27.411999999999999</v>
      </c>
      <c r="F87" s="1">
        <v>1.5793700000000001E-5</v>
      </c>
      <c r="G87">
        <v>3.9099599999999999</v>
      </c>
      <c r="H87" s="1">
        <v>3.3443199999999999E-5</v>
      </c>
    </row>
    <row r="88" spans="1:8" x14ac:dyDescent="0.3">
      <c r="A88">
        <v>14.558299999999999</v>
      </c>
      <c r="B88">
        <v>17.4252</v>
      </c>
      <c r="C88">
        <v>6.7924899999999999</v>
      </c>
      <c r="D88">
        <v>1.44143</v>
      </c>
      <c r="E88">
        <v>30.2667</v>
      </c>
      <c r="F88" s="1">
        <v>4.8124100000000002E-5</v>
      </c>
      <c r="G88">
        <v>0.93721600000000005</v>
      </c>
      <c r="H88" s="1">
        <v>-3.5930099999999997E-5</v>
      </c>
    </row>
    <row r="89" spans="1:8" x14ac:dyDescent="0.3">
      <c r="A89">
        <v>15.189299999999999</v>
      </c>
      <c r="B89">
        <v>18.042200000000001</v>
      </c>
      <c r="C89">
        <v>7.0967799999999999</v>
      </c>
      <c r="D89">
        <v>1.63123</v>
      </c>
      <c r="E89">
        <v>29.7971</v>
      </c>
      <c r="F89" s="1">
        <v>8.8527000000000008E-6</v>
      </c>
      <c r="G89">
        <v>-7.04061</v>
      </c>
      <c r="H89">
        <v>-1.5074199999999999E-4</v>
      </c>
    </row>
    <row r="90" spans="1:8" x14ac:dyDescent="0.3">
      <c r="A90">
        <v>14.8215</v>
      </c>
      <c r="B90">
        <v>17.569400000000002</v>
      </c>
      <c r="C90">
        <v>6.9398799999999996</v>
      </c>
      <c r="D90">
        <v>1.7760499999999999</v>
      </c>
      <c r="E90">
        <v>29.5932</v>
      </c>
      <c r="F90">
        <v>-1.15004E-4</v>
      </c>
      <c r="G90">
        <v>5.8789699999999998</v>
      </c>
      <c r="H90" s="1">
        <v>7.9667700000000003E-5</v>
      </c>
    </row>
    <row r="91" spans="1:8" x14ac:dyDescent="0.3">
      <c r="A91">
        <v>14.444599999999999</v>
      </c>
      <c r="B91">
        <v>17.310500000000001</v>
      </c>
      <c r="C91">
        <v>7.3203199999999997</v>
      </c>
      <c r="D91">
        <v>3.8333400000000002</v>
      </c>
      <c r="E91">
        <v>24.6248</v>
      </c>
      <c r="F91">
        <v>3.0009200000000001E-4</v>
      </c>
      <c r="G91">
        <v>-8.6710200000000004</v>
      </c>
      <c r="H91" s="1">
        <v>2.30447E-5</v>
      </c>
    </row>
    <row r="92" spans="1:8" x14ac:dyDescent="0.3">
      <c r="A92">
        <v>14.2051</v>
      </c>
      <c r="B92">
        <v>17.022200000000002</v>
      </c>
      <c r="C92">
        <v>6.37148</v>
      </c>
      <c r="D92">
        <v>5.5746900000000004</v>
      </c>
      <c r="E92">
        <v>20.539899999999999</v>
      </c>
      <c r="F92">
        <v>2.4340000000000001E-4</v>
      </c>
      <c r="G92">
        <v>-0.76921399999999995</v>
      </c>
      <c r="H92">
        <v>1.10339E-4</v>
      </c>
    </row>
    <row r="93" spans="1:8" x14ac:dyDescent="0.3">
      <c r="A93">
        <v>14.9564</v>
      </c>
      <c r="B93">
        <v>17.774899999999999</v>
      </c>
      <c r="C93">
        <v>7.4339300000000001</v>
      </c>
      <c r="D93">
        <v>3.0542699999999998</v>
      </c>
      <c r="E93">
        <v>26.19</v>
      </c>
      <c r="F93">
        <v>1.4712199999999999E-4</v>
      </c>
      <c r="G93">
        <v>-2.2448000000000001</v>
      </c>
      <c r="H93" s="1">
        <v>3.0233400000000001E-5</v>
      </c>
    </row>
    <row r="94" spans="1:8" x14ac:dyDescent="0.3">
      <c r="A94">
        <v>15.035299999999999</v>
      </c>
      <c r="B94">
        <v>17.879100000000001</v>
      </c>
      <c r="C94">
        <v>7.0981500000000004</v>
      </c>
      <c r="D94">
        <v>2.2840199999999999</v>
      </c>
      <c r="E94">
        <v>28.312000000000001</v>
      </c>
      <c r="F94" s="1">
        <v>9.5687300000000001E-5</v>
      </c>
      <c r="G94">
        <v>0.25996399999999997</v>
      </c>
      <c r="H94" s="1">
        <v>-4.0467899999999999E-5</v>
      </c>
    </row>
    <row r="95" spans="1:8" x14ac:dyDescent="0.3">
      <c r="A95">
        <v>14.529400000000001</v>
      </c>
      <c r="B95">
        <v>17.343800000000002</v>
      </c>
      <c r="C95">
        <v>6.4051900000000002</v>
      </c>
      <c r="D95">
        <v>3.1985000000000001</v>
      </c>
      <c r="E95">
        <v>26.671600000000002</v>
      </c>
      <c r="F95">
        <v>3.64471E-4</v>
      </c>
      <c r="G95">
        <v>-1.7263200000000001</v>
      </c>
      <c r="H95" s="1">
        <v>5.4968E-5</v>
      </c>
    </row>
    <row r="96" spans="1:8" x14ac:dyDescent="0.3">
      <c r="A96">
        <v>15.011200000000001</v>
      </c>
      <c r="B96">
        <v>17.798100000000002</v>
      </c>
      <c r="C96">
        <v>6.6496399999999998</v>
      </c>
      <c r="D96">
        <v>3.4639700000000002</v>
      </c>
      <c r="E96">
        <v>25.3827</v>
      </c>
      <c r="F96" s="1">
        <v>4.3192799999999998E-5</v>
      </c>
      <c r="G96">
        <v>-0.339891</v>
      </c>
      <c r="H96" s="1">
        <v>1.6091800000000001E-5</v>
      </c>
    </row>
    <row r="97" spans="1:8" x14ac:dyDescent="0.3">
      <c r="A97">
        <v>15.0204</v>
      </c>
      <c r="B97">
        <v>17.883800000000001</v>
      </c>
      <c r="C97">
        <v>6.6299200000000003</v>
      </c>
      <c r="D97">
        <v>1.46391</v>
      </c>
      <c r="E97">
        <v>30.4346</v>
      </c>
      <c r="F97">
        <v>-1.14837E-4</v>
      </c>
      <c r="G97">
        <v>6.7898199999999997</v>
      </c>
      <c r="H97" s="1">
        <v>8.3645499999999997E-5</v>
      </c>
    </row>
    <row r="98" spans="1:8" x14ac:dyDescent="0.3">
      <c r="A98">
        <v>14.764099999999999</v>
      </c>
      <c r="B98">
        <v>17.558499999999999</v>
      </c>
      <c r="C98">
        <v>7.2798499999999997</v>
      </c>
      <c r="D98">
        <v>0.96244799999999997</v>
      </c>
      <c r="E98">
        <v>30.999199999999998</v>
      </c>
      <c r="F98" s="1">
        <v>-2.3484400000000002E-5</v>
      </c>
      <c r="G98">
        <v>5.6113900000000001</v>
      </c>
      <c r="H98">
        <v>1.8981900000000001E-4</v>
      </c>
    </row>
    <row r="99" spans="1:8" x14ac:dyDescent="0.3">
      <c r="A99">
        <v>14.7179</v>
      </c>
      <c r="B99">
        <v>17.3795</v>
      </c>
      <c r="C99">
        <v>7.0590200000000003</v>
      </c>
      <c r="D99">
        <v>3.4389599999999998</v>
      </c>
      <c r="E99">
        <v>25.689900000000002</v>
      </c>
      <c r="F99" s="1">
        <v>5.5530199999999997E-6</v>
      </c>
      <c r="G99">
        <v>4.58019</v>
      </c>
      <c r="H99">
        <v>1.4201099999999999E-4</v>
      </c>
    </row>
    <row r="100" spans="1:8" x14ac:dyDescent="0.3">
      <c r="A100">
        <v>14.914</v>
      </c>
      <c r="B100">
        <v>17.735299999999999</v>
      </c>
      <c r="C100">
        <v>7.0556999999999999</v>
      </c>
      <c r="D100">
        <v>3.23386</v>
      </c>
      <c r="E100">
        <v>26.017499999999998</v>
      </c>
      <c r="F100">
        <v>1.7084399999999999E-4</v>
      </c>
      <c r="G100">
        <v>-7.43391</v>
      </c>
      <c r="H100" s="1">
        <v>3.1180999999999998E-5</v>
      </c>
    </row>
    <row r="101" spans="1:8" x14ac:dyDescent="0.3">
      <c r="A101">
        <v>14.225300000000001</v>
      </c>
      <c r="B101">
        <v>17.058700000000002</v>
      </c>
      <c r="C101">
        <v>7.2714800000000004</v>
      </c>
      <c r="D101">
        <v>4.0663900000000002</v>
      </c>
      <c r="E101">
        <v>24.284300000000002</v>
      </c>
      <c r="F101">
        <v>1.9008600000000001E-4</v>
      </c>
      <c r="G101">
        <v>-5.8365999999999998</v>
      </c>
      <c r="H101" s="1">
        <v>-3.9361199999999998E-5</v>
      </c>
    </row>
    <row r="102" spans="1:8" x14ac:dyDescent="0.3">
      <c r="A102">
        <v>14.925800000000001</v>
      </c>
      <c r="B102">
        <v>17.703700000000001</v>
      </c>
      <c r="C102">
        <v>6.8063500000000001</v>
      </c>
      <c r="D102">
        <v>4.0392299999999999</v>
      </c>
      <c r="E102">
        <v>23.793500000000002</v>
      </c>
      <c r="F102" s="1">
        <v>6.5275699999999996E-5</v>
      </c>
      <c r="G102">
        <v>-0.165131</v>
      </c>
      <c r="H102" s="1">
        <v>4.72331E-5</v>
      </c>
    </row>
    <row r="103" spans="1:8" x14ac:dyDescent="0.3">
      <c r="A103">
        <v>15.592700000000001</v>
      </c>
      <c r="B103">
        <v>18.4146</v>
      </c>
      <c r="C103">
        <v>7.0148200000000003</v>
      </c>
      <c r="D103">
        <v>2.0870500000000001</v>
      </c>
      <c r="E103">
        <v>28.724699999999999</v>
      </c>
      <c r="F103" s="1">
        <v>-4.1063699999999998E-5</v>
      </c>
      <c r="G103">
        <v>6.8519600000000001</v>
      </c>
      <c r="H103">
        <v>1.05535E-4</v>
      </c>
    </row>
    <row r="104" spans="1:8" x14ac:dyDescent="0.3">
      <c r="A104">
        <v>15.1692</v>
      </c>
      <c r="B104">
        <v>18.013500000000001</v>
      </c>
      <c r="C104">
        <v>6.9604999999999997</v>
      </c>
      <c r="D104">
        <v>1.12585</v>
      </c>
      <c r="E104">
        <v>31.033200000000001</v>
      </c>
      <c r="F104" s="1">
        <v>9.1278800000000004E-5</v>
      </c>
      <c r="G104">
        <v>7.1797500000000003</v>
      </c>
      <c r="H104" s="1">
        <v>3.06593E-5</v>
      </c>
    </row>
    <row r="105" spans="1:8" x14ac:dyDescent="0.3">
      <c r="A105">
        <v>14.9154</v>
      </c>
      <c r="B105">
        <v>17.6432</v>
      </c>
      <c r="C105">
        <v>6.1698599999999999</v>
      </c>
      <c r="D105">
        <v>3.0717500000000002</v>
      </c>
      <c r="E105">
        <v>26.9419</v>
      </c>
      <c r="F105">
        <v>2.03112E-4</v>
      </c>
      <c r="G105">
        <v>-1.00427</v>
      </c>
      <c r="H105" s="1">
        <v>7.5177699999999997E-5</v>
      </c>
    </row>
    <row r="106" spans="1:8" x14ac:dyDescent="0.3">
      <c r="A106">
        <v>15.2372</v>
      </c>
      <c r="B106">
        <v>18.171199999999999</v>
      </c>
      <c r="C106">
        <v>6.8865999999999996</v>
      </c>
      <c r="D106">
        <v>0.61298900000000001</v>
      </c>
      <c r="E106">
        <v>31.870200000000001</v>
      </c>
      <c r="F106" s="1">
        <v>-2.3409700000000001E-5</v>
      </c>
      <c r="G106">
        <v>-4.1569200000000004</v>
      </c>
      <c r="H106" s="1">
        <v>3.0105499999999998E-5</v>
      </c>
    </row>
    <row r="107" spans="1:8" x14ac:dyDescent="0.3">
      <c r="A107">
        <v>14.9734</v>
      </c>
      <c r="B107">
        <v>17.755099999999999</v>
      </c>
      <c r="C107">
        <v>7.0060700000000002</v>
      </c>
      <c r="D107">
        <v>2.0395500000000002</v>
      </c>
      <c r="E107">
        <v>29.004200000000001</v>
      </c>
      <c r="F107">
        <v>1.00407E-4</v>
      </c>
      <c r="G107">
        <v>6.2681800000000001</v>
      </c>
      <c r="H107" s="1">
        <v>-7.4998099999999996E-5</v>
      </c>
    </row>
    <row r="108" spans="1:8" x14ac:dyDescent="0.3">
      <c r="A108">
        <v>15.402200000000001</v>
      </c>
      <c r="B108">
        <v>18.191299999999998</v>
      </c>
      <c r="C108">
        <v>6.9433400000000001</v>
      </c>
      <c r="D108">
        <v>2.84883</v>
      </c>
      <c r="E108">
        <v>26.704499999999999</v>
      </c>
      <c r="F108" s="1">
        <v>-7.9415799999999999E-5</v>
      </c>
      <c r="G108">
        <v>-1.2749299999999999</v>
      </c>
      <c r="H108" s="1">
        <v>-6.0834900000000003E-5</v>
      </c>
    </row>
    <row r="109" spans="1:8" x14ac:dyDescent="0.3">
      <c r="A109">
        <v>14.409599999999999</v>
      </c>
      <c r="B109">
        <v>17.1843</v>
      </c>
      <c r="C109">
        <v>7.2867199999999999</v>
      </c>
      <c r="D109">
        <v>0.55878799999999995</v>
      </c>
      <c r="E109">
        <v>31.506699999999999</v>
      </c>
      <c r="F109" s="1">
        <v>-3.55826E-5</v>
      </c>
      <c r="G109">
        <v>-0.44319900000000001</v>
      </c>
      <c r="H109" s="1">
        <v>-1.6674999999999999E-5</v>
      </c>
    </row>
    <row r="110" spans="1:8" x14ac:dyDescent="0.3">
      <c r="A110">
        <v>14.700799999999999</v>
      </c>
      <c r="B110">
        <v>17.5381</v>
      </c>
      <c r="C110">
        <v>6.5843999999999996</v>
      </c>
      <c r="D110">
        <v>2.81318</v>
      </c>
      <c r="E110">
        <v>27.426200000000001</v>
      </c>
      <c r="F110" s="1">
        <v>-5.2115099999999998E-5</v>
      </c>
      <c r="G110">
        <v>0.85447499999999998</v>
      </c>
      <c r="H110" s="1">
        <v>-3.2793699999999997E-5</v>
      </c>
    </row>
    <row r="111" spans="1:8" x14ac:dyDescent="0.3">
      <c r="A111">
        <v>14.613099999999999</v>
      </c>
      <c r="B111">
        <v>17.519200000000001</v>
      </c>
      <c r="C111">
        <v>6.6930699999999996</v>
      </c>
      <c r="D111">
        <v>4.3678299999999997</v>
      </c>
      <c r="E111">
        <v>23.071000000000002</v>
      </c>
      <c r="F111">
        <v>1.4159E-4</v>
      </c>
      <c r="G111">
        <v>3.98142</v>
      </c>
      <c r="H111">
        <v>1.4513300000000001E-4</v>
      </c>
    </row>
    <row r="112" spans="1:8" x14ac:dyDescent="0.3">
      <c r="A112">
        <v>14.3942</v>
      </c>
      <c r="B112">
        <v>17.337700000000002</v>
      </c>
      <c r="C112">
        <v>7.2042000000000002</v>
      </c>
      <c r="D112">
        <v>4.2527600000000003</v>
      </c>
      <c r="E112">
        <v>23.322099999999999</v>
      </c>
      <c r="F112" s="1">
        <v>-6.1869699999999995E-5</v>
      </c>
      <c r="G112">
        <v>5.2153600000000004</v>
      </c>
      <c r="H112" s="1">
        <v>8.7700099999999997E-5</v>
      </c>
    </row>
    <row r="113" spans="1:8" x14ac:dyDescent="0.3">
      <c r="A113">
        <v>14.5281</v>
      </c>
      <c r="B113">
        <v>17.382999999999999</v>
      </c>
      <c r="C113">
        <v>6.7938799999999997</v>
      </c>
      <c r="D113">
        <v>3.1459600000000001</v>
      </c>
      <c r="E113">
        <v>26.536200000000001</v>
      </c>
      <c r="F113">
        <v>-1.5249999999999999E-4</v>
      </c>
      <c r="G113">
        <v>-1.14655</v>
      </c>
      <c r="H113">
        <v>-2.0242900000000001E-4</v>
      </c>
    </row>
    <row r="114" spans="1:8" x14ac:dyDescent="0.3">
      <c r="A114">
        <v>14.627000000000001</v>
      </c>
      <c r="B114">
        <v>17.456099999999999</v>
      </c>
      <c r="C114">
        <v>6.9591500000000002</v>
      </c>
      <c r="D114">
        <v>1.9653700000000001</v>
      </c>
      <c r="E114">
        <v>29.2057</v>
      </c>
      <c r="F114">
        <v>1.6942199999999999E-4</v>
      </c>
      <c r="G114">
        <v>1.0745499999999999</v>
      </c>
      <c r="H114" s="1">
        <v>8.6801900000000007E-5</v>
      </c>
    </row>
    <row r="115" spans="1:8" x14ac:dyDescent="0.3">
      <c r="A115">
        <v>14.6633</v>
      </c>
      <c r="B115">
        <v>17.511399999999998</v>
      </c>
      <c r="C115">
        <v>7.2073400000000003</v>
      </c>
      <c r="D115">
        <v>4.5431800000000004</v>
      </c>
      <c r="E115">
        <v>22.3565</v>
      </c>
      <c r="F115">
        <v>1.8484099999999999E-4</v>
      </c>
      <c r="G115">
        <v>-3.7440099999999998</v>
      </c>
      <c r="H115">
        <v>1.10153E-4</v>
      </c>
    </row>
    <row r="116" spans="1:8" x14ac:dyDescent="0.3">
      <c r="A116">
        <v>14.674300000000001</v>
      </c>
      <c r="B116">
        <v>17.359400000000001</v>
      </c>
      <c r="C116">
        <v>7.3270400000000002</v>
      </c>
      <c r="D116">
        <v>4.6421099999999997</v>
      </c>
      <c r="E116">
        <v>22.116199999999999</v>
      </c>
      <c r="F116">
        <v>2.3876400000000001E-4</v>
      </c>
      <c r="G116">
        <v>5.8148600000000004</v>
      </c>
      <c r="H116">
        <v>1.20349E-4</v>
      </c>
    </row>
    <row r="117" spans="1:8" x14ac:dyDescent="0.3">
      <c r="A117">
        <v>14.920199999999999</v>
      </c>
      <c r="B117">
        <v>17.742000000000001</v>
      </c>
      <c r="C117">
        <v>6.6532600000000004</v>
      </c>
      <c r="D117">
        <v>1.4456199999999999</v>
      </c>
      <c r="E117">
        <v>30.366099999999999</v>
      </c>
      <c r="F117">
        <v>1.4349600000000001E-4</v>
      </c>
      <c r="G117">
        <v>-0.53274999999999995</v>
      </c>
      <c r="H117" s="1">
        <v>-4.4999000000000001E-5</v>
      </c>
    </row>
    <row r="118" spans="1:8" x14ac:dyDescent="0.3">
      <c r="A118">
        <v>14.9772</v>
      </c>
      <c r="B118">
        <v>17.737300000000001</v>
      </c>
      <c r="C118">
        <v>6.9383800000000004</v>
      </c>
      <c r="D118">
        <v>2.4536099999999998</v>
      </c>
      <c r="E118">
        <v>28.1617</v>
      </c>
      <c r="F118">
        <v>2.1085E-4</v>
      </c>
      <c r="G118">
        <v>-6.1135000000000002</v>
      </c>
      <c r="H118" s="1">
        <v>-1.7342399999999998E-5</v>
      </c>
    </row>
    <row r="119" spans="1:8" x14ac:dyDescent="0.3">
      <c r="A119">
        <v>14.9626</v>
      </c>
      <c r="B119">
        <v>17.802700000000002</v>
      </c>
      <c r="C119">
        <v>6.9277100000000003</v>
      </c>
      <c r="D119">
        <v>0.50348000000000004</v>
      </c>
      <c r="E119">
        <v>31.573499999999999</v>
      </c>
      <c r="F119" s="1">
        <v>4.46248E-5</v>
      </c>
      <c r="G119">
        <v>1.13933</v>
      </c>
      <c r="H119" s="1">
        <v>3.6023099999999997E-5</v>
      </c>
    </row>
    <row r="120" spans="1:8" x14ac:dyDescent="0.3">
      <c r="A120">
        <v>14.6586</v>
      </c>
      <c r="B120">
        <v>17.4757</v>
      </c>
      <c r="C120">
        <v>7.0612300000000001</v>
      </c>
      <c r="D120">
        <v>2.22302</v>
      </c>
      <c r="E120">
        <v>28.654199999999999</v>
      </c>
      <c r="F120" s="1">
        <v>-1.08642E-5</v>
      </c>
      <c r="G120">
        <v>-0.43878699999999998</v>
      </c>
      <c r="H120" s="1">
        <v>8.6321899999999998E-5</v>
      </c>
    </row>
    <row r="121" spans="1:8" x14ac:dyDescent="0.3">
      <c r="A121">
        <v>15.6226</v>
      </c>
      <c r="B121">
        <v>18.447500000000002</v>
      </c>
      <c r="C121">
        <v>6.5943100000000001</v>
      </c>
      <c r="D121">
        <v>1.79983</v>
      </c>
      <c r="E121">
        <v>29.325199999999999</v>
      </c>
      <c r="F121" s="1">
        <v>4.84045E-5</v>
      </c>
      <c r="G121">
        <v>-1.70346</v>
      </c>
      <c r="H121" s="1">
        <v>-6.7068800000000004E-5</v>
      </c>
    </row>
    <row r="122" spans="1:8" x14ac:dyDescent="0.3">
      <c r="A122">
        <v>14.9457</v>
      </c>
      <c r="B122">
        <v>17.747399999999999</v>
      </c>
      <c r="C122">
        <v>7.4043200000000002</v>
      </c>
      <c r="D122">
        <v>0.82597100000000001</v>
      </c>
      <c r="E122">
        <v>31.747299999999999</v>
      </c>
      <c r="F122" s="1">
        <v>8.0203100000000008E-6</v>
      </c>
      <c r="G122">
        <v>-7.3982599999999996</v>
      </c>
      <c r="H122" s="1">
        <v>-1.19618E-5</v>
      </c>
    </row>
    <row r="123" spans="1:8" x14ac:dyDescent="0.3">
      <c r="A123">
        <v>15.1881</v>
      </c>
      <c r="B123">
        <v>18.001799999999999</v>
      </c>
      <c r="C123">
        <v>6.5381</v>
      </c>
      <c r="D123">
        <v>1.6282000000000001</v>
      </c>
      <c r="E123">
        <v>29.890499999999999</v>
      </c>
      <c r="F123">
        <v>-1.5705100000000001E-4</v>
      </c>
      <c r="G123">
        <v>-2.34613</v>
      </c>
      <c r="H123">
        <v>1.58906E-4</v>
      </c>
    </row>
    <row r="124" spans="1:8" x14ac:dyDescent="0.3">
      <c r="A124">
        <v>15.0557</v>
      </c>
      <c r="B124">
        <v>17.854500000000002</v>
      </c>
      <c r="C124">
        <v>7.3768900000000004</v>
      </c>
      <c r="D124">
        <v>1.2036100000000001</v>
      </c>
      <c r="E124">
        <v>30.3752</v>
      </c>
      <c r="F124" s="1">
        <v>7.1707900000000005E-5</v>
      </c>
      <c r="G124">
        <v>-0.17923800000000001</v>
      </c>
      <c r="H124" s="1">
        <v>5.9874999999999998E-6</v>
      </c>
    </row>
    <row r="125" spans="1:8" x14ac:dyDescent="0.3">
      <c r="A125">
        <v>15.037699999999999</v>
      </c>
      <c r="B125">
        <v>17.769200000000001</v>
      </c>
      <c r="C125">
        <v>6.5960999999999999</v>
      </c>
      <c r="D125">
        <v>2.27203</v>
      </c>
      <c r="E125">
        <v>28.680099999999999</v>
      </c>
      <c r="F125">
        <v>1.2427599999999999E-4</v>
      </c>
      <c r="G125">
        <v>-5.8402000000000003</v>
      </c>
      <c r="H125">
        <v>1.5067600000000001E-4</v>
      </c>
    </row>
    <row r="126" spans="1:8" x14ac:dyDescent="0.3">
      <c r="A126">
        <v>14.4465</v>
      </c>
      <c r="B126">
        <v>17.2332</v>
      </c>
      <c r="C126">
        <v>7.2205899999999996</v>
      </c>
      <c r="D126">
        <v>0.71520799999999995</v>
      </c>
      <c r="E126">
        <v>31.202999999999999</v>
      </c>
      <c r="F126" s="1">
        <v>4.3997700000000001E-5</v>
      </c>
      <c r="G126">
        <v>-2.0305599999999999</v>
      </c>
      <c r="H126">
        <v>-1.81318E-4</v>
      </c>
    </row>
    <row r="127" spans="1:8" x14ac:dyDescent="0.3">
      <c r="A127">
        <v>14.5288</v>
      </c>
      <c r="B127">
        <v>17.416699999999999</v>
      </c>
      <c r="C127">
        <v>6.7084000000000001</v>
      </c>
      <c r="D127">
        <v>4.64255</v>
      </c>
      <c r="E127">
        <v>22.311499999999999</v>
      </c>
      <c r="F127" s="1">
        <v>7.8450700000000004E-5</v>
      </c>
      <c r="G127">
        <v>3.8260299999999998</v>
      </c>
      <c r="H127" s="1">
        <v>-3.0270400000000001E-5</v>
      </c>
    </row>
    <row r="128" spans="1:8" x14ac:dyDescent="0.3">
      <c r="A128">
        <v>14.9892</v>
      </c>
      <c r="B128">
        <v>17.725100000000001</v>
      </c>
      <c r="C128">
        <v>7.4286099999999999</v>
      </c>
      <c r="D128">
        <v>3.56968</v>
      </c>
      <c r="E128">
        <v>24.923500000000001</v>
      </c>
      <c r="F128" s="1">
        <v>7.1271499999999997E-5</v>
      </c>
      <c r="G128">
        <v>8.9892199999999995</v>
      </c>
      <c r="H128" s="1">
        <v>5.4421900000000002E-5</v>
      </c>
    </row>
    <row r="129" spans="1:8" x14ac:dyDescent="0.3">
      <c r="A129">
        <v>14.3611</v>
      </c>
      <c r="B129">
        <v>17.2407</v>
      </c>
      <c r="C129">
        <v>6.9029400000000001</v>
      </c>
      <c r="D129">
        <v>4.8064400000000003</v>
      </c>
      <c r="E129">
        <v>22.009599999999999</v>
      </c>
      <c r="F129" s="1">
        <v>7.03893E-5</v>
      </c>
      <c r="G129">
        <v>-5.5081800000000003</v>
      </c>
      <c r="H129">
        <v>-2.2846100000000001E-4</v>
      </c>
    </row>
    <row r="130" spans="1:8" x14ac:dyDescent="0.3">
      <c r="A130">
        <v>14.7651</v>
      </c>
      <c r="B130">
        <v>17.631599999999999</v>
      </c>
      <c r="C130">
        <v>6.8022200000000002</v>
      </c>
      <c r="D130">
        <v>2.7573400000000001</v>
      </c>
      <c r="E130">
        <v>27.3611</v>
      </c>
      <c r="F130" s="1">
        <v>6.0711899999999997E-5</v>
      </c>
      <c r="G130">
        <v>-3.0735700000000001</v>
      </c>
      <c r="H130" s="1">
        <v>9.0690200000000005E-6</v>
      </c>
    </row>
    <row r="131" spans="1:8" x14ac:dyDescent="0.3">
      <c r="A131">
        <v>14.494</v>
      </c>
      <c r="B131">
        <v>17.160900000000002</v>
      </c>
      <c r="C131">
        <v>7.2487899999999996</v>
      </c>
      <c r="D131">
        <v>1.71746</v>
      </c>
      <c r="E131">
        <v>29.6386</v>
      </c>
      <c r="F131" s="1">
        <v>8.6520400000000006E-5</v>
      </c>
      <c r="G131">
        <v>0.4874</v>
      </c>
      <c r="H131">
        <v>-1.3948399999999999E-4</v>
      </c>
    </row>
    <row r="132" spans="1:8" x14ac:dyDescent="0.3">
      <c r="A132">
        <v>14.3751</v>
      </c>
      <c r="B132">
        <v>17.271999999999998</v>
      </c>
      <c r="C132">
        <v>7.5408799999999996</v>
      </c>
      <c r="D132">
        <v>3.8703799999999999</v>
      </c>
      <c r="E132">
        <v>24.521100000000001</v>
      </c>
      <c r="F132" s="1">
        <v>-1.5948899999999999E-5</v>
      </c>
      <c r="G132">
        <v>-4.2413699999999999</v>
      </c>
      <c r="H132">
        <v>-1.00417E-4</v>
      </c>
    </row>
    <row r="133" spans="1:8" x14ac:dyDescent="0.3">
      <c r="A133">
        <v>14.9938</v>
      </c>
      <c r="B133">
        <v>17.714200000000002</v>
      </c>
      <c r="C133">
        <v>7.1406499999999999</v>
      </c>
      <c r="D133">
        <v>3.7267199999999998</v>
      </c>
      <c r="E133">
        <v>24.522400000000001</v>
      </c>
      <c r="F133" s="1">
        <v>-1.8683799999999999E-5</v>
      </c>
      <c r="G133">
        <v>5.5076400000000003</v>
      </c>
      <c r="H133" s="1">
        <v>-7.5493600000000005E-5</v>
      </c>
    </row>
    <row r="134" spans="1:8" x14ac:dyDescent="0.3">
      <c r="A134">
        <v>15.0145</v>
      </c>
      <c r="B134">
        <v>17.7897</v>
      </c>
      <c r="C134">
        <v>6.8838400000000002</v>
      </c>
      <c r="D134">
        <v>0.81379400000000002</v>
      </c>
      <c r="E134">
        <v>31.438099999999999</v>
      </c>
      <c r="F134" s="1">
        <v>9.8646000000000004E-5</v>
      </c>
      <c r="G134">
        <v>5.5297099999999997</v>
      </c>
      <c r="H134" s="1">
        <v>1.03629E-5</v>
      </c>
    </row>
    <row r="135" spans="1:8" x14ac:dyDescent="0.3">
      <c r="A135">
        <v>14.575799999999999</v>
      </c>
      <c r="B135">
        <v>17.339500000000001</v>
      </c>
      <c r="C135">
        <v>7.5832100000000002</v>
      </c>
      <c r="D135">
        <v>1.8947000000000001</v>
      </c>
      <c r="E135">
        <v>29.102699999999999</v>
      </c>
      <c r="F135" s="1">
        <v>7.8660599999999997E-5</v>
      </c>
      <c r="G135">
        <v>0.914574</v>
      </c>
      <c r="H135">
        <v>1.36592E-4</v>
      </c>
    </row>
    <row r="136" spans="1:8" x14ac:dyDescent="0.3">
      <c r="A136">
        <v>14.702299999999999</v>
      </c>
      <c r="B136">
        <v>17.668900000000001</v>
      </c>
      <c r="C136">
        <v>6.9139400000000002</v>
      </c>
      <c r="D136">
        <v>3.9888699999999999</v>
      </c>
      <c r="E136">
        <v>23.8767</v>
      </c>
      <c r="F136">
        <v>1.7093300000000001E-4</v>
      </c>
      <c r="G136">
        <v>1.22672</v>
      </c>
      <c r="H136">
        <v>-1.3745700000000001E-4</v>
      </c>
    </row>
    <row r="137" spans="1:8" x14ac:dyDescent="0.3">
      <c r="A137">
        <v>14.726000000000001</v>
      </c>
      <c r="B137">
        <v>17.5855</v>
      </c>
      <c r="C137">
        <v>7.1859099999999998</v>
      </c>
      <c r="D137">
        <v>0.883633</v>
      </c>
      <c r="E137">
        <v>30.9741</v>
      </c>
      <c r="F137" s="1">
        <v>-1.33518E-6</v>
      </c>
      <c r="G137">
        <v>1.4698899999999999</v>
      </c>
      <c r="H137" s="1">
        <v>-3.1085599999999999E-5</v>
      </c>
    </row>
    <row r="138" spans="1:8" x14ac:dyDescent="0.3">
      <c r="A138">
        <v>14.755100000000001</v>
      </c>
      <c r="B138">
        <v>17.611499999999999</v>
      </c>
      <c r="C138">
        <v>7.0982599999999998</v>
      </c>
      <c r="D138">
        <v>4.2417600000000002</v>
      </c>
      <c r="E138">
        <v>23.144200000000001</v>
      </c>
      <c r="F138" s="1">
        <v>8.0334700000000002E-5</v>
      </c>
      <c r="G138">
        <v>1.8282499999999999</v>
      </c>
      <c r="H138" s="1">
        <v>5.2543600000000003E-5</v>
      </c>
    </row>
    <row r="139" spans="1:8" x14ac:dyDescent="0.3">
      <c r="A139">
        <v>15.1273</v>
      </c>
      <c r="B139">
        <v>17.870699999999999</v>
      </c>
      <c r="C139">
        <v>6.81372</v>
      </c>
      <c r="D139">
        <v>2.4948899999999998</v>
      </c>
      <c r="E139">
        <v>27.9177</v>
      </c>
      <c r="F139" s="1">
        <v>2.9306400000000001E-7</v>
      </c>
      <c r="G139">
        <v>-0.57325400000000004</v>
      </c>
      <c r="H139" s="1">
        <v>-1.89424E-5</v>
      </c>
    </row>
    <row r="140" spans="1:8" x14ac:dyDescent="0.3">
      <c r="A140">
        <v>14.7971</v>
      </c>
      <c r="B140">
        <v>17.548500000000001</v>
      </c>
      <c r="C140">
        <v>6.2119299999999997</v>
      </c>
      <c r="D140">
        <v>4.0448000000000004</v>
      </c>
      <c r="E140">
        <v>24.16</v>
      </c>
      <c r="F140" s="1">
        <v>8.70616E-5</v>
      </c>
      <c r="G140">
        <v>4.9185800000000004</v>
      </c>
      <c r="H140" s="1">
        <v>2.0943600000000001E-5</v>
      </c>
    </row>
    <row r="141" spans="1:8" x14ac:dyDescent="0.3">
      <c r="A141">
        <v>14.4251</v>
      </c>
      <c r="B141">
        <v>17.310700000000001</v>
      </c>
      <c r="C141">
        <v>7.4057199999999996</v>
      </c>
      <c r="D141">
        <v>3.1066600000000002</v>
      </c>
      <c r="E141">
        <v>26.525099999999998</v>
      </c>
      <c r="F141" s="1">
        <v>2.55976E-5</v>
      </c>
      <c r="G141">
        <v>2.2842600000000002</v>
      </c>
      <c r="H141" s="1">
        <v>-3.9807700000000002E-5</v>
      </c>
    </row>
    <row r="142" spans="1:8" x14ac:dyDescent="0.3">
      <c r="A142">
        <v>14.890700000000001</v>
      </c>
      <c r="B142">
        <v>17.746600000000001</v>
      </c>
      <c r="C142">
        <v>7.5157600000000002</v>
      </c>
      <c r="D142">
        <v>3.4077899999999999</v>
      </c>
      <c r="E142">
        <v>25.465800000000002</v>
      </c>
      <c r="F142" s="1">
        <v>5.6198800000000001E-5</v>
      </c>
      <c r="G142">
        <v>-9.6957599999999999</v>
      </c>
      <c r="H142" s="1">
        <v>3.0879E-5</v>
      </c>
    </row>
    <row r="143" spans="1:8" x14ac:dyDescent="0.3">
      <c r="A143">
        <v>14.8634</v>
      </c>
      <c r="B143">
        <v>17.669799999999999</v>
      </c>
      <c r="C143">
        <v>7.1619900000000003</v>
      </c>
      <c r="D143">
        <v>3.0512000000000001</v>
      </c>
      <c r="E143">
        <v>26.476900000000001</v>
      </c>
      <c r="F143" s="1">
        <v>-6.4047900000000002E-6</v>
      </c>
      <c r="G143">
        <v>-9.5260499999999997</v>
      </c>
      <c r="H143" s="1">
        <v>-1.6569899999999999E-5</v>
      </c>
    </row>
    <row r="144" spans="1:8" x14ac:dyDescent="0.3">
      <c r="A144">
        <v>14.861700000000001</v>
      </c>
      <c r="B144">
        <v>17.6342</v>
      </c>
      <c r="C144">
        <v>7.36388</v>
      </c>
      <c r="D144">
        <v>1.5409900000000001</v>
      </c>
      <c r="E144">
        <v>29.7788</v>
      </c>
      <c r="F144" s="1">
        <v>-7.0423999999999997E-6</v>
      </c>
      <c r="G144">
        <v>-4.8334700000000002</v>
      </c>
      <c r="H144" s="1">
        <v>-4.8167100000000002E-5</v>
      </c>
    </row>
    <row r="145" spans="1:8" x14ac:dyDescent="0.3">
      <c r="A145">
        <v>15.0495</v>
      </c>
      <c r="B145">
        <v>17.812000000000001</v>
      </c>
      <c r="C145">
        <v>6.7647500000000003</v>
      </c>
      <c r="D145">
        <v>3.1696200000000001</v>
      </c>
      <c r="E145">
        <v>26.0733</v>
      </c>
      <c r="F145">
        <v>1.15662E-4</v>
      </c>
      <c r="G145">
        <v>-9.9740900000000003</v>
      </c>
      <c r="H145" s="1">
        <v>2.8287099999999999E-5</v>
      </c>
    </row>
    <row r="146" spans="1:8" x14ac:dyDescent="0.3">
      <c r="A146">
        <v>14.8504</v>
      </c>
      <c r="B146">
        <v>17.876999999999999</v>
      </c>
      <c r="C146">
        <v>6.3843800000000002</v>
      </c>
      <c r="D146">
        <v>2.5110299999999999</v>
      </c>
      <c r="E146">
        <v>28.0779</v>
      </c>
      <c r="F146" s="1">
        <v>-2.31203E-5</v>
      </c>
      <c r="G146">
        <v>1.06572</v>
      </c>
      <c r="H146">
        <v>-1.3710400000000001E-4</v>
      </c>
    </row>
    <row r="147" spans="1:8" x14ac:dyDescent="0.3">
      <c r="A147">
        <v>14.5732</v>
      </c>
      <c r="B147">
        <v>17.332799999999999</v>
      </c>
      <c r="C147">
        <v>7.1226900000000004</v>
      </c>
      <c r="D147">
        <v>0.49026199999999998</v>
      </c>
      <c r="E147">
        <v>31.628599999999999</v>
      </c>
      <c r="F147">
        <v>1.1253599999999999E-4</v>
      </c>
      <c r="G147">
        <v>-0.50669500000000001</v>
      </c>
      <c r="H147" s="1">
        <v>-8.3875799999999994E-5</v>
      </c>
    </row>
    <row r="148" spans="1:8" x14ac:dyDescent="0.3">
      <c r="A148">
        <v>14.891400000000001</v>
      </c>
      <c r="B148">
        <v>17.705300000000001</v>
      </c>
      <c r="C148">
        <v>6.8789100000000003</v>
      </c>
      <c r="D148">
        <v>2.6831999999999998</v>
      </c>
      <c r="E148">
        <v>27.508400000000002</v>
      </c>
      <c r="F148" s="1">
        <v>-8.3474599999999995E-5</v>
      </c>
      <c r="G148">
        <v>-2.1589499999999999</v>
      </c>
      <c r="H148">
        <v>-1.4470499999999999E-4</v>
      </c>
    </row>
    <row r="149" spans="1:8" x14ac:dyDescent="0.3">
      <c r="A149">
        <v>14.584199999999999</v>
      </c>
      <c r="B149">
        <v>17.494800000000001</v>
      </c>
      <c r="C149">
        <v>8.4786900000000003</v>
      </c>
      <c r="D149">
        <v>0.161326</v>
      </c>
      <c r="E149">
        <v>31.697800000000001</v>
      </c>
      <c r="F149" s="1">
        <v>-2.2705600000000002E-5</v>
      </c>
      <c r="G149">
        <v>0.57769700000000002</v>
      </c>
      <c r="H149" s="1">
        <v>3.2444199999999997E-5</v>
      </c>
    </row>
    <row r="150" spans="1:8" x14ac:dyDescent="0.3">
      <c r="A150">
        <v>15.090199999999999</v>
      </c>
      <c r="B150">
        <v>17.730599999999999</v>
      </c>
      <c r="C150">
        <v>7.2831099999999998</v>
      </c>
      <c r="D150">
        <v>2.26383</v>
      </c>
      <c r="E150">
        <v>28.299099999999999</v>
      </c>
      <c r="F150">
        <v>2.05059E-4</v>
      </c>
      <c r="G150">
        <v>4.1509999999999998</v>
      </c>
      <c r="H150">
        <v>-1.6253700000000001E-4</v>
      </c>
    </row>
    <row r="151" spans="1:8" x14ac:dyDescent="0.3">
      <c r="A151">
        <v>14.991899999999999</v>
      </c>
      <c r="B151">
        <v>17.8355</v>
      </c>
      <c r="C151">
        <v>7.4248000000000003</v>
      </c>
      <c r="D151">
        <v>1.92574</v>
      </c>
      <c r="E151">
        <v>28.922499999999999</v>
      </c>
      <c r="F151">
        <v>-1.4227599999999999E-4</v>
      </c>
      <c r="G151">
        <v>-1.23291</v>
      </c>
      <c r="H151" s="1">
        <v>4.9163200000000004E-6</v>
      </c>
    </row>
    <row r="152" spans="1:8" x14ac:dyDescent="0.3">
      <c r="A152">
        <v>14.745200000000001</v>
      </c>
      <c r="B152">
        <v>17.5562</v>
      </c>
      <c r="C152">
        <v>7.4526599999999998</v>
      </c>
      <c r="D152">
        <v>2.0026199999999998</v>
      </c>
      <c r="E152">
        <v>28.808599999999998</v>
      </c>
      <c r="F152">
        <v>1.48808E-4</v>
      </c>
      <c r="G152">
        <v>4.07972</v>
      </c>
      <c r="H152" s="1">
        <v>-5.4929500000000003E-5</v>
      </c>
    </row>
    <row r="153" spans="1:8" x14ac:dyDescent="0.3">
      <c r="A153">
        <v>14.554399999999999</v>
      </c>
      <c r="B153">
        <v>17.364899999999999</v>
      </c>
      <c r="C153">
        <v>7.3098200000000002</v>
      </c>
      <c r="D153">
        <v>2.3410000000000002</v>
      </c>
      <c r="E153">
        <v>28.253</v>
      </c>
      <c r="F153">
        <v>1.24559E-4</v>
      </c>
      <c r="G153">
        <v>0.47926600000000003</v>
      </c>
      <c r="H153" s="1">
        <v>-3.6161999999999997E-5</v>
      </c>
    </row>
    <row r="154" spans="1:8" x14ac:dyDescent="0.3">
      <c r="A154">
        <v>14.6052</v>
      </c>
      <c r="B154">
        <v>17.454899999999999</v>
      </c>
      <c r="C154">
        <v>6.9868699999999997</v>
      </c>
      <c r="D154">
        <v>0.559616</v>
      </c>
      <c r="E154">
        <v>31.638000000000002</v>
      </c>
      <c r="F154" s="1">
        <v>4.1164400000000002E-5</v>
      </c>
      <c r="G154">
        <v>-1.9350799999999999</v>
      </c>
      <c r="H154" s="1">
        <v>-9.8342600000000003E-5</v>
      </c>
    </row>
    <row r="155" spans="1:8" x14ac:dyDescent="0.3">
      <c r="A155">
        <v>15.036899999999999</v>
      </c>
      <c r="B155">
        <v>17.814800000000002</v>
      </c>
      <c r="C155">
        <v>6.8409399999999998</v>
      </c>
      <c r="D155">
        <v>1.8415699999999999</v>
      </c>
      <c r="E155">
        <v>29.450199999999999</v>
      </c>
      <c r="F155">
        <v>1.82301E-4</v>
      </c>
      <c r="G155">
        <v>-5.9479899999999999</v>
      </c>
      <c r="H155" s="1">
        <v>-6.2137400000000006E-5</v>
      </c>
    </row>
    <row r="156" spans="1:8" x14ac:dyDescent="0.3">
      <c r="A156">
        <v>14.199400000000001</v>
      </c>
      <c r="B156">
        <v>17.165600000000001</v>
      </c>
      <c r="C156">
        <v>6.6615799999999998</v>
      </c>
      <c r="D156">
        <v>5.2368300000000003</v>
      </c>
      <c r="E156">
        <v>21.1812</v>
      </c>
      <c r="F156">
        <v>2.13081E-4</v>
      </c>
      <c r="G156">
        <v>5.8179999999999996</v>
      </c>
      <c r="H156" s="1">
        <v>7.0827200000000005E-5</v>
      </c>
    </row>
    <row r="157" spans="1:8" x14ac:dyDescent="0.3">
      <c r="A157">
        <v>15.2476</v>
      </c>
      <c r="B157">
        <v>18.035399999999999</v>
      </c>
      <c r="C157">
        <v>7.1077700000000004</v>
      </c>
      <c r="D157">
        <v>3.2948499999999998</v>
      </c>
      <c r="E157">
        <v>25.5425</v>
      </c>
      <c r="F157">
        <v>-1.0089700000000001E-4</v>
      </c>
      <c r="G157">
        <v>-3.4933000000000001</v>
      </c>
      <c r="H157" s="1">
        <v>-7.9019700000000005E-5</v>
      </c>
    </row>
    <row r="158" spans="1:8" x14ac:dyDescent="0.3">
      <c r="A158">
        <v>14.340400000000001</v>
      </c>
      <c r="B158">
        <v>17.180199999999999</v>
      </c>
      <c r="C158">
        <v>7.8592700000000004</v>
      </c>
      <c r="D158">
        <v>1.14394</v>
      </c>
      <c r="E158">
        <v>30.301200000000001</v>
      </c>
      <c r="F158" s="1">
        <v>1.3539200000000001E-5</v>
      </c>
      <c r="G158">
        <v>1.069</v>
      </c>
      <c r="H158">
        <v>1.81428E-4</v>
      </c>
    </row>
    <row r="159" spans="1:8" x14ac:dyDescent="0.3">
      <c r="A159">
        <v>14.597300000000001</v>
      </c>
      <c r="B159">
        <v>17.512799999999999</v>
      </c>
      <c r="C159">
        <v>7.5033700000000003</v>
      </c>
      <c r="D159">
        <v>1.6459999999999999</v>
      </c>
      <c r="E159">
        <v>29.511399999999998</v>
      </c>
      <c r="F159" s="1">
        <v>-2.4562600000000001E-5</v>
      </c>
      <c r="G159">
        <v>-1.3770100000000001</v>
      </c>
      <c r="H159" s="1">
        <v>1.51859E-5</v>
      </c>
    </row>
    <row r="160" spans="1:8" x14ac:dyDescent="0.3">
      <c r="A160">
        <v>15.0267</v>
      </c>
      <c r="B160">
        <v>17.858000000000001</v>
      </c>
      <c r="C160">
        <v>7.0246300000000002</v>
      </c>
      <c r="D160">
        <v>3.9558499999999999</v>
      </c>
      <c r="E160">
        <v>23.738199999999999</v>
      </c>
      <c r="F160">
        <v>1.03849E-4</v>
      </c>
      <c r="G160">
        <v>8.4128299999999996</v>
      </c>
      <c r="H160" s="1">
        <v>5.1574199999999998E-5</v>
      </c>
    </row>
    <row r="161" spans="1:8" x14ac:dyDescent="0.3">
      <c r="A161">
        <v>14.881500000000001</v>
      </c>
      <c r="B161">
        <v>17.6889</v>
      </c>
      <c r="C161">
        <v>7.8267300000000004</v>
      </c>
      <c r="D161">
        <v>1.2908500000000001</v>
      </c>
      <c r="E161">
        <v>30.059899999999999</v>
      </c>
      <c r="F161" s="1">
        <v>4.6665800000000003E-5</v>
      </c>
      <c r="G161">
        <v>2.79297</v>
      </c>
      <c r="H161">
        <v>1.5113299999999999E-4</v>
      </c>
    </row>
    <row r="162" spans="1:8" x14ac:dyDescent="0.3">
      <c r="A162">
        <v>14.8912</v>
      </c>
      <c r="B162">
        <v>17.631399999999999</v>
      </c>
      <c r="C162">
        <v>7.0113799999999999</v>
      </c>
      <c r="D162">
        <v>1.64975</v>
      </c>
      <c r="E162">
        <v>29.875499999999999</v>
      </c>
      <c r="F162">
        <v>1.25599E-4</v>
      </c>
      <c r="G162">
        <v>3.8047900000000001</v>
      </c>
      <c r="H162">
        <v>2.01239E-4</v>
      </c>
    </row>
    <row r="163" spans="1:8" x14ac:dyDescent="0.3">
      <c r="A163">
        <v>15.1835</v>
      </c>
      <c r="B163">
        <v>18.0932</v>
      </c>
      <c r="C163">
        <v>6.4859200000000001</v>
      </c>
      <c r="D163">
        <v>3.2803200000000001</v>
      </c>
      <c r="E163">
        <v>25.791599999999999</v>
      </c>
      <c r="F163" s="1">
        <v>-8.7359299999999996E-5</v>
      </c>
      <c r="G163">
        <v>7.3986200000000002</v>
      </c>
      <c r="H163" s="1">
        <v>-5.25823E-5</v>
      </c>
    </row>
    <row r="164" spans="1:8" x14ac:dyDescent="0.3">
      <c r="A164">
        <v>14.9918</v>
      </c>
      <c r="B164">
        <v>17.782800000000002</v>
      </c>
      <c r="C164">
        <v>6.8789699999999998</v>
      </c>
      <c r="D164">
        <v>0.82660999999999996</v>
      </c>
      <c r="E164">
        <v>31.816400000000002</v>
      </c>
      <c r="F164" s="1">
        <v>3.0982200000000003E-5</v>
      </c>
      <c r="G164">
        <v>-6.8103600000000002</v>
      </c>
      <c r="H164" s="1">
        <v>-8.22683E-5</v>
      </c>
    </row>
    <row r="165" spans="1:8" x14ac:dyDescent="0.3">
      <c r="A165">
        <v>14.8004</v>
      </c>
      <c r="B165">
        <v>17.6053</v>
      </c>
      <c r="C165">
        <v>7.2798499999999997</v>
      </c>
      <c r="D165">
        <v>1.26528</v>
      </c>
      <c r="E165">
        <v>30.363900000000001</v>
      </c>
      <c r="F165" s="1">
        <v>-8.9565699999999995E-5</v>
      </c>
      <c r="G165">
        <v>1.18685</v>
      </c>
      <c r="H165" s="1">
        <v>3.62994E-5</v>
      </c>
    </row>
    <row r="166" spans="1:8" x14ac:dyDescent="0.3">
      <c r="A166">
        <v>15.0977</v>
      </c>
      <c r="B166">
        <v>17.8033</v>
      </c>
      <c r="C166">
        <v>6.8227799999999998</v>
      </c>
      <c r="D166">
        <v>1.9151400000000001</v>
      </c>
      <c r="E166">
        <v>29.327400000000001</v>
      </c>
      <c r="F166" s="1">
        <v>4.2528999999999999E-5</v>
      </c>
      <c r="G166">
        <v>-4.4676900000000002</v>
      </c>
      <c r="H166" s="1">
        <v>7.7138700000000001E-5</v>
      </c>
    </row>
    <row r="167" spans="1:8" x14ac:dyDescent="0.3">
      <c r="A167">
        <v>14.9276</v>
      </c>
      <c r="B167">
        <v>17.727900000000002</v>
      </c>
      <c r="C167">
        <v>7.34551</v>
      </c>
      <c r="D167">
        <v>3.7345799999999998</v>
      </c>
      <c r="E167">
        <v>24.474599999999999</v>
      </c>
      <c r="F167">
        <v>1.3800800000000001E-4</v>
      </c>
      <c r="G167">
        <v>-5.3060499999999999</v>
      </c>
      <c r="H167" s="1">
        <v>-1.4273900000000001E-5</v>
      </c>
    </row>
    <row r="168" spans="1:8" x14ac:dyDescent="0.3">
      <c r="A168">
        <v>14.7559</v>
      </c>
      <c r="B168">
        <v>17.580400000000001</v>
      </c>
      <c r="C168">
        <v>7.2316099999999999</v>
      </c>
      <c r="D168">
        <v>2.2115300000000002</v>
      </c>
      <c r="E168">
        <v>28.508600000000001</v>
      </c>
      <c r="F168">
        <v>1.50789E-4</v>
      </c>
      <c r="G168">
        <v>2.4015300000000002</v>
      </c>
      <c r="H168">
        <v>1.4041600000000001E-4</v>
      </c>
    </row>
    <row r="169" spans="1:8" x14ac:dyDescent="0.3">
      <c r="A169">
        <v>14.443300000000001</v>
      </c>
      <c r="B169">
        <v>17.313199999999998</v>
      </c>
      <c r="C169">
        <v>6.7246300000000003</v>
      </c>
      <c r="D169">
        <v>0.77953600000000001</v>
      </c>
      <c r="E169">
        <v>31.397200000000002</v>
      </c>
      <c r="F169" s="1">
        <v>2.4619099999999999E-5</v>
      </c>
      <c r="G169">
        <v>3.6503700000000001</v>
      </c>
      <c r="H169" s="1">
        <v>-1.0021799999999999E-5</v>
      </c>
    </row>
    <row r="170" spans="1:8" x14ac:dyDescent="0.3">
      <c r="A170">
        <v>14.9712</v>
      </c>
      <c r="B170">
        <v>17.746700000000001</v>
      </c>
      <c r="C170">
        <v>7.3107800000000003</v>
      </c>
      <c r="D170">
        <v>2.2069000000000001</v>
      </c>
      <c r="E170">
        <v>28.601199999999999</v>
      </c>
      <c r="F170" s="1">
        <v>9.2186099999999995E-5</v>
      </c>
      <c r="G170">
        <v>-3.6499799999999998</v>
      </c>
      <c r="H170" s="1">
        <v>-5.2379400000000002E-5</v>
      </c>
    </row>
    <row r="171" spans="1:8" x14ac:dyDescent="0.3">
      <c r="A171">
        <v>14.6172</v>
      </c>
      <c r="B171">
        <v>17.452200000000001</v>
      </c>
      <c r="C171">
        <v>7.3734000000000002</v>
      </c>
      <c r="D171">
        <v>0.89482399999999995</v>
      </c>
      <c r="E171">
        <v>30.911300000000001</v>
      </c>
      <c r="F171" s="1">
        <v>8.3109400000000002E-7</v>
      </c>
      <c r="G171">
        <v>2.2363</v>
      </c>
      <c r="H171">
        <v>-1.08587E-4</v>
      </c>
    </row>
    <row r="172" spans="1:8" x14ac:dyDescent="0.3">
      <c r="A172">
        <v>15.156000000000001</v>
      </c>
      <c r="B172">
        <v>17.9208</v>
      </c>
      <c r="C172">
        <v>6.6099600000000001</v>
      </c>
      <c r="D172">
        <v>2.64086</v>
      </c>
      <c r="E172">
        <v>27.663499999999999</v>
      </c>
      <c r="F172" s="1">
        <v>6.9434299999999994E-5</v>
      </c>
      <c r="G172">
        <v>-6.2980400000000003</v>
      </c>
      <c r="H172" s="1">
        <v>-3.3337200000000003E-5</v>
      </c>
    </row>
    <row r="173" spans="1:8" x14ac:dyDescent="0.3">
      <c r="A173">
        <v>15.3322</v>
      </c>
      <c r="B173">
        <v>18.134799999999998</v>
      </c>
      <c r="C173">
        <v>6.3192399999999997</v>
      </c>
      <c r="D173">
        <v>1.6435500000000001</v>
      </c>
      <c r="E173">
        <v>30.017700000000001</v>
      </c>
      <c r="F173" s="1">
        <v>-7.0623600000000006E-5</v>
      </c>
      <c r="G173">
        <v>4.1716800000000003</v>
      </c>
      <c r="H173">
        <v>1.0964900000000001E-4</v>
      </c>
    </row>
    <row r="174" spans="1:8" x14ac:dyDescent="0.3">
      <c r="A174">
        <v>15.422599999999999</v>
      </c>
      <c r="B174">
        <v>18.1492</v>
      </c>
      <c r="C174">
        <v>6.4890600000000003</v>
      </c>
      <c r="D174">
        <v>0.49814000000000003</v>
      </c>
      <c r="E174">
        <v>31.986699999999999</v>
      </c>
      <c r="F174" s="1">
        <v>-2.2209999999999999E-5</v>
      </c>
      <c r="G174">
        <v>-3.2861400000000001</v>
      </c>
      <c r="H174" s="1">
        <v>5.3284700000000002E-5</v>
      </c>
    </row>
    <row r="175" spans="1:8" x14ac:dyDescent="0.3">
      <c r="A175">
        <v>14.9198</v>
      </c>
      <c r="B175">
        <v>17.766200000000001</v>
      </c>
      <c r="C175">
        <v>6.8575299999999997</v>
      </c>
      <c r="D175">
        <v>1.55304</v>
      </c>
      <c r="E175">
        <v>30.014900000000001</v>
      </c>
      <c r="F175">
        <v>-1.1446E-4</v>
      </c>
      <c r="G175">
        <v>-1.8130599999999999</v>
      </c>
      <c r="H175" s="1">
        <v>7.8600899999999995E-5</v>
      </c>
    </row>
    <row r="176" spans="1:8" x14ac:dyDescent="0.3">
      <c r="A176">
        <v>14.9352</v>
      </c>
      <c r="B176">
        <v>17.703099999999999</v>
      </c>
      <c r="C176">
        <v>6.7407599999999999</v>
      </c>
      <c r="D176">
        <v>3.9907400000000002</v>
      </c>
      <c r="E176">
        <v>23.9739</v>
      </c>
      <c r="F176" s="1">
        <v>8.71819E-5</v>
      </c>
      <c r="G176">
        <v>-1.5843799999999999</v>
      </c>
      <c r="H176" s="1">
        <v>4.3077900000000003E-5</v>
      </c>
    </row>
    <row r="177" spans="1:8" x14ac:dyDescent="0.3">
      <c r="A177">
        <v>14.9278</v>
      </c>
      <c r="B177">
        <v>17.810700000000001</v>
      </c>
      <c r="C177">
        <v>6.9451599999999996</v>
      </c>
      <c r="D177">
        <v>1.5085299999999999</v>
      </c>
      <c r="E177">
        <v>29.906099999999999</v>
      </c>
      <c r="F177">
        <v>1.3233599999999999E-4</v>
      </c>
      <c r="G177">
        <v>-2.1077499999999998</v>
      </c>
      <c r="H177" s="1">
        <v>-3.4947100000000003E-5</v>
      </c>
    </row>
    <row r="178" spans="1:8" x14ac:dyDescent="0.3">
      <c r="A178">
        <v>15.267200000000001</v>
      </c>
      <c r="B178">
        <v>18.0503</v>
      </c>
      <c r="C178">
        <v>6.7646899999999999</v>
      </c>
      <c r="D178">
        <v>1.7738499999999999</v>
      </c>
      <c r="E178">
        <v>29.634699999999999</v>
      </c>
      <c r="F178">
        <v>1.11524E-4</v>
      </c>
      <c r="G178">
        <v>-6.20153</v>
      </c>
      <c r="H178" s="1">
        <v>-5.9703500000000002E-5</v>
      </c>
    </row>
    <row r="179" spans="1:8" x14ac:dyDescent="0.3">
      <c r="A179">
        <v>14.535399999999999</v>
      </c>
      <c r="B179">
        <v>17.4268</v>
      </c>
      <c r="C179">
        <v>6.3658799999999998</v>
      </c>
      <c r="D179">
        <v>4.2128199999999998</v>
      </c>
      <c r="E179">
        <v>23.8233</v>
      </c>
      <c r="F179" s="1">
        <v>-3.5679200000000002E-5</v>
      </c>
      <c r="G179">
        <v>7.4334100000000003</v>
      </c>
      <c r="H179" s="1">
        <v>2.4246499999999999E-5</v>
      </c>
    </row>
    <row r="180" spans="1:8" x14ac:dyDescent="0.3">
      <c r="A180">
        <v>14.5901</v>
      </c>
      <c r="B180">
        <v>17.2943</v>
      </c>
      <c r="C180">
        <v>7.3829500000000001</v>
      </c>
      <c r="D180">
        <v>1.31717</v>
      </c>
      <c r="E180">
        <v>30.220199999999998</v>
      </c>
      <c r="F180" s="1">
        <v>-3.52609E-5</v>
      </c>
      <c r="G180">
        <v>-2.3290700000000002</v>
      </c>
      <c r="H180" s="1">
        <v>-5.4992499999999999E-5</v>
      </c>
    </row>
    <row r="181" spans="1:8" x14ac:dyDescent="0.3">
      <c r="A181">
        <v>14.668200000000001</v>
      </c>
      <c r="B181">
        <v>17.534199999999998</v>
      </c>
      <c r="C181">
        <v>7.4900099999999998</v>
      </c>
      <c r="D181">
        <v>2.0003000000000002</v>
      </c>
      <c r="E181">
        <v>28.806699999999999</v>
      </c>
      <c r="F181" s="1">
        <v>1.3648E-5</v>
      </c>
      <c r="G181">
        <v>6.2200800000000003</v>
      </c>
      <c r="H181">
        <v>-1.2638300000000001E-4</v>
      </c>
    </row>
    <row r="182" spans="1:8" x14ac:dyDescent="0.3">
      <c r="A182">
        <v>14.9457</v>
      </c>
      <c r="B182">
        <v>17.652899999999999</v>
      </c>
      <c r="C182">
        <v>7.4680900000000001</v>
      </c>
      <c r="D182">
        <v>0.54486500000000004</v>
      </c>
      <c r="E182">
        <v>31.697900000000001</v>
      </c>
      <c r="F182">
        <v>-2.07491E-4</v>
      </c>
      <c r="G182">
        <v>4.87052</v>
      </c>
      <c r="H182" s="1">
        <v>-4.54439E-5</v>
      </c>
    </row>
    <row r="183" spans="1:8" x14ac:dyDescent="0.3">
      <c r="A183">
        <v>14.897500000000001</v>
      </c>
      <c r="B183">
        <v>17.738499999999998</v>
      </c>
      <c r="C183">
        <v>7.2109199999999998</v>
      </c>
      <c r="D183">
        <v>2.4314499999999999</v>
      </c>
      <c r="E183">
        <v>27.953499999999998</v>
      </c>
      <c r="F183" s="1">
        <v>-4.9553199999999998E-5</v>
      </c>
      <c r="G183">
        <v>0.35563499999999998</v>
      </c>
      <c r="H183" s="1">
        <v>8.6947799999999994E-5</v>
      </c>
    </row>
    <row r="184" spans="1:8" x14ac:dyDescent="0.3">
      <c r="A184">
        <v>15.125299999999999</v>
      </c>
      <c r="B184">
        <v>17.876999999999999</v>
      </c>
      <c r="C184">
        <v>7.1304800000000004</v>
      </c>
      <c r="D184">
        <v>2.4745699999999999</v>
      </c>
      <c r="E184">
        <v>27.795400000000001</v>
      </c>
      <c r="F184">
        <v>-1.16768E-4</v>
      </c>
      <c r="G184">
        <v>0.87908799999999998</v>
      </c>
      <c r="H184" s="1">
        <v>-4.0847099999999999E-6</v>
      </c>
    </row>
    <row r="185" spans="1:8" x14ac:dyDescent="0.3">
      <c r="A185">
        <v>14.8453</v>
      </c>
      <c r="B185">
        <v>17.674099999999999</v>
      </c>
      <c r="C185">
        <v>7.2831099999999998</v>
      </c>
      <c r="D185">
        <v>3.03362</v>
      </c>
      <c r="E185">
        <v>26.3843</v>
      </c>
      <c r="F185" s="1">
        <v>1.9653800000000001E-5</v>
      </c>
      <c r="G185">
        <v>3.0205000000000002</v>
      </c>
      <c r="H185" s="1">
        <v>-6.8386099999999999E-5</v>
      </c>
    </row>
    <row r="186" spans="1:8" x14ac:dyDescent="0.3">
      <c r="A186">
        <v>14.9832</v>
      </c>
      <c r="B186">
        <v>17.689800000000002</v>
      </c>
      <c r="C186">
        <v>7.4781000000000004</v>
      </c>
      <c r="D186">
        <v>3.2737099999999999</v>
      </c>
      <c r="E186">
        <v>25.723700000000001</v>
      </c>
      <c r="F186">
        <v>1.1898E-4</v>
      </c>
      <c r="G186">
        <v>-7.3008300000000004</v>
      </c>
      <c r="H186" s="1">
        <v>3.2366800000000003E-5</v>
      </c>
    </row>
    <row r="187" spans="1:8" x14ac:dyDescent="0.3">
      <c r="A187">
        <v>14.8154</v>
      </c>
      <c r="B187">
        <v>17.5869</v>
      </c>
      <c r="C187">
        <v>6.0861999999999998</v>
      </c>
      <c r="D187">
        <v>3.3605200000000002</v>
      </c>
      <c r="E187">
        <v>26.2727</v>
      </c>
      <c r="F187" s="1">
        <v>2.5611099999999999E-5</v>
      </c>
      <c r="G187">
        <v>2.7938399999999999</v>
      </c>
      <c r="H187">
        <v>-1.5550000000000001E-4</v>
      </c>
    </row>
    <row r="188" spans="1:8" x14ac:dyDescent="0.3">
      <c r="A188">
        <v>14.5497</v>
      </c>
      <c r="B188">
        <v>17.420300000000001</v>
      </c>
      <c r="C188">
        <v>6.8558599999999998</v>
      </c>
      <c r="D188">
        <v>1.96506</v>
      </c>
      <c r="E188">
        <v>29.277699999999999</v>
      </c>
      <c r="F188" s="1">
        <v>9.8715000000000006E-5</v>
      </c>
      <c r="G188">
        <v>-1.1471899999999999</v>
      </c>
      <c r="H188" s="1">
        <v>-6.8419199999999997E-5</v>
      </c>
    </row>
    <row r="189" spans="1:8" x14ac:dyDescent="0.3">
      <c r="A189">
        <v>14.9847</v>
      </c>
      <c r="B189">
        <v>17.857600000000001</v>
      </c>
      <c r="C189">
        <v>6.7881499999999999</v>
      </c>
      <c r="D189">
        <v>3.6936800000000001</v>
      </c>
      <c r="E189">
        <v>24.893699999999999</v>
      </c>
      <c r="F189" s="1">
        <v>5.9459200000000002E-5</v>
      </c>
      <c r="G189">
        <v>-9.9640199999999997</v>
      </c>
      <c r="H189" s="1">
        <v>-1.02378E-5</v>
      </c>
    </row>
    <row r="190" spans="1:8" x14ac:dyDescent="0.3">
      <c r="A190">
        <v>14.718999999999999</v>
      </c>
      <c r="B190">
        <v>17.543099999999999</v>
      </c>
      <c r="C190">
        <v>7.19231</v>
      </c>
      <c r="D190">
        <v>0.66914200000000001</v>
      </c>
      <c r="E190">
        <v>31.703299999999999</v>
      </c>
      <c r="F190">
        <v>-1.11492E-4</v>
      </c>
      <c r="G190">
        <v>5.8031800000000002</v>
      </c>
      <c r="H190" s="1">
        <v>1.37816E-5</v>
      </c>
    </row>
    <row r="191" spans="1:8" x14ac:dyDescent="0.3">
      <c r="A191">
        <v>14.8149</v>
      </c>
      <c r="B191">
        <v>17.618300000000001</v>
      </c>
      <c r="C191">
        <v>7.1334999999999997</v>
      </c>
      <c r="D191">
        <v>2.6860599999999999</v>
      </c>
      <c r="E191">
        <v>27.576899999999998</v>
      </c>
      <c r="F191">
        <v>1.02465E-4</v>
      </c>
      <c r="G191">
        <v>-7.9718299999999997</v>
      </c>
      <c r="H191" s="1">
        <v>1.0177E-6</v>
      </c>
    </row>
    <row r="192" spans="1:8" x14ac:dyDescent="0.3">
      <c r="A192">
        <v>15.0047</v>
      </c>
      <c r="B192">
        <v>17.8475</v>
      </c>
      <c r="C192">
        <v>6.9868800000000002</v>
      </c>
      <c r="D192">
        <v>1.0426899999999999</v>
      </c>
      <c r="E192">
        <v>31.218699999999998</v>
      </c>
      <c r="F192" s="1">
        <v>5.1030399999999998E-5</v>
      </c>
      <c r="G192">
        <v>-7.5821300000000003</v>
      </c>
      <c r="H192">
        <v>-1.2755500000000001E-4</v>
      </c>
    </row>
    <row r="193" spans="1:8" x14ac:dyDescent="0.3">
      <c r="A193">
        <v>14.5566</v>
      </c>
      <c r="B193">
        <v>17.380099999999999</v>
      </c>
      <c r="C193">
        <v>7.0726800000000001</v>
      </c>
      <c r="D193">
        <v>3.9824999999999999</v>
      </c>
      <c r="E193">
        <v>24.2026</v>
      </c>
      <c r="F193">
        <v>2.59867E-4</v>
      </c>
      <c r="G193">
        <v>5.8661599999999998</v>
      </c>
      <c r="H193" s="1">
        <v>-4.4183100000000001E-5</v>
      </c>
    </row>
    <row r="194" spans="1:8" x14ac:dyDescent="0.3">
      <c r="A194">
        <v>14.610900000000001</v>
      </c>
      <c r="B194">
        <v>17.451499999999999</v>
      </c>
      <c r="C194">
        <v>7.1539400000000004</v>
      </c>
      <c r="D194">
        <v>2.7115800000000001</v>
      </c>
      <c r="E194">
        <v>27.513100000000001</v>
      </c>
      <c r="F194" s="1">
        <v>1.69924E-5</v>
      </c>
      <c r="G194">
        <v>3.9754499999999999</v>
      </c>
      <c r="H194">
        <v>1.06314E-4</v>
      </c>
    </row>
    <row r="195" spans="1:8" x14ac:dyDescent="0.3">
      <c r="A195">
        <v>15.117800000000001</v>
      </c>
      <c r="B195">
        <v>17.895900000000001</v>
      </c>
      <c r="C195">
        <v>7.0647900000000003</v>
      </c>
      <c r="D195">
        <v>3.14954</v>
      </c>
      <c r="E195">
        <v>26.2334</v>
      </c>
      <c r="F195" s="1">
        <v>-7.9903399999999998E-5</v>
      </c>
      <c r="G195">
        <v>9.4237000000000002</v>
      </c>
      <c r="H195" s="1">
        <v>-5.7178800000000002E-6</v>
      </c>
    </row>
    <row r="196" spans="1:8" x14ac:dyDescent="0.3">
      <c r="A196">
        <v>14.664999999999999</v>
      </c>
      <c r="B196">
        <v>17.4801</v>
      </c>
      <c r="C196">
        <v>6.3663800000000004</v>
      </c>
      <c r="D196">
        <v>4.4719899999999999</v>
      </c>
      <c r="E196">
        <v>23.0457</v>
      </c>
      <c r="F196" s="1">
        <v>2.1183999999999999E-5</v>
      </c>
      <c r="G196">
        <v>-0.429622</v>
      </c>
      <c r="H196">
        <v>-1.5412100000000001E-4</v>
      </c>
    </row>
    <row r="197" spans="1:8" x14ac:dyDescent="0.3">
      <c r="A197">
        <v>14.664999999999999</v>
      </c>
      <c r="B197">
        <v>17.626899999999999</v>
      </c>
      <c r="C197">
        <v>7.1032000000000002</v>
      </c>
      <c r="D197">
        <v>2.71617</v>
      </c>
      <c r="E197">
        <v>27.398099999999999</v>
      </c>
      <c r="F197" s="1">
        <v>9.9521700000000006E-5</v>
      </c>
      <c r="G197">
        <v>6.3312600000000003</v>
      </c>
      <c r="H197" s="1">
        <v>-5.0726600000000003E-5</v>
      </c>
    </row>
    <row r="198" spans="1:8" x14ac:dyDescent="0.3">
      <c r="A198">
        <v>14.5319</v>
      </c>
      <c r="B198">
        <v>17.3124</v>
      </c>
      <c r="C198">
        <v>7.3652199999999999</v>
      </c>
      <c r="D198">
        <v>2.1819000000000002</v>
      </c>
      <c r="E198">
        <v>28.582999999999998</v>
      </c>
      <c r="F198" s="1">
        <v>-7.5561399999999998E-7</v>
      </c>
      <c r="G198">
        <v>-1.0031000000000001</v>
      </c>
      <c r="H198" s="1">
        <v>-9.4319699999999998E-5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workbookViewId="0">
      <selection activeCell="Q10" sqref="Q10"/>
    </sheetView>
  </sheetViews>
  <sheetFormatPr defaultRowHeight="14.4" x14ac:dyDescent="0.3"/>
  <sheetData>
    <row r="1" spans="1:13" x14ac:dyDescent="0.3">
      <c r="A1">
        <v>14.915900000000001</v>
      </c>
      <c r="B1">
        <v>17.779399999999999</v>
      </c>
      <c r="C1">
        <v>6.9568300000000001</v>
      </c>
      <c r="D1">
        <v>2.5086599999999999</v>
      </c>
      <c r="E1">
        <v>27.7651</v>
      </c>
      <c r="F1" s="1">
        <v>-6.8381699999999996E-6</v>
      </c>
      <c r="G1">
        <v>5.0077199999999999</v>
      </c>
      <c r="H1" s="1">
        <v>6.8719299999999998E-5</v>
      </c>
    </row>
    <row r="2" spans="1:13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33.117800000000003</v>
      </c>
      <c r="F2" s="1">
        <v>-6.2332500000000007E-5</v>
      </c>
      <c r="G2">
        <v>3.42279</v>
      </c>
      <c r="H2" s="1">
        <v>8.7185E-5</v>
      </c>
      <c r="J2" t="s">
        <v>2</v>
      </c>
      <c r="M2">
        <f>MAX(D:D)</f>
        <v>3.9842499999999998</v>
      </c>
    </row>
    <row r="3" spans="1:13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33.4392</v>
      </c>
      <c r="F3" s="1">
        <v>-2.8422300000000001E-5</v>
      </c>
      <c r="G3">
        <v>3.0629300000000002</v>
      </c>
      <c r="H3" s="1">
        <v>-2.4003699999999999E-5</v>
      </c>
      <c r="J3" t="s">
        <v>3</v>
      </c>
      <c r="M3">
        <f>MIN(D:D)</f>
        <v>0.179752</v>
      </c>
    </row>
    <row r="4" spans="1:13" x14ac:dyDescent="0.3">
      <c r="A4">
        <v>15.2319</v>
      </c>
      <c r="B4">
        <v>18.059899999999999</v>
      </c>
      <c r="C4">
        <v>4.7241799999999996</v>
      </c>
      <c r="D4">
        <v>3.4797199999999999</v>
      </c>
      <c r="E4">
        <v>33.313200000000002</v>
      </c>
      <c r="F4">
        <v>-1.03772E-4</v>
      </c>
      <c r="G4">
        <v>-4.7356999999999996</v>
      </c>
      <c r="H4" s="1">
        <v>8.7743800000000005E-5</v>
      </c>
    </row>
    <row r="5" spans="1:13" x14ac:dyDescent="0.3">
      <c r="A5">
        <v>15.016400000000001</v>
      </c>
      <c r="B5">
        <v>17.816700000000001</v>
      </c>
      <c r="C5">
        <v>6.4599399999999996</v>
      </c>
      <c r="D5">
        <v>0.78633799999999998</v>
      </c>
      <c r="E5">
        <v>32.330500000000001</v>
      </c>
      <c r="F5" s="1">
        <v>1.6490700000000001E-5</v>
      </c>
      <c r="G5">
        <v>-6.2123999999999997</v>
      </c>
      <c r="H5" s="1">
        <v>-5.41625E-6</v>
      </c>
      <c r="J5" t="s">
        <v>4</v>
      </c>
      <c r="M5">
        <f>AVERAGE(D:D)</f>
        <v>1.810975345833334</v>
      </c>
    </row>
    <row r="6" spans="1:13" x14ac:dyDescent="0.3">
      <c r="A6">
        <v>14.831</v>
      </c>
      <c r="B6">
        <v>17.590299999999999</v>
      </c>
      <c r="C6">
        <v>6.1413500000000001</v>
      </c>
      <c r="D6">
        <v>2.8994</v>
      </c>
      <c r="E6">
        <v>33.662199999999999</v>
      </c>
      <c r="F6" s="1">
        <v>-4.1592299999999998E-5</v>
      </c>
      <c r="G6">
        <v>-6.5583200000000001</v>
      </c>
      <c r="H6" s="1">
        <v>-9.4364399999999994E-5</v>
      </c>
    </row>
    <row r="7" spans="1:13" x14ac:dyDescent="0.3">
      <c r="A7">
        <v>15.495799999999999</v>
      </c>
      <c r="B7">
        <v>18.308299999999999</v>
      </c>
      <c r="C7">
        <v>6.2111599999999996</v>
      </c>
      <c r="D7">
        <v>1.88195</v>
      </c>
      <c r="E7">
        <v>32.9236</v>
      </c>
      <c r="F7">
        <v>-1.01708E-4</v>
      </c>
      <c r="G7">
        <v>-6.17807</v>
      </c>
      <c r="H7">
        <v>-1.13538E-4</v>
      </c>
    </row>
    <row r="8" spans="1:13" x14ac:dyDescent="0.3">
      <c r="A8">
        <v>14.679600000000001</v>
      </c>
      <c r="B8">
        <v>17.427099999999999</v>
      </c>
      <c r="C8">
        <v>6.70472</v>
      </c>
      <c r="D8">
        <v>1.16235</v>
      </c>
      <c r="E8">
        <v>33.278599999999997</v>
      </c>
      <c r="F8">
        <v>1.29169E-4</v>
      </c>
      <c r="G8">
        <v>-2.5030299999999999</v>
      </c>
      <c r="H8" s="1">
        <v>-9.1948700000000003E-5</v>
      </c>
    </row>
    <row r="9" spans="1:13" x14ac:dyDescent="0.3">
      <c r="A9">
        <v>15.2341</v>
      </c>
      <c r="B9">
        <v>17.931799999999999</v>
      </c>
      <c r="C9">
        <v>5.2821600000000002</v>
      </c>
      <c r="D9">
        <v>3.9414500000000001</v>
      </c>
      <c r="E9">
        <v>33.067599999999999</v>
      </c>
      <c r="F9" s="1">
        <v>-3.1234900000000001E-5</v>
      </c>
      <c r="G9">
        <v>-8.2165499999999998</v>
      </c>
      <c r="H9" s="1">
        <v>-9.0855900000000005E-5</v>
      </c>
    </row>
    <row r="10" spans="1:13" x14ac:dyDescent="0.3">
      <c r="A10">
        <v>14.8042</v>
      </c>
      <c r="B10">
        <v>17.5167</v>
      </c>
      <c r="C10">
        <v>6.8744800000000001</v>
      </c>
      <c r="D10">
        <v>0.307753</v>
      </c>
      <c r="E10">
        <v>32.548299999999998</v>
      </c>
      <c r="F10" s="1">
        <v>1.2459499999999999E-6</v>
      </c>
      <c r="G10">
        <v>-1.44808</v>
      </c>
      <c r="H10" s="1">
        <v>-8.4846100000000001E-5</v>
      </c>
    </row>
    <row r="11" spans="1:13" x14ac:dyDescent="0.3">
      <c r="A11">
        <v>15.2821</v>
      </c>
      <c r="B11">
        <v>18.142399999999999</v>
      </c>
      <c r="C11">
        <v>4.9920200000000001</v>
      </c>
      <c r="D11">
        <v>3.7887599999999999</v>
      </c>
      <c r="E11">
        <v>32.098500000000001</v>
      </c>
      <c r="F11">
        <v>-1.16345E-4</v>
      </c>
      <c r="G11">
        <v>-0.59784099999999996</v>
      </c>
      <c r="H11" s="1">
        <v>6.1234299999999997E-5</v>
      </c>
    </row>
    <row r="12" spans="1:13" x14ac:dyDescent="0.3">
      <c r="A12">
        <v>14.9306</v>
      </c>
      <c r="B12">
        <v>17.7227</v>
      </c>
      <c r="C12">
        <v>7.0773799999999998</v>
      </c>
      <c r="D12">
        <v>0.24962200000000001</v>
      </c>
      <c r="E12">
        <v>32.114100000000001</v>
      </c>
      <c r="F12" s="1">
        <v>4.8411199999999998E-6</v>
      </c>
      <c r="G12">
        <v>-2.1669</v>
      </c>
      <c r="H12" s="1">
        <v>-2.61814E-5</v>
      </c>
    </row>
    <row r="13" spans="1:13" x14ac:dyDescent="0.3">
      <c r="A13">
        <v>14.9145</v>
      </c>
      <c r="B13">
        <v>17.676600000000001</v>
      </c>
      <c r="C13">
        <v>6.2716200000000004</v>
      </c>
      <c r="D13">
        <v>2.1762299999999999</v>
      </c>
      <c r="E13">
        <v>33.685099999999998</v>
      </c>
      <c r="F13" s="1">
        <v>3.91268E-5</v>
      </c>
      <c r="G13">
        <v>-2.18838</v>
      </c>
      <c r="H13" s="1">
        <v>8.1745699999999992E-6</v>
      </c>
    </row>
    <row r="14" spans="1:13" x14ac:dyDescent="0.3">
      <c r="A14">
        <v>13.909800000000001</v>
      </c>
      <c r="B14">
        <v>16.726900000000001</v>
      </c>
      <c r="C14">
        <v>7.1269200000000001</v>
      </c>
      <c r="D14">
        <v>1.35998</v>
      </c>
      <c r="E14">
        <v>33.357700000000001</v>
      </c>
      <c r="F14" s="1">
        <v>2.8214299999999999E-5</v>
      </c>
      <c r="G14">
        <v>-0.72640300000000002</v>
      </c>
      <c r="H14" s="1">
        <v>-8.4015299999999995E-5</v>
      </c>
    </row>
    <row r="15" spans="1:13" x14ac:dyDescent="0.3">
      <c r="A15">
        <v>14.7598</v>
      </c>
      <c r="B15">
        <v>17.5596</v>
      </c>
      <c r="C15">
        <v>6.0246399999999998</v>
      </c>
      <c r="D15">
        <v>2.1096400000000002</v>
      </c>
      <c r="E15">
        <v>33.481999999999999</v>
      </c>
      <c r="F15">
        <v>1.10974E-4</v>
      </c>
      <c r="G15">
        <v>9.6742600000000003</v>
      </c>
      <c r="H15" s="1">
        <v>9.7488300000000006E-5</v>
      </c>
    </row>
    <row r="16" spans="1:13" x14ac:dyDescent="0.3">
      <c r="A16">
        <v>14.411300000000001</v>
      </c>
      <c r="B16">
        <v>17.3812</v>
      </c>
      <c r="C16">
        <v>6.9615200000000002</v>
      </c>
      <c r="D16">
        <v>2.3620199999999998</v>
      </c>
      <c r="E16">
        <v>33.431800000000003</v>
      </c>
      <c r="F16">
        <v>-2.7187799999999997E-4</v>
      </c>
      <c r="G16">
        <v>-6.9679599999999997</v>
      </c>
      <c r="H16">
        <v>-1.4213E-4</v>
      </c>
    </row>
    <row r="17" spans="1:8" x14ac:dyDescent="0.3">
      <c r="A17">
        <v>14.690300000000001</v>
      </c>
      <c r="B17">
        <v>17.461300000000001</v>
      </c>
      <c r="C17">
        <v>6.6170099999999996</v>
      </c>
      <c r="D17">
        <v>1.4847600000000001</v>
      </c>
      <c r="E17">
        <v>33.336199999999998</v>
      </c>
      <c r="F17">
        <v>-1.7804299999999999E-4</v>
      </c>
      <c r="G17">
        <v>-6.3831800000000003</v>
      </c>
      <c r="H17" s="1">
        <v>-2.0843699999999998E-5</v>
      </c>
    </row>
    <row r="18" spans="1:8" x14ac:dyDescent="0.3">
      <c r="A18">
        <v>15.200699999999999</v>
      </c>
      <c r="B18">
        <v>17.8673</v>
      </c>
      <c r="C18">
        <v>6.9313799999999999</v>
      </c>
      <c r="D18">
        <v>0.70080799999999999</v>
      </c>
      <c r="E18">
        <v>32.447899999999997</v>
      </c>
      <c r="F18">
        <v>1.3669299999999999E-4</v>
      </c>
      <c r="G18">
        <v>5.6433099999999996</v>
      </c>
      <c r="H18">
        <v>-1.11228E-4</v>
      </c>
    </row>
    <row r="19" spans="1:8" x14ac:dyDescent="0.3">
      <c r="A19">
        <v>14.5724</v>
      </c>
      <c r="B19">
        <v>17.432400000000001</v>
      </c>
      <c r="C19">
        <v>7.2904400000000003</v>
      </c>
      <c r="D19">
        <v>0.86889700000000003</v>
      </c>
      <c r="E19">
        <v>32.563899999999997</v>
      </c>
      <c r="F19">
        <v>-1.0199799999999999E-4</v>
      </c>
      <c r="G19">
        <v>-7.3819400000000002</v>
      </c>
      <c r="H19" s="1">
        <v>4.2913800000000002E-5</v>
      </c>
    </row>
    <row r="20" spans="1:8" x14ac:dyDescent="0.3">
      <c r="A20">
        <v>14.9937</v>
      </c>
      <c r="B20">
        <v>17.884399999999999</v>
      </c>
      <c r="C20">
        <v>5.5973300000000004</v>
      </c>
      <c r="D20">
        <v>2.7794599999999998</v>
      </c>
      <c r="E20">
        <v>33.512900000000002</v>
      </c>
      <c r="F20" s="1">
        <v>5.7223099999999998E-5</v>
      </c>
      <c r="G20">
        <v>-3.1858299999999999E-2</v>
      </c>
      <c r="H20" s="1">
        <v>-8.0657199999999997E-5</v>
      </c>
    </row>
    <row r="21" spans="1:8" x14ac:dyDescent="0.3">
      <c r="A21">
        <v>14.5441</v>
      </c>
      <c r="B21">
        <v>17.3827</v>
      </c>
      <c r="C21">
        <v>6.8778100000000002</v>
      </c>
      <c r="D21">
        <v>0.67909200000000003</v>
      </c>
      <c r="E21">
        <v>32.597099999999998</v>
      </c>
      <c r="F21" s="1">
        <v>9.3157699999999997E-5</v>
      </c>
      <c r="G21">
        <v>6.0941900000000002</v>
      </c>
      <c r="H21" s="1">
        <v>3.4427800000000003E-5</v>
      </c>
    </row>
    <row r="22" spans="1:8" x14ac:dyDescent="0.3">
      <c r="A22">
        <v>15.1425</v>
      </c>
      <c r="B22">
        <v>17.921399999999998</v>
      </c>
      <c r="C22">
        <v>6.3432899999999997</v>
      </c>
      <c r="D22">
        <v>2.47139</v>
      </c>
      <c r="E22">
        <v>33.252699999999997</v>
      </c>
      <c r="F22" s="1">
        <v>-3.0228900000000001E-5</v>
      </c>
      <c r="G22">
        <v>2.09979</v>
      </c>
      <c r="H22" s="1">
        <v>-2.5976400000000001E-5</v>
      </c>
    </row>
    <row r="23" spans="1:8" x14ac:dyDescent="0.3">
      <c r="A23">
        <v>14.7814</v>
      </c>
      <c r="B23">
        <v>17.535799999999998</v>
      </c>
      <c r="C23">
        <v>7.0137499999999999</v>
      </c>
      <c r="D23">
        <v>1.4349099999999999</v>
      </c>
      <c r="E23">
        <v>33.088200000000001</v>
      </c>
      <c r="F23" s="1">
        <v>-4.7809300000000003E-5</v>
      </c>
      <c r="G23">
        <v>-5.8760500000000002</v>
      </c>
      <c r="H23">
        <v>-1.62953E-4</v>
      </c>
    </row>
    <row r="24" spans="1:8" x14ac:dyDescent="0.3">
      <c r="A24">
        <v>14.7944</v>
      </c>
      <c r="B24">
        <v>17.520499999999998</v>
      </c>
      <c r="C24">
        <v>7.5630300000000004</v>
      </c>
      <c r="D24">
        <v>0.61990100000000004</v>
      </c>
      <c r="E24">
        <v>32.138300000000001</v>
      </c>
      <c r="F24" s="1">
        <v>9.3000099999999997E-6</v>
      </c>
      <c r="G24">
        <v>6.0784399999999996</v>
      </c>
      <c r="H24" s="1">
        <v>3.6876999999999999E-5</v>
      </c>
    </row>
    <row r="25" spans="1:8" x14ac:dyDescent="0.3">
      <c r="A25">
        <v>15.0618</v>
      </c>
      <c r="B25">
        <v>17.870899999999999</v>
      </c>
      <c r="C25">
        <v>6.0232999999999999</v>
      </c>
      <c r="D25">
        <v>2.4573</v>
      </c>
      <c r="E25">
        <v>33.5015</v>
      </c>
      <c r="F25">
        <v>-1.4521400000000001E-4</v>
      </c>
      <c r="G25">
        <v>-4.0486800000000001</v>
      </c>
      <c r="H25" s="1">
        <v>3.40218E-5</v>
      </c>
    </row>
    <row r="26" spans="1:8" x14ac:dyDescent="0.3">
      <c r="A26">
        <v>14.8489</v>
      </c>
      <c r="B26">
        <v>17.565000000000001</v>
      </c>
      <c r="C26">
        <v>6.4405200000000002</v>
      </c>
      <c r="D26">
        <v>1.75471</v>
      </c>
      <c r="E26">
        <v>33.396599999999999</v>
      </c>
      <c r="F26" s="1">
        <v>7.1290499999999998E-5</v>
      </c>
      <c r="G26">
        <v>7.5011799999999997</v>
      </c>
      <c r="H26" s="1">
        <v>8.3684100000000001E-5</v>
      </c>
    </row>
    <row r="27" spans="1:8" x14ac:dyDescent="0.3">
      <c r="A27">
        <v>14.683</v>
      </c>
      <c r="B27">
        <v>17.466000000000001</v>
      </c>
      <c r="C27">
        <v>6.4695099999999996</v>
      </c>
      <c r="D27">
        <v>1.9654400000000001</v>
      </c>
      <c r="E27">
        <v>33.5015</v>
      </c>
      <c r="F27">
        <v>1.3362399999999999E-4</v>
      </c>
      <c r="G27">
        <v>-8.1543100000000006</v>
      </c>
      <c r="H27" s="1">
        <v>-4.9516299999999997E-7</v>
      </c>
    </row>
    <row r="28" spans="1:8" x14ac:dyDescent="0.3">
      <c r="A28">
        <v>15.603899999999999</v>
      </c>
      <c r="B28">
        <v>18.252700000000001</v>
      </c>
      <c r="C28">
        <v>6.1626300000000001</v>
      </c>
      <c r="D28">
        <v>2.1594899999999999</v>
      </c>
      <c r="E28">
        <v>32.923499999999997</v>
      </c>
      <c r="F28" s="1">
        <v>4.3217199999999997E-5</v>
      </c>
      <c r="G28">
        <v>7.4160599999999999</v>
      </c>
      <c r="H28" s="1">
        <v>-2.5697900000000001E-6</v>
      </c>
    </row>
    <row r="29" spans="1:8" x14ac:dyDescent="0.3">
      <c r="A29">
        <v>14.8948</v>
      </c>
      <c r="B29">
        <v>17.6448</v>
      </c>
      <c r="C29">
        <v>6.6130500000000003</v>
      </c>
      <c r="D29">
        <v>0.22049199999999999</v>
      </c>
      <c r="E29">
        <v>32.564999999999998</v>
      </c>
      <c r="F29">
        <v>-1.8869399999999999E-4</v>
      </c>
      <c r="G29">
        <v>-1.4183399999999999</v>
      </c>
      <c r="H29" s="1">
        <v>-3.1270799999999999E-5</v>
      </c>
    </row>
    <row r="30" spans="1:8" x14ac:dyDescent="0.3">
      <c r="A30">
        <v>14.816599999999999</v>
      </c>
      <c r="B30">
        <v>17.562000000000001</v>
      </c>
      <c r="C30">
        <v>5.9619600000000004</v>
      </c>
      <c r="D30">
        <v>2.0790000000000002</v>
      </c>
      <c r="E30">
        <v>33.803100000000001</v>
      </c>
      <c r="F30" s="1">
        <v>-9.6337999999999998E-5</v>
      </c>
      <c r="G30">
        <v>9.2584999999999997</v>
      </c>
      <c r="H30" s="1">
        <v>-6.7883899999999996E-5</v>
      </c>
    </row>
    <row r="31" spans="1:8" x14ac:dyDescent="0.3">
      <c r="A31">
        <v>14.710599999999999</v>
      </c>
      <c r="B31">
        <v>17.496400000000001</v>
      </c>
      <c r="C31">
        <v>6.6151499999999999</v>
      </c>
      <c r="D31">
        <v>0.54333100000000001</v>
      </c>
      <c r="E31">
        <v>32.053800000000003</v>
      </c>
      <c r="F31">
        <v>1.1574E-4</v>
      </c>
      <c r="G31">
        <v>4.0610999999999997</v>
      </c>
      <c r="H31" s="1">
        <v>-6.3082099999999997E-5</v>
      </c>
    </row>
    <row r="32" spans="1:8" x14ac:dyDescent="0.3">
      <c r="A32">
        <v>15.020300000000001</v>
      </c>
      <c r="B32">
        <v>17.75</v>
      </c>
      <c r="C32">
        <v>6.88239</v>
      </c>
      <c r="D32">
        <v>1.5841000000000001</v>
      </c>
      <c r="E32">
        <v>32.804600000000001</v>
      </c>
      <c r="F32" s="1">
        <v>-1.67636E-5</v>
      </c>
      <c r="G32">
        <v>9.5333400000000008</v>
      </c>
      <c r="H32">
        <v>1.0823399999999999E-4</v>
      </c>
    </row>
    <row r="33" spans="1:8" x14ac:dyDescent="0.3">
      <c r="A33">
        <v>14.8588</v>
      </c>
      <c r="B33">
        <v>17.6554</v>
      </c>
      <c r="C33">
        <v>6.5395200000000004</v>
      </c>
      <c r="D33">
        <v>0.39960499999999999</v>
      </c>
      <c r="E33">
        <v>32.380000000000003</v>
      </c>
      <c r="F33" s="1">
        <v>-6.8860800000000003E-5</v>
      </c>
      <c r="G33">
        <v>4.1234299999999999</v>
      </c>
      <c r="H33">
        <v>1.7664100000000001E-4</v>
      </c>
    </row>
    <row r="34" spans="1:8" x14ac:dyDescent="0.3">
      <c r="A34">
        <v>14.7623</v>
      </c>
      <c r="B34">
        <v>17.575199999999999</v>
      </c>
      <c r="C34">
        <v>6.8337500000000002</v>
      </c>
      <c r="D34">
        <v>1.7590399999999999</v>
      </c>
      <c r="E34">
        <v>33.411099999999998</v>
      </c>
      <c r="F34" s="1">
        <v>-4.0225799999999997E-5</v>
      </c>
      <c r="G34">
        <v>4.2996100000000004</v>
      </c>
      <c r="H34" s="1">
        <v>1.1873699999999999E-5</v>
      </c>
    </row>
    <row r="35" spans="1:8" x14ac:dyDescent="0.3">
      <c r="A35">
        <v>15.0694</v>
      </c>
      <c r="B35">
        <v>17.878900000000002</v>
      </c>
      <c r="C35">
        <v>6.5774999999999997</v>
      </c>
      <c r="D35">
        <v>1.653</v>
      </c>
      <c r="E35">
        <v>32.940199999999997</v>
      </c>
      <c r="F35">
        <v>-1.23464E-4</v>
      </c>
      <c r="G35">
        <v>8.1671899999999997</v>
      </c>
      <c r="H35" s="1">
        <v>6.6135099999999996E-5</v>
      </c>
    </row>
    <row r="36" spans="1:8" x14ac:dyDescent="0.3">
      <c r="A36">
        <v>14.934900000000001</v>
      </c>
      <c r="B36">
        <v>17.7546</v>
      </c>
      <c r="C36">
        <v>5.5853299999999999</v>
      </c>
      <c r="D36">
        <v>3.1285500000000002</v>
      </c>
      <c r="E36">
        <v>33.591200000000001</v>
      </c>
      <c r="F36" s="1">
        <v>3.1513000000000001E-5</v>
      </c>
      <c r="G36">
        <v>8.1056699999999999</v>
      </c>
      <c r="H36" s="1">
        <v>1.39251E-5</v>
      </c>
    </row>
    <row r="37" spans="1:8" x14ac:dyDescent="0.3">
      <c r="A37">
        <v>14.973100000000001</v>
      </c>
      <c r="B37">
        <v>17.798300000000001</v>
      </c>
      <c r="C37">
        <v>6.6679399999999998</v>
      </c>
      <c r="D37">
        <v>1.6986600000000001</v>
      </c>
      <c r="E37">
        <v>33.2577</v>
      </c>
      <c r="F37">
        <v>-1.28894E-4</v>
      </c>
      <c r="G37">
        <v>4.5095799999999997</v>
      </c>
      <c r="H37" s="1">
        <v>-1.30468E-5</v>
      </c>
    </row>
    <row r="38" spans="1:8" x14ac:dyDescent="0.3">
      <c r="A38">
        <v>15.048299999999999</v>
      </c>
      <c r="B38">
        <v>17.737300000000001</v>
      </c>
      <c r="C38">
        <v>5.6215200000000003</v>
      </c>
      <c r="D38">
        <v>1.89154</v>
      </c>
      <c r="E38">
        <v>33.920900000000003</v>
      </c>
      <c r="F38" s="1">
        <v>9.3059000000000005E-5</v>
      </c>
      <c r="G38">
        <v>-1.63591</v>
      </c>
      <c r="H38" s="1">
        <v>7.9936600000000003E-5</v>
      </c>
    </row>
    <row r="39" spans="1:8" x14ac:dyDescent="0.3">
      <c r="A39">
        <v>14.7158</v>
      </c>
      <c r="B39">
        <v>17.543500000000002</v>
      </c>
      <c r="C39">
        <v>7.1858399999999998</v>
      </c>
      <c r="D39">
        <v>1.8615900000000001</v>
      </c>
      <c r="E39">
        <v>33.264600000000002</v>
      </c>
      <c r="F39">
        <v>-1.04075E-4</v>
      </c>
      <c r="G39">
        <v>-1.8507</v>
      </c>
      <c r="H39" s="1">
        <v>-4.3365400000000003E-5</v>
      </c>
    </row>
    <row r="40" spans="1:8" x14ac:dyDescent="0.3">
      <c r="A40">
        <v>15.458500000000001</v>
      </c>
      <c r="B40">
        <v>18.430099999999999</v>
      </c>
      <c r="C40">
        <v>6.7116400000000001</v>
      </c>
      <c r="D40">
        <v>1.5261800000000001</v>
      </c>
      <c r="E40">
        <v>32.385399999999997</v>
      </c>
      <c r="F40" s="1">
        <v>5.0385600000000001E-5</v>
      </c>
      <c r="G40">
        <v>-8.6352799999999998</v>
      </c>
      <c r="H40">
        <v>-1.97906E-4</v>
      </c>
    </row>
    <row r="41" spans="1:8" x14ac:dyDescent="0.3">
      <c r="A41">
        <v>15.0181</v>
      </c>
      <c r="B41">
        <v>17.705400000000001</v>
      </c>
      <c r="C41">
        <v>6.7505600000000001</v>
      </c>
      <c r="D41">
        <v>2.2132200000000002</v>
      </c>
      <c r="E41">
        <v>33.291699999999999</v>
      </c>
      <c r="F41" s="1">
        <v>-1.88266E-5</v>
      </c>
      <c r="G41">
        <v>-4.4094600000000002</v>
      </c>
      <c r="H41" s="1">
        <v>3.5058599999999997E-5</v>
      </c>
    </row>
    <row r="42" spans="1:8" x14ac:dyDescent="0.3">
      <c r="A42">
        <v>15.411300000000001</v>
      </c>
      <c r="B42">
        <v>18.166499999999999</v>
      </c>
      <c r="C42">
        <v>5.2579000000000002</v>
      </c>
      <c r="D42">
        <v>3.5387300000000002</v>
      </c>
      <c r="E42">
        <v>32.776499999999999</v>
      </c>
      <c r="F42" s="1">
        <v>-2.0956200000000001E-5</v>
      </c>
      <c r="G42">
        <v>2.34599</v>
      </c>
      <c r="H42" s="1">
        <v>-2.0772400000000001E-5</v>
      </c>
    </row>
    <row r="43" spans="1:8" x14ac:dyDescent="0.3">
      <c r="A43">
        <v>14.964600000000001</v>
      </c>
      <c r="B43">
        <v>17.7241</v>
      </c>
      <c r="C43">
        <v>6.3687300000000002</v>
      </c>
      <c r="D43">
        <v>0.72159300000000004</v>
      </c>
      <c r="E43">
        <v>33.113999999999997</v>
      </c>
      <c r="F43" s="1">
        <v>-1.82739E-6</v>
      </c>
      <c r="G43">
        <v>-2.7691400000000002</v>
      </c>
      <c r="H43" s="1">
        <v>-1.49011E-5</v>
      </c>
    </row>
    <row r="44" spans="1:8" x14ac:dyDescent="0.3">
      <c r="A44">
        <v>14.7196</v>
      </c>
      <c r="B44">
        <v>17.3476</v>
      </c>
      <c r="C44">
        <v>6.99268</v>
      </c>
      <c r="D44">
        <v>3.4068999999999998</v>
      </c>
      <c r="E44">
        <v>37.316800000000001</v>
      </c>
      <c r="F44" s="1">
        <v>7.69219E-5</v>
      </c>
      <c r="G44">
        <v>6.6607799999999999</v>
      </c>
      <c r="H44">
        <v>1.64709E-4</v>
      </c>
    </row>
    <row r="45" spans="1:8" x14ac:dyDescent="0.3">
      <c r="A45">
        <v>15.0063</v>
      </c>
      <c r="B45">
        <v>17.7608</v>
      </c>
      <c r="C45">
        <v>5.0375500000000004</v>
      </c>
      <c r="D45">
        <v>3.4167200000000002</v>
      </c>
      <c r="E45">
        <v>33.1599</v>
      </c>
      <c r="F45" s="1">
        <v>-3.3958899999999998E-5</v>
      </c>
      <c r="G45">
        <v>-2.7594799999999999</v>
      </c>
      <c r="H45" s="1">
        <v>-7.7296299999999994E-5</v>
      </c>
    </row>
    <row r="46" spans="1:8" x14ac:dyDescent="0.3">
      <c r="A46">
        <v>15.154500000000001</v>
      </c>
      <c r="B46">
        <v>17.881599999999999</v>
      </c>
      <c r="C46">
        <v>5.7366700000000002</v>
      </c>
      <c r="D46">
        <v>2.5455700000000001</v>
      </c>
      <c r="E46">
        <v>33.584800000000001</v>
      </c>
      <c r="F46" s="1">
        <v>4.0401700000000003E-5</v>
      </c>
      <c r="G46">
        <v>6.2547600000000001</v>
      </c>
      <c r="H46" s="1">
        <v>1.1748499999999999E-5</v>
      </c>
    </row>
    <row r="47" spans="1:8" x14ac:dyDescent="0.3">
      <c r="A47">
        <v>14.7948</v>
      </c>
      <c r="B47">
        <v>17.642600000000002</v>
      </c>
      <c r="C47">
        <v>6.5653199999999998</v>
      </c>
      <c r="D47">
        <v>0.95411199999999996</v>
      </c>
      <c r="E47">
        <v>33.055199999999999</v>
      </c>
      <c r="F47" s="1">
        <v>-1.61348E-5</v>
      </c>
      <c r="G47">
        <v>-3.5914700000000002</v>
      </c>
      <c r="H47" s="1">
        <v>-5.4076400000000003E-5</v>
      </c>
    </row>
    <row r="48" spans="1:8" x14ac:dyDescent="0.3">
      <c r="A48">
        <v>14.993</v>
      </c>
      <c r="B48">
        <v>17.7441</v>
      </c>
      <c r="C48">
        <v>6.6244199999999998</v>
      </c>
      <c r="D48">
        <v>0.28859200000000002</v>
      </c>
      <c r="E48">
        <v>32.166400000000003</v>
      </c>
      <c r="F48" s="1">
        <v>4.7501499999999997E-6</v>
      </c>
      <c r="G48">
        <v>-1.59246</v>
      </c>
      <c r="H48" s="1">
        <v>-3.2659500000000001E-5</v>
      </c>
    </row>
    <row r="49" spans="1:8" x14ac:dyDescent="0.3">
      <c r="A49">
        <v>14.321899999999999</v>
      </c>
      <c r="B49">
        <v>17.086500000000001</v>
      </c>
      <c r="C49">
        <v>5.5191800000000004</v>
      </c>
      <c r="D49">
        <v>1.9916199999999999</v>
      </c>
      <c r="E49">
        <v>34.427100000000003</v>
      </c>
      <c r="F49" s="1">
        <v>-1.5815500000000001E-5</v>
      </c>
      <c r="G49">
        <v>-4.19754</v>
      </c>
      <c r="H49">
        <v>-1.13696E-4</v>
      </c>
    </row>
    <row r="50" spans="1:8" x14ac:dyDescent="0.3">
      <c r="A50">
        <v>15.3652</v>
      </c>
      <c r="B50">
        <v>18.114000000000001</v>
      </c>
      <c r="C50">
        <v>6.36355</v>
      </c>
      <c r="D50">
        <v>0.74793900000000002</v>
      </c>
      <c r="E50">
        <v>32.822699999999998</v>
      </c>
      <c r="F50" s="1">
        <v>-1.364E-5</v>
      </c>
      <c r="G50">
        <v>3.1863800000000002</v>
      </c>
      <c r="H50" s="1">
        <v>-3.5601E-5</v>
      </c>
    </row>
    <row r="51" spans="1:8" x14ac:dyDescent="0.3">
      <c r="A51">
        <v>14.3271</v>
      </c>
      <c r="B51">
        <v>17.214500000000001</v>
      </c>
      <c r="C51">
        <v>6.9131400000000003</v>
      </c>
      <c r="D51">
        <v>0.587314</v>
      </c>
      <c r="E51">
        <v>32.752400000000002</v>
      </c>
      <c r="F51">
        <v>-1.1646000000000001E-4</v>
      </c>
      <c r="G51">
        <v>4.4107000000000003</v>
      </c>
      <c r="H51" s="1">
        <v>-4.6004600000000003E-5</v>
      </c>
    </row>
    <row r="52" spans="1:8" x14ac:dyDescent="0.3">
      <c r="A52">
        <v>14.8035</v>
      </c>
      <c r="B52">
        <v>17.6599</v>
      </c>
      <c r="C52">
        <v>5.7858599999999996</v>
      </c>
      <c r="D52">
        <v>2.93581</v>
      </c>
      <c r="E52">
        <v>33.468200000000003</v>
      </c>
      <c r="F52" s="1">
        <v>9.3572699999999999E-5</v>
      </c>
      <c r="G52">
        <v>-9.3689</v>
      </c>
      <c r="H52">
        <v>1.47782E-4</v>
      </c>
    </row>
    <row r="53" spans="1:8" x14ac:dyDescent="0.3">
      <c r="A53">
        <v>14.9109</v>
      </c>
      <c r="B53">
        <v>17.763100000000001</v>
      </c>
      <c r="C53">
        <v>6.01044</v>
      </c>
      <c r="D53">
        <v>1.3233900000000001</v>
      </c>
      <c r="E53">
        <v>33.518900000000002</v>
      </c>
      <c r="F53" s="1">
        <v>5.33149E-5</v>
      </c>
      <c r="G53">
        <v>1.49475</v>
      </c>
      <c r="H53" s="1">
        <v>-9.9327000000000006E-5</v>
      </c>
    </row>
    <row r="54" spans="1:8" x14ac:dyDescent="0.3">
      <c r="A54">
        <v>14.196</v>
      </c>
      <c r="B54">
        <v>17.175699999999999</v>
      </c>
      <c r="C54">
        <v>6.7770799999999998</v>
      </c>
      <c r="D54">
        <v>1.3606400000000001</v>
      </c>
      <c r="E54">
        <v>33.292000000000002</v>
      </c>
      <c r="F54">
        <v>1.8967100000000001E-4</v>
      </c>
      <c r="G54">
        <v>-5.0377299999999998</v>
      </c>
      <c r="H54" s="1">
        <v>3.8372599999999999E-5</v>
      </c>
    </row>
    <row r="55" spans="1:8" x14ac:dyDescent="0.3">
      <c r="A55">
        <v>14.556100000000001</v>
      </c>
      <c r="B55">
        <v>17.372299999999999</v>
      </c>
      <c r="C55">
        <v>7.22905</v>
      </c>
      <c r="D55">
        <v>0.48406199999999999</v>
      </c>
      <c r="E55">
        <v>32.549199999999999</v>
      </c>
      <c r="F55">
        <v>-2.3966300000000001E-4</v>
      </c>
      <c r="G55">
        <v>-3.2406799999999998</v>
      </c>
      <c r="H55">
        <v>-1.7049900000000001E-4</v>
      </c>
    </row>
    <row r="56" spans="1:8" x14ac:dyDescent="0.3">
      <c r="A56">
        <v>14.78</v>
      </c>
      <c r="B56">
        <v>17.4818</v>
      </c>
      <c r="C56">
        <v>6.8503499999999997</v>
      </c>
      <c r="D56">
        <v>0.46526200000000001</v>
      </c>
      <c r="E56">
        <v>32.473700000000001</v>
      </c>
      <c r="F56">
        <v>1.7362599999999999E-4</v>
      </c>
      <c r="G56">
        <v>-4.1687399999999997</v>
      </c>
      <c r="H56" s="1">
        <v>2.4978500000000001E-5</v>
      </c>
    </row>
    <row r="57" spans="1:8" x14ac:dyDescent="0.3">
      <c r="A57">
        <v>15.235200000000001</v>
      </c>
      <c r="B57">
        <v>17.979900000000001</v>
      </c>
      <c r="C57">
        <v>5.61944</v>
      </c>
      <c r="D57">
        <v>3.18363</v>
      </c>
      <c r="E57">
        <v>33.217500000000001</v>
      </c>
      <c r="F57" s="1">
        <v>-6.302E-6</v>
      </c>
      <c r="G57">
        <v>-7.5589700000000004</v>
      </c>
      <c r="H57" s="1">
        <v>-1.2031900000000001E-5</v>
      </c>
    </row>
    <row r="58" spans="1:8" x14ac:dyDescent="0.3">
      <c r="A58">
        <v>14.8683</v>
      </c>
      <c r="B58">
        <v>17.672499999999999</v>
      </c>
      <c r="C58">
        <v>6.7771699999999999</v>
      </c>
      <c r="D58">
        <v>1.39975</v>
      </c>
      <c r="E58">
        <v>32.860199999999999</v>
      </c>
      <c r="F58" s="1">
        <v>3.5227700000000002E-5</v>
      </c>
      <c r="G58">
        <v>-8.1552699999999998</v>
      </c>
      <c r="H58" s="1">
        <v>6.73204E-5</v>
      </c>
    </row>
    <row r="59" spans="1:8" x14ac:dyDescent="0.3">
      <c r="A59">
        <v>14.9819</v>
      </c>
      <c r="B59">
        <v>17.860800000000001</v>
      </c>
      <c r="C59">
        <v>6.1416599999999999</v>
      </c>
      <c r="D59">
        <v>3.0271400000000002</v>
      </c>
      <c r="E59">
        <v>33.235900000000001</v>
      </c>
      <c r="F59" s="1">
        <v>-7.0480899999999996E-6</v>
      </c>
      <c r="G59">
        <v>9.7904699999999991</v>
      </c>
      <c r="H59" s="1">
        <v>-2.6806699999999999E-5</v>
      </c>
    </row>
    <row r="60" spans="1:8" x14ac:dyDescent="0.3">
      <c r="A60">
        <v>14.943300000000001</v>
      </c>
      <c r="B60">
        <v>17.792000000000002</v>
      </c>
      <c r="C60">
        <v>5.9787100000000004</v>
      </c>
      <c r="D60">
        <v>1.1506799999999999</v>
      </c>
      <c r="E60">
        <v>33.471400000000003</v>
      </c>
      <c r="F60">
        <v>-1.8958000000000001E-4</v>
      </c>
      <c r="G60">
        <v>2.9187799999999999</v>
      </c>
      <c r="H60" s="1">
        <v>-8.0956899999999997E-5</v>
      </c>
    </row>
    <row r="61" spans="1:8" x14ac:dyDescent="0.3">
      <c r="A61">
        <v>14.902699999999999</v>
      </c>
      <c r="B61">
        <v>17.542899999999999</v>
      </c>
      <c r="C61">
        <v>6.6214700000000004</v>
      </c>
      <c r="D61">
        <v>1.02763</v>
      </c>
      <c r="E61">
        <v>33.126100000000001</v>
      </c>
      <c r="F61" s="1">
        <v>-5.3119599999999999E-5</v>
      </c>
      <c r="G61">
        <v>-3.68275</v>
      </c>
      <c r="H61">
        <v>1.4975500000000001E-4</v>
      </c>
    </row>
    <row r="62" spans="1:8" x14ac:dyDescent="0.3">
      <c r="A62">
        <v>14.5776</v>
      </c>
      <c r="B62">
        <v>17.4756</v>
      </c>
      <c r="C62">
        <v>6.6909200000000002</v>
      </c>
      <c r="D62">
        <v>2.2536499999999999</v>
      </c>
      <c r="E62">
        <v>33.205199999999998</v>
      </c>
      <c r="F62" s="1">
        <v>8.9833400000000006E-5</v>
      </c>
      <c r="G62">
        <v>-9.6555</v>
      </c>
      <c r="H62" s="1">
        <v>7.1333699999999998E-5</v>
      </c>
    </row>
    <row r="63" spans="1:8" x14ac:dyDescent="0.3">
      <c r="A63">
        <v>14.8483</v>
      </c>
      <c r="B63">
        <v>17.687200000000001</v>
      </c>
      <c r="C63">
        <v>6.3525200000000002</v>
      </c>
      <c r="D63">
        <v>2.8536700000000002</v>
      </c>
      <c r="E63">
        <v>33.378</v>
      </c>
      <c r="F63" s="1">
        <v>-4.1423900000000002E-5</v>
      </c>
      <c r="G63">
        <v>-7.9778599999999997</v>
      </c>
      <c r="H63" s="1">
        <v>-8.4333900000000002E-5</v>
      </c>
    </row>
    <row r="64" spans="1:8" x14ac:dyDescent="0.3">
      <c r="A64">
        <v>14.8703</v>
      </c>
      <c r="B64">
        <v>17.657599999999999</v>
      </c>
      <c r="C64">
        <v>6.2710100000000004</v>
      </c>
      <c r="D64">
        <v>1.8962600000000001</v>
      </c>
      <c r="E64">
        <v>33.630299999999998</v>
      </c>
      <c r="F64" s="1">
        <v>8.4287100000000001E-6</v>
      </c>
      <c r="G64">
        <v>-5.2815099999999999</v>
      </c>
      <c r="H64" s="1">
        <v>-2.7523599999999999E-5</v>
      </c>
    </row>
    <row r="65" spans="1:8" x14ac:dyDescent="0.3">
      <c r="A65">
        <v>14.6195</v>
      </c>
      <c r="B65">
        <v>17.474799999999998</v>
      </c>
      <c r="C65">
        <v>5.8616400000000004</v>
      </c>
      <c r="D65">
        <v>2.66032</v>
      </c>
      <c r="E65">
        <v>33.869900000000001</v>
      </c>
      <c r="F65">
        <v>-1.7515599999999999E-4</v>
      </c>
      <c r="G65">
        <v>3.7257899999999999</v>
      </c>
      <c r="H65" s="1">
        <v>-8.6059399999999998E-5</v>
      </c>
    </row>
    <row r="66" spans="1:8" x14ac:dyDescent="0.3">
      <c r="A66">
        <v>15.7012</v>
      </c>
      <c r="B66">
        <v>18.4985</v>
      </c>
      <c r="C66">
        <v>6.0788099999999998</v>
      </c>
      <c r="D66">
        <v>0.38588699999999998</v>
      </c>
      <c r="E66">
        <v>32.191099999999999</v>
      </c>
      <c r="F66" s="1">
        <v>1.18106E-5</v>
      </c>
      <c r="G66">
        <v>-1.6208199999999999</v>
      </c>
      <c r="H66" s="1">
        <v>5.59973E-5</v>
      </c>
    </row>
    <row r="67" spans="1:8" x14ac:dyDescent="0.3">
      <c r="A67">
        <v>14.6547</v>
      </c>
      <c r="B67">
        <v>17.427600000000002</v>
      </c>
      <c r="C67">
        <v>6.7675299999999998</v>
      </c>
      <c r="D67">
        <v>1.38727</v>
      </c>
      <c r="E67">
        <v>33.314300000000003</v>
      </c>
      <c r="F67" s="1">
        <v>-4.8979900000000002E-5</v>
      </c>
      <c r="G67">
        <v>-4.4505800000000004</v>
      </c>
      <c r="H67" s="1">
        <v>8.0037999999999995E-5</v>
      </c>
    </row>
    <row r="68" spans="1:8" x14ac:dyDescent="0.3">
      <c r="A68">
        <v>15.0223</v>
      </c>
      <c r="B68">
        <v>17.805700000000002</v>
      </c>
      <c r="C68">
        <v>7.0911200000000001</v>
      </c>
      <c r="D68">
        <v>0.95191899999999996</v>
      </c>
      <c r="E68">
        <v>32.386699999999998</v>
      </c>
      <c r="F68" s="1">
        <v>1.9925E-5</v>
      </c>
      <c r="G68">
        <v>-7.1355599999999999</v>
      </c>
      <c r="H68" s="1">
        <v>-5.19178E-5</v>
      </c>
    </row>
    <row r="69" spans="1:8" x14ac:dyDescent="0.3">
      <c r="A69">
        <v>14.8888</v>
      </c>
      <c r="B69">
        <v>17.735299999999999</v>
      </c>
      <c r="C69">
        <v>6.3483799999999997</v>
      </c>
      <c r="D69">
        <v>2.5388299999999999</v>
      </c>
      <c r="E69">
        <v>33.3337</v>
      </c>
      <c r="F69" s="1">
        <v>5.0661899999999997E-5</v>
      </c>
      <c r="G69">
        <v>2.4596499999999999</v>
      </c>
      <c r="H69" s="1">
        <v>-6.1663500000000003E-5</v>
      </c>
    </row>
    <row r="70" spans="1:8" x14ac:dyDescent="0.3">
      <c r="A70">
        <v>14.585100000000001</v>
      </c>
      <c r="B70">
        <v>17.314499999999999</v>
      </c>
      <c r="C70">
        <v>6.9898300000000004</v>
      </c>
      <c r="D70">
        <v>1.29633</v>
      </c>
      <c r="E70">
        <v>33.2393</v>
      </c>
      <c r="F70" s="1">
        <v>-6.1139899999999994E-5</v>
      </c>
      <c r="G70">
        <v>1.16839</v>
      </c>
      <c r="H70">
        <v>1.3216899999999999E-4</v>
      </c>
    </row>
    <row r="71" spans="1:8" x14ac:dyDescent="0.3">
      <c r="A71">
        <v>15.206899999999999</v>
      </c>
      <c r="B71">
        <v>17.946000000000002</v>
      </c>
      <c r="C71">
        <v>3.3184100000000001</v>
      </c>
      <c r="D71">
        <v>3.1155599999999999</v>
      </c>
      <c r="E71">
        <v>34.631900000000002</v>
      </c>
      <c r="F71">
        <v>-1.07013E-4</v>
      </c>
      <c r="G71">
        <v>-1.96</v>
      </c>
      <c r="H71">
        <v>1.3075700000000001E-4</v>
      </c>
    </row>
    <row r="72" spans="1:8" x14ac:dyDescent="0.3">
      <c r="A72">
        <v>14.853199999999999</v>
      </c>
      <c r="B72">
        <v>17.665700000000001</v>
      </c>
      <c r="C72">
        <v>4.8702899999999998</v>
      </c>
      <c r="D72">
        <v>3.4625599999999999</v>
      </c>
      <c r="E72">
        <v>33.597499999999997</v>
      </c>
      <c r="F72" s="1">
        <v>-9.2458299999999995E-5</v>
      </c>
      <c r="G72">
        <v>7.60907</v>
      </c>
      <c r="H72" s="1">
        <v>3.0630000000000003E-5</v>
      </c>
    </row>
    <row r="73" spans="1:8" x14ac:dyDescent="0.3">
      <c r="A73">
        <v>15.7654</v>
      </c>
      <c r="B73">
        <v>18.476600000000001</v>
      </c>
      <c r="C73">
        <v>5.7103400000000004</v>
      </c>
      <c r="D73">
        <v>3.1437400000000002</v>
      </c>
      <c r="E73">
        <v>32.548499999999997</v>
      </c>
      <c r="F73" s="1">
        <v>3.1627300000000001E-5</v>
      </c>
      <c r="G73">
        <v>8.8321900000000007</v>
      </c>
      <c r="H73" s="1">
        <v>5.7737500000000001E-5</v>
      </c>
    </row>
    <row r="74" spans="1:8" x14ac:dyDescent="0.3">
      <c r="A74">
        <v>14.7875</v>
      </c>
      <c r="B74">
        <v>17.576000000000001</v>
      </c>
      <c r="C74">
        <v>6.0657399999999999</v>
      </c>
      <c r="D74">
        <v>3.04725</v>
      </c>
      <c r="E74">
        <v>33.5764</v>
      </c>
      <c r="F74" s="1">
        <v>-2.41604E-5</v>
      </c>
      <c r="G74">
        <v>7.2643599999999999</v>
      </c>
      <c r="H74">
        <v>1.2224999999999999E-4</v>
      </c>
    </row>
    <row r="75" spans="1:8" x14ac:dyDescent="0.3">
      <c r="A75">
        <v>14.6175</v>
      </c>
      <c r="B75">
        <v>17.268599999999999</v>
      </c>
      <c r="C75">
        <v>6.2963899999999997</v>
      </c>
      <c r="D75">
        <v>2.0851500000000001</v>
      </c>
      <c r="E75">
        <v>33.882100000000001</v>
      </c>
      <c r="F75">
        <v>-1.78686E-4</v>
      </c>
      <c r="G75">
        <v>1.7511399999999999</v>
      </c>
      <c r="H75">
        <v>1.4967499999999999E-4</v>
      </c>
    </row>
    <row r="76" spans="1:8" x14ac:dyDescent="0.3">
      <c r="A76">
        <v>14.426500000000001</v>
      </c>
      <c r="B76">
        <v>17.180499999999999</v>
      </c>
      <c r="C76">
        <v>5.4930899999999996</v>
      </c>
      <c r="D76">
        <v>2.9198400000000002</v>
      </c>
      <c r="E76">
        <v>33.991</v>
      </c>
      <c r="F76">
        <v>-2.34897E-4</v>
      </c>
      <c r="G76">
        <v>2.5450900000000001</v>
      </c>
      <c r="H76" s="1">
        <v>5.6156899999999998E-5</v>
      </c>
    </row>
    <row r="77" spans="1:8" x14ac:dyDescent="0.3">
      <c r="A77">
        <v>14.9937</v>
      </c>
      <c r="B77">
        <v>17.787400000000002</v>
      </c>
      <c r="C77">
        <v>6.54413</v>
      </c>
      <c r="D77">
        <v>1.7337800000000001</v>
      </c>
      <c r="E77">
        <v>33.110900000000001</v>
      </c>
      <c r="F77" s="1">
        <v>-6.7581499999999997E-5</v>
      </c>
      <c r="G77">
        <v>7.6442199999999998</v>
      </c>
      <c r="H77" s="1">
        <v>7.8644800000000003E-5</v>
      </c>
    </row>
    <row r="78" spans="1:8" x14ac:dyDescent="0.3">
      <c r="A78">
        <v>14.363099999999999</v>
      </c>
      <c r="B78">
        <v>17.1922</v>
      </c>
      <c r="C78">
        <v>6.3964800000000004</v>
      </c>
      <c r="D78">
        <v>2.0996600000000001</v>
      </c>
      <c r="E78">
        <v>33.823700000000002</v>
      </c>
      <c r="F78" s="1">
        <v>-5.2404999999999997E-5</v>
      </c>
      <c r="G78">
        <v>-6.0973199999999999</v>
      </c>
      <c r="H78" s="1">
        <v>-9.1087299999999998E-5</v>
      </c>
    </row>
    <row r="79" spans="1:8" x14ac:dyDescent="0.3">
      <c r="A79">
        <v>14.5351</v>
      </c>
      <c r="B79">
        <v>17.350000000000001</v>
      </c>
      <c r="C79">
        <v>6.8998299999999997</v>
      </c>
      <c r="D79">
        <v>1.09816</v>
      </c>
      <c r="E79">
        <v>32.974800000000002</v>
      </c>
      <c r="F79">
        <v>-1.2218400000000001E-4</v>
      </c>
      <c r="G79">
        <v>-7.2365500000000003</v>
      </c>
      <c r="H79" s="1">
        <v>2.9320800000000001E-6</v>
      </c>
    </row>
    <row r="80" spans="1:8" x14ac:dyDescent="0.3">
      <c r="A80">
        <v>15.4411</v>
      </c>
      <c r="B80">
        <v>18.136600000000001</v>
      </c>
      <c r="C80">
        <v>6.0677199999999996</v>
      </c>
      <c r="D80">
        <v>1.0594699999999999</v>
      </c>
      <c r="E80">
        <v>32.944899999999997</v>
      </c>
      <c r="F80" s="1">
        <v>5.4107300000000003E-5</v>
      </c>
      <c r="G80">
        <v>-5.4961500000000001</v>
      </c>
      <c r="H80" s="1">
        <v>6.7898799999999994E-5</v>
      </c>
    </row>
    <row r="81" spans="1:8" x14ac:dyDescent="0.3">
      <c r="A81">
        <v>15.015599999999999</v>
      </c>
      <c r="B81">
        <v>17.700600000000001</v>
      </c>
      <c r="C81">
        <v>6.4510500000000004</v>
      </c>
      <c r="D81">
        <v>3.7960400000000001</v>
      </c>
      <c r="E81">
        <v>36.537599999999998</v>
      </c>
      <c r="F81">
        <v>-1.87448E-4</v>
      </c>
      <c r="G81">
        <v>8.8164400000000001</v>
      </c>
      <c r="H81">
        <v>1.19646E-4</v>
      </c>
    </row>
    <row r="82" spans="1:8" x14ac:dyDescent="0.3">
      <c r="A82">
        <v>15.1869</v>
      </c>
      <c r="B82">
        <v>18.040199999999999</v>
      </c>
      <c r="C82">
        <v>5.8686800000000003</v>
      </c>
      <c r="D82">
        <v>1.26373</v>
      </c>
      <c r="E82">
        <v>33.303400000000003</v>
      </c>
      <c r="F82" s="1">
        <v>8.7834800000000001E-5</v>
      </c>
      <c r="G82">
        <v>4.6204700000000001</v>
      </c>
      <c r="H82" s="1">
        <v>4.1458600000000003E-5</v>
      </c>
    </row>
    <row r="83" spans="1:8" x14ac:dyDescent="0.3">
      <c r="A83">
        <v>14.3567</v>
      </c>
      <c r="B83">
        <v>17.145600000000002</v>
      </c>
      <c r="C83">
        <v>7.1774300000000002</v>
      </c>
      <c r="D83">
        <v>1.0117499999999999</v>
      </c>
      <c r="E83">
        <v>32.916400000000003</v>
      </c>
      <c r="F83" s="1">
        <v>2.35298E-5</v>
      </c>
      <c r="G83">
        <v>-4.8742700000000001</v>
      </c>
      <c r="H83">
        <v>1.30359E-4</v>
      </c>
    </row>
    <row r="84" spans="1:8" x14ac:dyDescent="0.3">
      <c r="A84">
        <v>14.834300000000001</v>
      </c>
      <c r="B84">
        <v>17.664400000000001</v>
      </c>
      <c r="C84">
        <v>5.8505799999999999</v>
      </c>
      <c r="D84">
        <v>2.6353900000000001</v>
      </c>
      <c r="E84">
        <v>33.622999999999998</v>
      </c>
      <c r="F84">
        <v>-1.45668E-4</v>
      </c>
      <c r="G84">
        <v>-4.4322900000000001</v>
      </c>
      <c r="H84">
        <v>1.17965E-4</v>
      </c>
    </row>
    <row r="85" spans="1:8" x14ac:dyDescent="0.3">
      <c r="A85">
        <v>14.8939</v>
      </c>
      <c r="B85">
        <v>17.607399999999998</v>
      </c>
      <c r="C85">
        <v>5.9471100000000003</v>
      </c>
      <c r="D85">
        <v>2.5735800000000002</v>
      </c>
      <c r="E85">
        <v>33.7639</v>
      </c>
      <c r="F85">
        <v>-1.21852E-4</v>
      </c>
      <c r="G85">
        <v>4.2324099999999998</v>
      </c>
      <c r="H85">
        <v>1.8573400000000001E-4</v>
      </c>
    </row>
    <row r="86" spans="1:8" x14ac:dyDescent="0.3">
      <c r="A86">
        <v>15.1973</v>
      </c>
      <c r="B86">
        <v>17.905200000000001</v>
      </c>
      <c r="C86">
        <v>6.9074600000000004</v>
      </c>
      <c r="D86">
        <v>0.35165999999999997</v>
      </c>
      <c r="E86">
        <v>32.4694</v>
      </c>
      <c r="F86" s="1">
        <v>-2.3191299999999999E-6</v>
      </c>
      <c r="G86">
        <v>-1.70282</v>
      </c>
      <c r="H86" s="1">
        <v>-4.22638E-5</v>
      </c>
    </row>
    <row r="87" spans="1:8" x14ac:dyDescent="0.3">
      <c r="A87">
        <v>14.734999999999999</v>
      </c>
      <c r="B87">
        <v>17.5152</v>
      </c>
      <c r="C87">
        <v>6.5275100000000004</v>
      </c>
      <c r="D87">
        <v>2.1694100000000001</v>
      </c>
      <c r="E87">
        <v>33.54</v>
      </c>
      <c r="F87" s="1">
        <v>5.0862799999999997E-5</v>
      </c>
      <c r="G87">
        <v>-7.1215799999999998</v>
      </c>
      <c r="H87" s="1">
        <v>5.2679200000000002E-5</v>
      </c>
    </row>
    <row r="88" spans="1:8" x14ac:dyDescent="0.3">
      <c r="A88">
        <v>15.6426</v>
      </c>
      <c r="B88">
        <v>18.515999999999998</v>
      </c>
      <c r="C88">
        <v>4.4313599999999997</v>
      </c>
      <c r="D88">
        <v>3.8069899999999999</v>
      </c>
      <c r="E88">
        <v>32.155799999999999</v>
      </c>
      <c r="F88" s="1">
        <v>-8.0673299999999999E-5</v>
      </c>
      <c r="G88">
        <v>4.7825899999999999</v>
      </c>
      <c r="H88">
        <v>1.13714E-4</v>
      </c>
    </row>
    <row r="89" spans="1:8" x14ac:dyDescent="0.3">
      <c r="A89">
        <v>14.3614</v>
      </c>
      <c r="B89">
        <v>17.190300000000001</v>
      </c>
      <c r="C89">
        <v>6.7539300000000004</v>
      </c>
      <c r="D89">
        <v>1.77206</v>
      </c>
      <c r="E89">
        <v>33.622300000000003</v>
      </c>
      <c r="F89" s="1">
        <v>8.4458300000000001E-6</v>
      </c>
      <c r="G89">
        <v>-1.22401</v>
      </c>
      <c r="H89" s="1">
        <v>-9.1818500000000002E-5</v>
      </c>
    </row>
    <row r="90" spans="1:8" x14ac:dyDescent="0.3">
      <c r="A90">
        <v>14.2608</v>
      </c>
      <c r="B90">
        <v>17.133800000000001</v>
      </c>
      <c r="C90">
        <v>7.1602300000000003</v>
      </c>
      <c r="D90">
        <v>0.77754500000000004</v>
      </c>
      <c r="E90">
        <v>32.761099999999999</v>
      </c>
      <c r="F90" s="1">
        <v>9.6792600000000006E-5</v>
      </c>
      <c r="G90">
        <v>3.7465000000000002</v>
      </c>
      <c r="H90" s="1">
        <v>-6.5169699999999994E-5</v>
      </c>
    </row>
    <row r="91" spans="1:8" x14ac:dyDescent="0.3">
      <c r="A91">
        <v>15.6347</v>
      </c>
      <c r="B91">
        <v>18.309699999999999</v>
      </c>
      <c r="C91">
        <v>4.8116899999999996</v>
      </c>
      <c r="D91">
        <v>3.9842499999999998</v>
      </c>
      <c r="E91">
        <v>32.306199999999997</v>
      </c>
      <c r="F91" s="1">
        <v>1.1172000000000001E-5</v>
      </c>
      <c r="G91">
        <v>-5.7612199999999998</v>
      </c>
      <c r="H91" s="1">
        <v>-3.6706699999999999E-5</v>
      </c>
    </row>
    <row r="92" spans="1:8" x14ac:dyDescent="0.3">
      <c r="A92">
        <v>14.888400000000001</v>
      </c>
      <c r="B92">
        <v>17.776199999999999</v>
      </c>
      <c r="C92">
        <v>6.7050700000000001</v>
      </c>
      <c r="D92">
        <v>0.93131799999999998</v>
      </c>
      <c r="E92">
        <v>32.251399999999997</v>
      </c>
      <c r="F92" s="1">
        <v>-2.0770900000000001E-5</v>
      </c>
      <c r="G92">
        <v>7.9763599999999997</v>
      </c>
      <c r="H92" s="1">
        <v>1.8398700000000001E-5</v>
      </c>
    </row>
    <row r="93" spans="1:8" x14ac:dyDescent="0.3">
      <c r="A93">
        <v>14.401400000000001</v>
      </c>
      <c r="B93">
        <v>17.262499999999999</v>
      </c>
      <c r="C93">
        <v>6.8654299999999999</v>
      </c>
      <c r="D93">
        <v>1.7516</v>
      </c>
      <c r="E93">
        <v>33.491100000000003</v>
      </c>
      <c r="F93" s="1">
        <v>5.8810500000000002E-6</v>
      </c>
      <c r="G93">
        <v>7.3020899999999997</v>
      </c>
      <c r="H93" s="1">
        <v>-1.09228E-5</v>
      </c>
    </row>
    <row r="94" spans="1:8" x14ac:dyDescent="0.3">
      <c r="A94">
        <v>14.3146</v>
      </c>
      <c r="B94">
        <v>17.260400000000001</v>
      </c>
      <c r="C94">
        <v>7.1127799999999999</v>
      </c>
      <c r="D94">
        <v>1.1368499999999999</v>
      </c>
      <c r="E94">
        <v>32.996299999999998</v>
      </c>
      <c r="F94" s="1">
        <v>-9.3813499999999995E-6</v>
      </c>
      <c r="G94">
        <v>-6.4059900000000001</v>
      </c>
      <c r="H94">
        <v>-1.00438E-4</v>
      </c>
    </row>
    <row r="95" spans="1:8" x14ac:dyDescent="0.3">
      <c r="A95">
        <v>14.559699999999999</v>
      </c>
      <c r="B95">
        <v>17.252099999999999</v>
      </c>
      <c r="C95">
        <v>6.5528199999999996</v>
      </c>
      <c r="D95">
        <v>3.1941600000000001</v>
      </c>
      <c r="E95">
        <v>36.988</v>
      </c>
      <c r="F95" s="1">
        <v>-1.61873E-5</v>
      </c>
      <c r="G95">
        <v>-0.76394200000000001</v>
      </c>
      <c r="H95" s="1">
        <v>-6.4457999999999998E-5</v>
      </c>
    </row>
    <row r="96" spans="1:8" x14ac:dyDescent="0.3">
      <c r="A96">
        <v>15.348599999999999</v>
      </c>
      <c r="B96">
        <v>18.244599999999998</v>
      </c>
      <c r="C96">
        <v>5.1414499999999999</v>
      </c>
      <c r="D96">
        <v>1.57866</v>
      </c>
      <c r="E96">
        <v>33.837200000000003</v>
      </c>
      <c r="F96" s="1">
        <v>2.0958399999999999E-5</v>
      </c>
      <c r="G96">
        <v>0.73233199999999998</v>
      </c>
      <c r="H96" s="1">
        <v>-7.0582199999999997E-5</v>
      </c>
    </row>
    <row r="97" spans="1:8" x14ac:dyDescent="0.3">
      <c r="A97">
        <v>14.8811</v>
      </c>
      <c r="B97">
        <v>17.6904</v>
      </c>
      <c r="C97">
        <v>5.0659299999999998</v>
      </c>
      <c r="D97">
        <v>3.0895700000000001</v>
      </c>
      <c r="E97">
        <v>33.933700000000002</v>
      </c>
      <c r="F97" s="1">
        <v>-7.6193500000000002E-5</v>
      </c>
      <c r="G97">
        <v>4.8459199999999996</v>
      </c>
      <c r="H97" s="1">
        <v>1.6015799999999999E-6</v>
      </c>
    </row>
    <row r="98" spans="1:8" x14ac:dyDescent="0.3">
      <c r="A98">
        <v>14.466900000000001</v>
      </c>
      <c r="B98">
        <v>17.255500000000001</v>
      </c>
      <c r="C98">
        <v>6.7597399999999999</v>
      </c>
      <c r="D98">
        <v>2.0750799999999998</v>
      </c>
      <c r="E98">
        <v>33.737900000000003</v>
      </c>
      <c r="F98">
        <v>1.2372500000000001E-4</v>
      </c>
      <c r="G98">
        <v>1.2343999999999999</v>
      </c>
      <c r="H98" s="1">
        <v>8.4773100000000003E-5</v>
      </c>
    </row>
    <row r="99" spans="1:8" x14ac:dyDescent="0.3">
      <c r="A99">
        <v>15.2988</v>
      </c>
      <c r="B99">
        <v>18.0671</v>
      </c>
      <c r="C99">
        <v>4.9111799999999999</v>
      </c>
      <c r="D99">
        <v>2.4941599999999999</v>
      </c>
      <c r="E99">
        <v>33.770600000000002</v>
      </c>
      <c r="F99">
        <v>-1.2666500000000001E-4</v>
      </c>
      <c r="G99">
        <v>-2.4156200000000001</v>
      </c>
      <c r="H99" s="1">
        <v>-7.1058500000000004E-5</v>
      </c>
    </row>
    <row r="100" spans="1:8" x14ac:dyDescent="0.3">
      <c r="A100">
        <v>14.045199999999999</v>
      </c>
      <c r="B100">
        <v>16.848500000000001</v>
      </c>
      <c r="C100">
        <v>7.09727</v>
      </c>
      <c r="D100">
        <v>1.05528</v>
      </c>
      <c r="E100">
        <v>33.260599999999997</v>
      </c>
      <c r="F100" s="1">
        <v>-5.9426000000000003E-5</v>
      </c>
      <c r="G100">
        <v>1.2749999999999999</v>
      </c>
      <c r="H100" s="1">
        <v>8.7907500000000005E-5</v>
      </c>
    </row>
    <row r="101" spans="1:8" x14ac:dyDescent="0.3">
      <c r="A101">
        <v>15.194699999999999</v>
      </c>
      <c r="B101">
        <v>17.994599999999998</v>
      </c>
      <c r="C101">
        <v>6.3570200000000003</v>
      </c>
      <c r="D101">
        <v>1.3002400000000001</v>
      </c>
      <c r="E101">
        <v>33.032400000000003</v>
      </c>
      <c r="F101">
        <v>-1.19879E-4</v>
      </c>
      <c r="G101">
        <v>5.6088300000000002</v>
      </c>
      <c r="H101" s="1">
        <v>-4.3046100000000001E-5</v>
      </c>
    </row>
    <row r="102" spans="1:8" x14ac:dyDescent="0.3">
      <c r="A102">
        <v>15.1211</v>
      </c>
      <c r="B102">
        <v>17.993500000000001</v>
      </c>
      <c r="C102">
        <v>6.3765700000000001</v>
      </c>
      <c r="D102">
        <v>1.3994200000000001</v>
      </c>
      <c r="E102">
        <v>32.761299999999999</v>
      </c>
      <c r="F102" s="1">
        <v>-1.6237100000000001E-5</v>
      </c>
      <c r="G102">
        <v>-8.2743199999999995</v>
      </c>
      <c r="H102">
        <v>-1.3961E-4</v>
      </c>
    </row>
    <row r="103" spans="1:8" x14ac:dyDescent="0.3">
      <c r="A103">
        <v>14.771699999999999</v>
      </c>
      <c r="B103">
        <v>17.563400000000001</v>
      </c>
      <c r="C103">
        <v>5.9630000000000001</v>
      </c>
      <c r="D103">
        <v>3.10276</v>
      </c>
      <c r="E103">
        <v>33.667299999999997</v>
      </c>
      <c r="F103" s="1">
        <v>-3.36539E-5</v>
      </c>
      <c r="G103">
        <v>-3.6635399999999998</v>
      </c>
      <c r="H103" s="1">
        <v>3.2966200000000003E-5</v>
      </c>
    </row>
    <row r="104" spans="1:8" x14ac:dyDescent="0.3">
      <c r="A104">
        <v>14.657400000000001</v>
      </c>
      <c r="B104">
        <v>17.633700000000001</v>
      </c>
      <c r="C104">
        <v>6.3589000000000002</v>
      </c>
      <c r="D104">
        <v>2.09395</v>
      </c>
      <c r="E104">
        <v>33.573399999999999</v>
      </c>
      <c r="F104">
        <v>-1.2153E-4</v>
      </c>
      <c r="G104">
        <v>-1.5120899999999999</v>
      </c>
      <c r="H104" s="1">
        <v>-9.1590399999999996E-5</v>
      </c>
    </row>
    <row r="105" spans="1:8" x14ac:dyDescent="0.3">
      <c r="A105">
        <v>14.617000000000001</v>
      </c>
      <c r="B105">
        <v>17.482700000000001</v>
      </c>
      <c r="C105">
        <v>6.7079800000000001</v>
      </c>
      <c r="D105">
        <v>1.4917800000000001</v>
      </c>
      <c r="E105">
        <v>33.298099999999998</v>
      </c>
      <c r="F105" s="1">
        <v>-6.2432899999999996E-5</v>
      </c>
      <c r="G105">
        <v>-7.7036800000000003</v>
      </c>
      <c r="H105">
        <v>1.3163199999999999E-4</v>
      </c>
    </row>
    <row r="106" spans="1:8" x14ac:dyDescent="0.3">
      <c r="A106">
        <v>14.992000000000001</v>
      </c>
      <c r="B106">
        <v>17.781300000000002</v>
      </c>
      <c r="C106">
        <v>7.2568799999999998</v>
      </c>
      <c r="D106">
        <v>0.59206499999999995</v>
      </c>
      <c r="E106">
        <v>32.0002</v>
      </c>
      <c r="F106" s="1">
        <v>5.0168099999999998E-5</v>
      </c>
      <c r="G106">
        <v>-5.1767500000000002</v>
      </c>
      <c r="H106" s="1">
        <v>-4.37689E-5</v>
      </c>
    </row>
    <row r="107" spans="1:8" x14ac:dyDescent="0.3">
      <c r="A107">
        <v>14.9133</v>
      </c>
      <c r="B107">
        <v>17.778300000000002</v>
      </c>
      <c r="C107">
        <v>6.96157</v>
      </c>
      <c r="D107">
        <v>1.35981</v>
      </c>
      <c r="E107">
        <v>32.7562</v>
      </c>
      <c r="F107" s="1">
        <v>5.7548399999999999E-5</v>
      </c>
      <c r="G107">
        <v>-7.1924900000000003</v>
      </c>
      <c r="H107" s="1">
        <v>-8.8714200000000005E-5</v>
      </c>
    </row>
    <row r="108" spans="1:8" x14ac:dyDescent="0.3">
      <c r="A108">
        <v>14.7294</v>
      </c>
      <c r="B108">
        <v>17.551100000000002</v>
      </c>
      <c r="C108">
        <v>7.3034800000000004</v>
      </c>
      <c r="D108">
        <v>1.49716</v>
      </c>
      <c r="E108">
        <v>32.801099999999998</v>
      </c>
      <c r="F108" s="1">
        <v>-5.0593300000000002E-5</v>
      </c>
      <c r="G108">
        <v>7.7839600000000004</v>
      </c>
      <c r="H108" s="1">
        <v>2.3324199999999999E-5</v>
      </c>
    </row>
    <row r="109" spans="1:8" x14ac:dyDescent="0.3">
      <c r="A109">
        <v>14.993600000000001</v>
      </c>
      <c r="B109">
        <v>17.914400000000001</v>
      </c>
      <c r="C109">
        <v>6.1479600000000003</v>
      </c>
      <c r="D109">
        <v>0.82407900000000001</v>
      </c>
      <c r="E109">
        <v>32.7361</v>
      </c>
      <c r="F109" s="1">
        <v>-5.80182E-5</v>
      </c>
      <c r="G109">
        <v>6.0949499999999999</v>
      </c>
      <c r="H109">
        <v>1.80602E-4</v>
      </c>
    </row>
    <row r="110" spans="1:8" x14ac:dyDescent="0.3">
      <c r="A110">
        <v>14.2624</v>
      </c>
      <c r="B110">
        <v>17.1875</v>
      </c>
      <c r="C110">
        <v>6.5064399999999996</v>
      </c>
      <c r="D110">
        <v>2.5442399999999998</v>
      </c>
      <c r="E110">
        <v>33.950899999999997</v>
      </c>
      <c r="F110" s="1">
        <v>6.9798899999999993E-5</v>
      </c>
      <c r="G110">
        <v>-5.5185199999999996</v>
      </c>
      <c r="H110" s="1">
        <v>-3.70289E-5</v>
      </c>
    </row>
    <row r="111" spans="1:8" x14ac:dyDescent="0.3">
      <c r="A111">
        <v>15.061199999999999</v>
      </c>
      <c r="B111">
        <v>17.870799999999999</v>
      </c>
      <c r="C111">
        <v>6.5156299999999998</v>
      </c>
      <c r="D111">
        <v>1.16964</v>
      </c>
      <c r="E111">
        <v>32.518099999999997</v>
      </c>
      <c r="F111" s="1">
        <v>-7.7247600000000002E-5</v>
      </c>
      <c r="G111">
        <v>8.9113600000000002</v>
      </c>
      <c r="H111" s="1">
        <v>5.0362899999999999E-5</v>
      </c>
    </row>
    <row r="112" spans="1:8" x14ac:dyDescent="0.3">
      <c r="A112">
        <v>14.8232</v>
      </c>
      <c r="B112">
        <v>17.601800000000001</v>
      </c>
      <c r="C112">
        <v>6.31013</v>
      </c>
      <c r="D112">
        <v>1.0437700000000001</v>
      </c>
      <c r="E112">
        <v>33.2605</v>
      </c>
      <c r="F112" s="1">
        <v>-2.7316799999999999E-5</v>
      </c>
      <c r="G112">
        <v>3.7365599999999999</v>
      </c>
      <c r="H112" s="1">
        <v>5.9178600000000003E-5</v>
      </c>
    </row>
    <row r="113" spans="1:8" x14ac:dyDescent="0.3">
      <c r="A113">
        <v>14.507099999999999</v>
      </c>
      <c r="B113">
        <v>17.387499999999999</v>
      </c>
      <c r="C113">
        <v>7.0113500000000002</v>
      </c>
      <c r="D113">
        <v>1.3555699999999999</v>
      </c>
      <c r="E113">
        <v>32.9373</v>
      </c>
      <c r="F113">
        <v>-1.11481E-4</v>
      </c>
      <c r="G113">
        <v>-8.7970900000000007</v>
      </c>
      <c r="H113" s="1">
        <v>1.7069900000000001E-5</v>
      </c>
    </row>
    <row r="114" spans="1:8" x14ac:dyDescent="0.3">
      <c r="A114">
        <v>14.9976</v>
      </c>
      <c r="B114">
        <v>17.779199999999999</v>
      </c>
      <c r="C114">
        <v>6.4119099999999998</v>
      </c>
      <c r="D114">
        <v>0.60234200000000004</v>
      </c>
      <c r="E114">
        <v>33.043900000000001</v>
      </c>
      <c r="F114" s="1">
        <v>4.5914100000000001E-5</v>
      </c>
      <c r="G114">
        <v>0.111828</v>
      </c>
      <c r="H114" s="1">
        <v>3.6072799999999998E-5</v>
      </c>
    </row>
    <row r="115" spans="1:8" x14ac:dyDescent="0.3">
      <c r="A115">
        <v>14.894500000000001</v>
      </c>
      <c r="B115">
        <v>17.657399999999999</v>
      </c>
      <c r="C115">
        <v>6.5392099999999997</v>
      </c>
      <c r="D115">
        <v>0.42726799999999998</v>
      </c>
      <c r="E115">
        <v>32.484299999999998</v>
      </c>
      <c r="F115" s="1">
        <v>-6.7371099999999996E-5</v>
      </c>
      <c r="G115">
        <v>-3.1726700000000001</v>
      </c>
      <c r="H115" s="1">
        <v>-2.0262300000000001E-5</v>
      </c>
    </row>
    <row r="116" spans="1:8" x14ac:dyDescent="0.3">
      <c r="A116">
        <v>15.1282</v>
      </c>
      <c r="B116">
        <v>17.840299999999999</v>
      </c>
      <c r="C116">
        <v>5.9446199999999996</v>
      </c>
      <c r="D116">
        <v>2.8839899999999998</v>
      </c>
      <c r="E116">
        <v>33.341000000000001</v>
      </c>
      <c r="F116" s="1">
        <v>-4.1826899999999998E-5</v>
      </c>
      <c r="G116">
        <v>8.2330199999999998</v>
      </c>
      <c r="H116" s="1">
        <v>-1.3794E-5</v>
      </c>
    </row>
    <row r="117" spans="1:8" x14ac:dyDescent="0.3">
      <c r="A117">
        <v>14.833500000000001</v>
      </c>
      <c r="B117">
        <v>17.702999999999999</v>
      </c>
      <c r="C117">
        <v>5.9203000000000001</v>
      </c>
      <c r="D117">
        <v>2.4901499999999999</v>
      </c>
      <c r="E117">
        <v>33.7577</v>
      </c>
      <c r="F117" s="1">
        <v>1.8232200000000001E-5</v>
      </c>
      <c r="G117">
        <v>-6.5758999999999999</v>
      </c>
      <c r="H117" s="1">
        <v>-3.26219E-5</v>
      </c>
    </row>
    <row r="118" spans="1:8" x14ac:dyDescent="0.3">
      <c r="A118">
        <v>14.942299999999999</v>
      </c>
      <c r="B118">
        <v>17.651900000000001</v>
      </c>
      <c r="C118">
        <v>6.7025199999999998</v>
      </c>
      <c r="D118">
        <v>0.179752</v>
      </c>
      <c r="E118">
        <v>32.175800000000002</v>
      </c>
      <c r="F118" s="1">
        <v>8.4279799999999999E-5</v>
      </c>
      <c r="G118">
        <v>-0.37349500000000002</v>
      </c>
      <c r="H118" s="1">
        <v>6.4015899999999998E-5</v>
      </c>
    </row>
    <row r="119" spans="1:8" x14ac:dyDescent="0.3">
      <c r="A119">
        <v>14.59</v>
      </c>
      <c r="B119">
        <v>17.376100000000001</v>
      </c>
      <c r="C119">
        <v>6.1492399999999998</v>
      </c>
      <c r="D119">
        <v>0.56804100000000002</v>
      </c>
      <c r="E119">
        <v>33.086199999999998</v>
      </c>
      <c r="F119">
        <v>-1.1384500000000001E-4</v>
      </c>
      <c r="G119">
        <v>2.2465000000000002</v>
      </c>
      <c r="H119">
        <v>-1.07198E-4</v>
      </c>
    </row>
    <row r="120" spans="1:8" x14ac:dyDescent="0.3">
      <c r="A120">
        <v>14.8947</v>
      </c>
      <c r="B120">
        <v>17.681799999999999</v>
      </c>
      <c r="C120">
        <v>6.1708699999999999</v>
      </c>
      <c r="D120">
        <v>1.20621</v>
      </c>
      <c r="E120">
        <v>33.431399999999996</v>
      </c>
      <c r="F120" s="1">
        <v>6.45698E-5</v>
      </c>
      <c r="G120">
        <v>2.69909</v>
      </c>
      <c r="H120" s="1">
        <v>6.6937900000000003E-6</v>
      </c>
    </row>
    <row r="121" spans="1:8" x14ac:dyDescent="0.3">
      <c r="A121">
        <v>14.775399999999999</v>
      </c>
      <c r="B121">
        <v>17.566500000000001</v>
      </c>
      <c r="C121">
        <v>6.7145400000000004</v>
      </c>
      <c r="D121">
        <v>1.6517200000000001</v>
      </c>
      <c r="E121">
        <v>33.459699999999998</v>
      </c>
      <c r="F121">
        <v>-1.21753E-4</v>
      </c>
      <c r="G121">
        <v>0.80703800000000003</v>
      </c>
      <c r="H121">
        <v>-1.15703E-4</v>
      </c>
    </row>
    <row r="122" spans="1:8" x14ac:dyDescent="0.3">
      <c r="A122">
        <v>14.9696</v>
      </c>
      <c r="B122">
        <v>17.731000000000002</v>
      </c>
      <c r="C122">
        <v>7.0162300000000002</v>
      </c>
      <c r="D122">
        <v>1.3166800000000001</v>
      </c>
      <c r="E122">
        <v>32.770699999999998</v>
      </c>
      <c r="F122">
        <v>-1.3464400000000001E-4</v>
      </c>
      <c r="G122">
        <v>-7.33012</v>
      </c>
      <c r="H122" s="1">
        <v>6.5988999999999994E-5</v>
      </c>
    </row>
    <row r="123" spans="1:8" x14ac:dyDescent="0.3">
      <c r="A123">
        <v>14.282299999999999</v>
      </c>
      <c r="B123">
        <v>17.087299999999999</v>
      </c>
      <c r="C123">
        <v>7.2080599999999997</v>
      </c>
      <c r="D123">
        <v>2.1969599999999998</v>
      </c>
      <c r="E123">
        <v>33.3508</v>
      </c>
      <c r="F123" s="1">
        <v>9.2891600000000004E-5</v>
      </c>
      <c r="G123">
        <v>-7.9923099999999998</v>
      </c>
      <c r="H123" s="1">
        <v>-1.2810799999999999E-5</v>
      </c>
    </row>
    <row r="124" spans="1:8" x14ac:dyDescent="0.3">
      <c r="A124">
        <v>14.936999999999999</v>
      </c>
      <c r="B124">
        <v>17.765999999999998</v>
      </c>
      <c r="C124">
        <v>6.48339</v>
      </c>
      <c r="D124">
        <v>1.28606</v>
      </c>
      <c r="E124">
        <v>33.039200000000001</v>
      </c>
      <c r="F124" s="1">
        <v>-3.2229600000000001E-5</v>
      </c>
      <c r="G124">
        <v>6.2741300000000004</v>
      </c>
      <c r="H124">
        <v>1.4148399999999999E-4</v>
      </c>
    </row>
    <row r="125" spans="1:8" x14ac:dyDescent="0.3">
      <c r="A125">
        <v>14.6683</v>
      </c>
      <c r="B125">
        <v>17.481999999999999</v>
      </c>
      <c r="C125">
        <v>6.6612</v>
      </c>
      <c r="D125">
        <v>2.0315400000000001</v>
      </c>
      <c r="E125">
        <v>33.549399999999999</v>
      </c>
      <c r="F125" s="1">
        <v>-2.06266E-5</v>
      </c>
      <c r="G125">
        <v>-0.28309400000000001</v>
      </c>
      <c r="H125" s="1">
        <v>-5.2896999999999999E-5</v>
      </c>
    </row>
    <row r="126" spans="1:8" x14ac:dyDescent="0.3">
      <c r="A126">
        <v>15.206300000000001</v>
      </c>
      <c r="B126">
        <v>17.934699999999999</v>
      </c>
      <c r="C126">
        <v>5.7642100000000003</v>
      </c>
      <c r="D126">
        <v>3.11809</v>
      </c>
      <c r="E126">
        <v>33.206000000000003</v>
      </c>
      <c r="F126">
        <v>1.238E-4</v>
      </c>
      <c r="G126">
        <v>6.1331699999999998</v>
      </c>
      <c r="H126" s="1">
        <v>1.1917500000000001E-5</v>
      </c>
    </row>
    <row r="127" spans="1:8" x14ac:dyDescent="0.3">
      <c r="A127">
        <v>14.5809</v>
      </c>
      <c r="B127">
        <v>17.362400000000001</v>
      </c>
      <c r="C127">
        <v>7.0736699999999999</v>
      </c>
      <c r="D127">
        <v>0.49638199999999999</v>
      </c>
      <c r="E127">
        <v>32.609200000000001</v>
      </c>
      <c r="F127" s="1">
        <v>7.0306699999999996E-5</v>
      </c>
      <c r="G127">
        <v>-2.1424300000000001</v>
      </c>
      <c r="H127">
        <v>-1.66479E-4</v>
      </c>
    </row>
    <row r="128" spans="1:8" x14ac:dyDescent="0.3">
      <c r="A128">
        <v>15.0557</v>
      </c>
      <c r="B128">
        <v>17.8992</v>
      </c>
      <c r="C128">
        <v>6.2552700000000003</v>
      </c>
      <c r="D128">
        <v>1.0922400000000001</v>
      </c>
      <c r="E128">
        <v>33.169499999999999</v>
      </c>
      <c r="F128">
        <v>1.1506E-4</v>
      </c>
      <c r="G128">
        <v>4.1524799999999997</v>
      </c>
      <c r="H128" s="1">
        <v>1.9280399999999999E-5</v>
      </c>
    </row>
    <row r="129" spans="1:8" x14ac:dyDescent="0.3">
      <c r="A129">
        <v>15.1538</v>
      </c>
      <c r="B129">
        <v>17.783300000000001</v>
      </c>
      <c r="C129">
        <v>6.2311500000000004</v>
      </c>
      <c r="D129">
        <v>0.46560400000000002</v>
      </c>
      <c r="E129">
        <v>32.264800000000001</v>
      </c>
      <c r="F129" s="1">
        <v>-3.3059599999999998E-5</v>
      </c>
      <c r="G129">
        <v>3.4739399999999998</v>
      </c>
      <c r="H129" s="1">
        <v>6.4770400000000006E-5</v>
      </c>
    </row>
    <row r="130" spans="1:8" x14ac:dyDescent="0.3">
      <c r="A130">
        <v>14.9543</v>
      </c>
      <c r="B130">
        <v>17.7056</v>
      </c>
      <c r="C130">
        <v>6.35738</v>
      </c>
      <c r="D130">
        <v>0.69485799999999998</v>
      </c>
      <c r="E130">
        <v>32.307000000000002</v>
      </c>
      <c r="F130" s="1">
        <v>-4.1879999999999999E-5</v>
      </c>
      <c r="G130">
        <v>5.9122700000000004</v>
      </c>
      <c r="H130" s="1">
        <v>1.10064E-5</v>
      </c>
    </row>
    <row r="131" spans="1:8" x14ac:dyDescent="0.3">
      <c r="A131">
        <v>15.0611</v>
      </c>
      <c r="B131">
        <v>17.916699999999999</v>
      </c>
      <c r="C131">
        <v>6.96814</v>
      </c>
      <c r="D131">
        <v>0.74589899999999998</v>
      </c>
      <c r="E131">
        <v>32.274500000000003</v>
      </c>
      <c r="F131">
        <v>1.29429E-4</v>
      </c>
      <c r="G131">
        <v>-5.9094499999999996</v>
      </c>
      <c r="H131" s="1">
        <v>5.48662E-5</v>
      </c>
    </row>
    <row r="132" spans="1:8" x14ac:dyDescent="0.3">
      <c r="A132">
        <v>15.0983</v>
      </c>
      <c r="B132">
        <v>18.0322</v>
      </c>
      <c r="C132">
        <v>5.6074599999999997</v>
      </c>
      <c r="D132">
        <v>2.8365100000000001</v>
      </c>
      <c r="E132">
        <v>33.222999999999999</v>
      </c>
      <c r="F132" s="1">
        <v>-2.7323900000000001E-5</v>
      </c>
      <c r="G132">
        <v>-2.8932600000000002</v>
      </c>
      <c r="H132" s="1">
        <v>-1.40062E-5</v>
      </c>
    </row>
    <row r="133" spans="1:8" x14ac:dyDescent="0.3">
      <c r="A133">
        <v>15.0969</v>
      </c>
      <c r="B133">
        <v>17.843699999999998</v>
      </c>
      <c r="C133">
        <v>5.6271399999999998</v>
      </c>
      <c r="D133">
        <v>2.92265</v>
      </c>
      <c r="E133">
        <v>33.422800000000002</v>
      </c>
      <c r="F133" s="1">
        <v>-5.5608500000000001E-5</v>
      </c>
      <c r="G133">
        <v>5.58134</v>
      </c>
      <c r="H133" s="1">
        <v>-6.4493100000000001E-5</v>
      </c>
    </row>
    <row r="134" spans="1:8" x14ac:dyDescent="0.3">
      <c r="A134">
        <v>14.8771</v>
      </c>
      <c r="B134">
        <v>17.710699999999999</v>
      </c>
      <c r="C134">
        <v>5.3671199999999999</v>
      </c>
      <c r="D134">
        <v>2.1041099999999999</v>
      </c>
      <c r="E134">
        <v>34.042000000000002</v>
      </c>
      <c r="F134" s="1">
        <v>5.2779099999999998E-6</v>
      </c>
      <c r="G134">
        <v>2.6130499999999999</v>
      </c>
      <c r="H134" s="1">
        <v>-5.8981799999999998E-5</v>
      </c>
    </row>
    <row r="135" spans="1:8" x14ac:dyDescent="0.3">
      <c r="A135">
        <v>15.0303</v>
      </c>
      <c r="B135">
        <v>17.977499999999999</v>
      </c>
      <c r="C135">
        <v>5.9212199999999999</v>
      </c>
      <c r="D135">
        <v>2.43262</v>
      </c>
      <c r="E135">
        <v>33.4086</v>
      </c>
      <c r="F135">
        <v>-1.76505E-4</v>
      </c>
      <c r="G135">
        <v>-0.84244699999999995</v>
      </c>
      <c r="H135" s="1">
        <v>2.1682500000000001E-5</v>
      </c>
    </row>
    <row r="136" spans="1:8" x14ac:dyDescent="0.3">
      <c r="A136">
        <v>14.6816</v>
      </c>
      <c r="B136">
        <v>17.5121</v>
      </c>
      <c r="C136">
        <v>5.64785</v>
      </c>
      <c r="D136">
        <v>0.63139400000000001</v>
      </c>
      <c r="E136">
        <v>33.444400000000002</v>
      </c>
      <c r="F136" s="1">
        <v>-6.3971099999999995E-5</v>
      </c>
      <c r="G136">
        <v>2.30437</v>
      </c>
      <c r="H136" s="1">
        <v>8.0966399999999998E-5</v>
      </c>
    </row>
    <row r="137" spans="1:8" x14ac:dyDescent="0.3">
      <c r="A137">
        <v>14.4602</v>
      </c>
      <c r="B137">
        <v>17.352</v>
      </c>
      <c r="C137">
        <v>5.9465700000000004</v>
      </c>
      <c r="D137">
        <v>2.4387799999999999</v>
      </c>
      <c r="E137">
        <v>33.973399999999998</v>
      </c>
      <c r="F137" s="1">
        <v>1.40621E-5</v>
      </c>
      <c r="G137">
        <v>7.76288</v>
      </c>
      <c r="H137">
        <v>2.8538700000000001E-4</v>
      </c>
    </row>
    <row r="138" spans="1:8" x14ac:dyDescent="0.3">
      <c r="A138">
        <v>14.3775</v>
      </c>
      <c r="B138">
        <v>17.196999999999999</v>
      </c>
      <c r="C138">
        <v>6.0469999999999997</v>
      </c>
      <c r="D138">
        <v>3.0052599999999998</v>
      </c>
      <c r="E138">
        <v>34.330399999999997</v>
      </c>
      <c r="F138" s="1">
        <v>-6.4020099999999994E-5</v>
      </c>
      <c r="G138">
        <v>-1.83562</v>
      </c>
      <c r="H138" s="1">
        <v>9.4004299999999997E-5</v>
      </c>
    </row>
    <row r="139" spans="1:8" x14ac:dyDescent="0.3">
      <c r="A139">
        <v>15.1191</v>
      </c>
      <c r="B139">
        <v>17.884399999999999</v>
      </c>
      <c r="C139">
        <v>7.0040899999999997</v>
      </c>
      <c r="D139">
        <v>0.884409</v>
      </c>
      <c r="E139">
        <v>32.275100000000002</v>
      </c>
      <c r="F139" s="1">
        <v>-3.3081499999999998E-5</v>
      </c>
      <c r="G139">
        <v>-6.8309699999999998</v>
      </c>
      <c r="H139" s="1">
        <v>4.0578299999999997E-5</v>
      </c>
    </row>
    <row r="140" spans="1:8" x14ac:dyDescent="0.3">
      <c r="A140">
        <v>14.8218</v>
      </c>
      <c r="B140">
        <v>17.677199999999999</v>
      </c>
      <c r="C140">
        <v>6.6430999999999996</v>
      </c>
      <c r="D140">
        <v>0.585758</v>
      </c>
      <c r="E140">
        <v>32.769500000000001</v>
      </c>
      <c r="F140">
        <v>2.35298E-4</v>
      </c>
      <c r="G140">
        <v>-2.61999</v>
      </c>
      <c r="H140" s="1">
        <v>1.4530499999999999E-5</v>
      </c>
    </row>
    <row r="141" spans="1:8" x14ac:dyDescent="0.3">
      <c r="A141">
        <v>14.885300000000001</v>
      </c>
      <c r="B141">
        <v>17.655100000000001</v>
      </c>
      <c r="C141">
        <v>6.4635699999999998</v>
      </c>
      <c r="D141">
        <v>1.06562</v>
      </c>
      <c r="E141">
        <v>32.566899999999997</v>
      </c>
      <c r="F141" s="1">
        <v>-2.4144900000000001E-6</v>
      </c>
      <c r="G141">
        <v>-8.6038999999999994</v>
      </c>
      <c r="H141">
        <v>1.2802700000000001E-4</v>
      </c>
    </row>
    <row r="142" spans="1:8" x14ac:dyDescent="0.3">
      <c r="A142">
        <v>14.594900000000001</v>
      </c>
      <c r="B142">
        <v>17.225200000000001</v>
      </c>
      <c r="C142">
        <v>7.4135600000000004</v>
      </c>
      <c r="D142">
        <v>0.219163</v>
      </c>
      <c r="E142">
        <v>32.203600000000002</v>
      </c>
      <c r="F142" s="1">
        <v>-6.2837700000000003E-5</v>
      </c>
      <c r="G142">
        <v>1.5182100000000001</v>
      </c>
      <c r="H142" s="1">
        <v>5.8561699999999999E-5</v>
      </c>
    </row>
    <row r="143" spans="1:8" x14ac:dyDescent="0.3">
      <c r="A143">
        <v>14.9643</v>
      </c>
      <c r="B143">
        <v>17.7197</v>
      </c>
      <c r="C143">
        <v>6.3368099999999998</v>
      </c>
      <c r="D143">
        <v>1.4056900000000001</v>
      </c>
      <c r="E143">
        <v>33.216999999999999</v>
      </c>
      <c r="F143">
        <v>-1.3347500000000001E-4</v>
      </c>
      <c r="G143">
        <v>-6.6490600000000004</v>
      </c>
      <c r="H143" s="1">
        <v>4.5151000000000002E-5</v>
      </c>
    </row>
    <row r="144" spans="1:8" x14ac:dyDescent="0.3">
      <c r="A144">
        <v>15.1774</v>
      </c>
      <c r="B144">
        <v>17.955300000000001</v>
      </c>
      <c r="C144">
        <v>6.3051500000000003</v>
      </c>
      <c r="D144">
        <v>0.81937499999999996</v>
      </c>
      <c r="E144">
        <v>33.011899999999997</v>
      </c>
      <c r="F144" s="1">
        <v>-4.7736299999999999E-5</v>
      </c>
      <c r="G144">
        <v>-3.4515799999999999</v>
      </c>
      <c r="H144" s="1">
        <v>5.0954500000000001E-5</v>
      </c>
    </row>
    <row r="145" spans="1:8" x14ac:dyDescent="0.3">
      <c r="A145">
        <v>14.906599999999999</v>
      </c>
      <c r="B145">
        <v>17.725100000000001</v>
      </c>
      <c r="C145">
        <v>6.1955600000000004</v>
      </c>
      <c r="D145">
        <v>1.7735399999999999</v>
      </c>
      <c r="E145">
        <v>33.561399999999999</v>
      </c>
      <c r="F145">
        <v>-1.6249799999999999E-4</v>
      </c>
      <c r="G145">
        <v>5.1945600000000001</v>
      </c>
      <c r="H145">
        <v>2.3510600000000001E-4</v>
      </c>
    </row>
    <row r="146" spans="1:8" x14ac:dyDescent="0.3">
      <c r="A146">
        <v>15.021000000000001</v>
      </c>
      <c r="B146">
        <v>17.6998</v>
      </c>
      <c r="C146">
        <v>5.9880599999999999</v>
      </c>
      <c r="D146">
        <v>3.4980500000000001</v>
      </c>
      <c r="E146">
        <v>33.276400000000002</v>
      </c>
      <c r="F146" s="1">
        <v>-2.18395E-5</v>
      </c>
      <c r="G146">
        <v>-9.8258799999999997</v>
      </c>
      <c r="H146" s="1">
        <v>-6.71815E-5</v>
      </c>
    </row>
    <row r="147" spans="1:8" x14ac:dyDescent="0.3">
      <c r="A147">
        <v>13.847899999999999</v>
      </c>
      <c r="B147">
        <v>16.728200000000001</v>
      </c>
      <c r="C147">
        <v>6.4291099999999997</v>
      </c>
      <c r="D147">
        <v>2.26369</v>
      </c>
      <c r="E147">
        <v>33.807000000000002</v>
      </c>
      <c r="F147" s="1">
        <v>-7.9159799999999994E-5</v>
      </c>
      <c r="G147">
        <v>2.8929100000000001</v>
      </c>
      <c r="H147" s="1">
        <v>-3.8405899999999998E-5</v>
      </c>
    </row>
    <row r="148" spans="1:8" x14ac:dyDescent="0.3">
      <c r="A148">
        <v>14.856</v>
      </c>
      <c r="B148">
        <v>17.584599999999998</v>
      </c>
      <c r="C148">
        <v>6.6639600000000003</v>
      </c>
      <c r="D148">
        <v>1.7524200000000001</v>
      </c>
      <c r="E148">
        <v>33.1877</v>
      </c>
      <c r="F148">
        <v>-1.31478E-4</v>
      </c>
      <c r="G148">
        <v>8.8957999999999995</v>
      </c>
      <c r="H148" s="1">
        <v>4.85988E-5</v>
      </c>
    </row>
    <row r="149" spans="1:8" x14ac:dyDescent="0.3">
      <c r="A149">
        <v>15.6145</v>
      </c>
      <c r="B149">
        <v>18.3476</v>
      </c>
      <c r="C149">
        <v>5.1475299999999997</v>
      </c>
      <c r="D149">
        <v>2.11036</v>
      </c>
      <c r="E149">
        <v>33.537300000000002</v>
      </c>
      <c r="F149" s="1">
        <v>-7.1490399999999996E-5</v>
      </c>
      <c r="G149">
        <v>-3.3995600000000001</v>
      </c>
      <c r="H149" s="1">
        <v>-7.7933800000000003E-5</v>
      </c>
    </row>
    <row r="150" spans="1:8" x14ac:dyDescent="0.3">
      <c r="A150">
        <v>15.234400000000001</v>
      </c>
      <c r="B150">
        <v>17.8887</v>
      </c>
      <c r="C150">
        <v>5.0517599999999998</v>
      </c>
      <c r="D150">
        <v>3.8271799999999998</v>
      </c>
      <c r="E150">
        <v>34.873100000000001</v>
      </c>
      <c r="F150">
        <v>-1.5063899999999999E-4</v>
      </c>
      <c r="G150">
        <v>-6.6321399999999997</v>
      </c>
      <c r="H150" s="1">
        <v>3.55331E-5</v>
      </c>
    </row>
    <row r="151" spans="1:8" x14ac:dyDescent="0.3">
      <c r="A151">
        <v>15.176</v>
      </c>
      <c r="B151">
        <v>17.868500000000001</v>
      </c>
      <c r="C151">
        <v>6.3790899999999997</v>
      </c>
      <c r="D151">
        <v>0.85789700000000002</v>
      </c>
      <c r="E151">
        <v>32.731900000000003</v>
      </c>
      <c r="F151" s="1">
        <v>4.51347E-5</v>
      </c>
      <c r="G151">
        <v>-5.4862399999999996</v>
      </c>
      <c r="H151" s="1">
        <v>3.9294400000000001E-5</v>
      </c>
    </row>
    <row r="152" spans="1:8" x14ac:dyDescent="0.3">
      <c r="A152">
        <v>14.080299999999999</v>
      </c>
      <c r="B152">
        <v>17.027100000000001</v>
      </c>
      <c r="C152">
        <v>7.2195999999999998</v>
      </c>
      <c r="D152">
        <v>0.99518099999999998</v>
      </c>
      <c r="E152">
        <v>32.734499999999997</v>
      </c>
      <c r="F152">
        <v>-1.4123599999999999E-4</v>
      </c>
      <c r="G152">
        <v>-6.3823499999999997</v>
      </c>
      <c r="H152" s="1">
        <v>-2.2513800000000001E-5</v>
      </c>
    </row>
    <row r="153" spans="1:8" x14ac:dyDescent="0.3">
      <c r="A153">
        <v>14.4092</v>
      </c>
      <c r="B153">
        <v>17.203900000000001</v>
      </c>
      <c r="C153">
        <v>6.7633799999999997</v>
      </c>
      <c r="D153">
        <v>1.16723</v>
      </c>
      <c r="E153">
        <v>33.314500000000002</v>
      </c>
      <c r="F153" s="1">
        <v>9.9504200000000002E-5</v>
      </c>
      <c r="G153">
        <v>0.63449900000000004</v>
      </c>
      <c r="H153" s="1">
        <v>7.7735400000000001E-5</v>
      </c>
    </row>
    <row r="154" spans="1:8" x14ac:dyDescent="0.3">
      <c r="A154">
        <v>14.7036</v>
      </c>
      <c r="B154">
        <v>17.491599999999998</v>
      </c>
      <c r="C154">
        <v>6.7229000000000001</v>
      </c>
      <c r="D154">
        <v>1.26789</v>
      </c>
      <c r="E154">
        <v>33.178400000000003</v>
      </c>
      <c r="F154" s="1">
        <v>-1.8906199999999999E-5</v>
      </c>
      <c r="G154">
        <v>4.1530699999999996</v>
      </c>
      <c r="H154" s="1">
        <v>-3.2326500000000003E-5</v>
      </c>
    </row>
    <row r="155" spans="1:8" x14ac:dyDescent="0.3">
      <c r="A155">
        <v>14.79</v>
      </c>
      <c r="B155">
        <v>17.698799999999999</v>
      </c>
      <c r="C155">
        <v>7.4264400000000004</v>
      </c>
      <c r="D155">
        <v>0.48008699999999999</v>
      </c>
      <c r="E155">
        <v>32.213200000000001</v>
      </c>
      <c r="F155">
        <v>-1.68462E-4</v>
      </c>
      <c r="G155">
        <v>-5.1369999999999996</v>
      </c>
      <c r="H155">
        <v>1.01316E-4</v>
      </c>
    </row>
    <row r="156" spans="1:8" x14ac:dyDescent="0.3">
      <c r="A156">
        <v>15.2531</v>
      </c>
      <c r="B156">
        <v>18.029399999999999</v>
      </c>
      <c r="C156">
        <v>6.2524300000000004</v>
      </c>
      <c r="D156">
        <v>1.73428</v>
      </c>
      <c r="E156">
        <v>33.137799999999999</v>
      </c>
      <c r="F156" s="1">
        <v>-4.5760999999999998E-5</v>
      </c>
      <c r="G156">
        <v>-7.8218300000000003</v>
      </c>
      <c r="H156" s="1">
        <v>-5.8386700000000001E-5</v>
      </c>
    </row>
    <row r="157" spans="1:8" x14ac:dyDescent="0.3">
      <c r="A157">
        <v>15.844200000000001</v>
      </c>
      <c r="B157">
        <v>18.688300000000002</v>
      </c>
      <c r="C157">
        <v>6.1483100000000004</v>
      </c>
      <c r="D157">
        <v>2.5042599999999999</v>
      </c>
      <c r="E157">
        <v>32.369599999999998</v>
      </c>
      <c r="F157">
        <v>-2.2260300000000001E-4</v>
      </c>
      <c r="G157">
        <v>7.3604399999999996</v>
      </c>
      <c r="H157" s="1">
        <v>5.46901E-5</v>
      </c>
    </row>
    <row r="158" spans="1:8" x14ac:dyDescent="0.3">
      <c r="A158">
        <v>15.6608</v>
      </c>
      <c r="B158">
        <v>18.301600000000001</v>
      </c>
      <c r="C158">
        <v>6.3612299999999999</v>
      </c>
      <c r="D158">
        <v>0.47503699999999999</v>
      </c>
      <c r="E158">
        <v>32.031300000000002</v>
      </c>
      <c r="F158" s="1">
        <v>4.7442599999999999E-5</v>
      </c>
      <c r="G158">
        <v>-2.6630500000000001</v>
      </c>
      <c r="H158" s="1">
        <v>8.6151300000000003E-5</v>
      </c>
    </row>
    <row r="159" spans="1:8" x14ac:dyDescent="0.3">
      <c r="A159">
        <v>14.335800000000001</v>
      </c>
      <c r="B159">
        <v>17.166</v>
      </c>
      <c r="C159">
        <v>5.7698999999999998</v>
      </c>
      <c r="D159">
        <v>0.42226000000000002</v>
      </c>
      <c r="E159">
        <v>33.352899999999998</v>
      </c>
      <c r="F159" s="1">
        <v>-4.1864099999999998E-5</v>
      </c>
      <c r="G159">
        <v>-0.613317</v>
      </c>
      <c r="H159" s="1">
        <v>-8.3630799999999999E-5</v>
      </c>
    </row>
    <row r="160" spans="1:8" x14ac:dyDescent="0.3">
      <c r="A160">
        <v>14.450799999999999</v>
      </c>
      <c r="B160">
        <v>17.403400000000001</v>
      </c>
      <c r="C160">
        <v>6.4104900000000002</v>
      </c>
      <c r="D160">
        <v>2.4233099999999999</v>
      </c>
      <c r="E160">
        <v>33.639000000000003</v>
      </c>
      <c r="F160" s="1">
        <v>-3.83453E-5</v>
      </c>
      <c r="G160">
        <v>-7.6720899999999999</v>
      </c>
      <c r="H160" s="1">
        <v>-8.9505699999999999E-5</v>
      </c>
    </row>
    <row r="161" spans="1:8" x14ac:dyDescent="0.3">
      <c r="A161">
        <v>15.134</v>
      </c>
      <c r="B161">
        <v>17.941199999999998</v>
      </c>
      <c r="C161">
        <v>5.6874599999999997</v>
      </c>
      <c r="D161">
        <v>3.74702</v>
      </c>
      <c r="E161">
        <v>38.355400000000003</v>
      </c>
      <c r="F161" s="1">
        <v>-7.1758800000000001E-5</v>
      </c>
      <c r="G161">
        <v>0.17546100000000001</v>
      </c>
      <c r="H161" s="1">
        <v>8.5403700000000004E-5</v>
      </c>
    </row>
    <row r="162" spans="1:8" x14ac:dyDescent="0.3">
      <c r="A162">
        <v>15.095700000000001</v>
      </c>
      <c r="B162">
        <v>17.959299999999999</v>
      </c>
      <c r="C162">
        <v>5.2279900000000001</v>
      </c>
      <c r="D162">
        <v>2.4778600000000002</v>
      </c>
      <c r="E162">
        <v>33.735999999999997</v>
      </c>
      <c r="F162" s="1">
        <v>-4.32804E-5</v>
      </c>
      <c r="G162">
        <v>1.01387</v>
      </c>
      <c r="H162" s="1">
        <v>-6.1650600000000002E-6</v>
      </c>
    </row>
    <row r="163" spans="1:8" x14ac:dyDescent="0.3">
      <c r="A163">
        <v>14.9499</v>
      </c>
      <c r="B163">
        <v>17.760000000000002</v>
      </c>
      <c r="C163">
        <v>5.8378399999999999</v>
      </c>
      <c r="D163">
        <v>2.4354800000000001</v>
      </c>
      <c r="E163">
        <v>33.601399999999998</v>
      </c>
      <c r="F163" s="1">
        <v>-6.4689899999999999E-5</v>
      </c>
      <c r="G163">
        <v>8.1466499999999993</v>
      </c>
      <c r="H163" s="1">
        <v>-4.8641499999999998E-5</v>
      </c>
    </row>
    <row r="164" spans="1:8" x14ac:dyDescent="0.3">
      <c r="A164">
        <v>14.754899999999999</v>
      </c>
      <c r="B164">
        <v>17.515699999999999</v>
      </c>
      <c r="C164">
        <v>6.76051</v>
      </c>
      <c r="D164">
        <v>3.3486600000000002</v>
      </c>
      <c r="E164">
        <v>32.900300000000001</v>
      </c>
      <c r="F164">
        <v>-1.41588E-4</v>
      </c>
      <c r="G164">
        <v>-6.2563199999999997</v>
      </c>
      <c r="H164">
        <v>2.02511E-4</v>
      </c>
    </row>
    <row r="165" spans="1:8" x14ac:dyDescent="0.3">
      <c r="A165">
        <v>15.2506</v>
      </c>
      <c r="B165">
        <v>18.130400000000002</v>
      </c>
      <c r="C165">
        <v>5.05037</v>
      </c>
      <c r="D165">
        <v>3.8703500000000002</v>
      </c>
      <c r="E165">
        <v>32.814300000000003</v>
      </c>
      <c r="F165" s="1">
        <v>-8.7205299999999997E-5</v>
      </c>
      <c r="G165">
        <v>-7.8289200000000001</v>
      </c>
      <c r="H165" s="1">
        <v>-5.8410099999999998E-5</v>
      </c>
    </row>
    <row r="166" spans="1:8" x14ac:dyDescent="0.3">
      <c r="A166">
        <v>15.108499999999999</v>
      </c>
      <c r="B166">
        <v>17.831</v>
      </c>
      <c r="C166">
        <v>4.7481600000000004</v>
      </c>
      <c r="D166">
        <v>3.7441399999999998</v>
      </c>
      <c r="E166">
        <v>34.3033</v>
      </c>
      <c r="F166">
        <v>-1.03727E-4</v>
      </c>
      <c r="G166">
        <v>-5.9411100000000001</v>
      </c>
      <c r="H166">
        <v>-1.13757E-4</v>
      </c>
    </row>
    <row r="167" spans="1:8" x14ac:dyDescent="0.3">
      <c r="A167">
        <v>15.0702</v>
      </c>
      <c r="B167">
        <v>17.880099999999999</v>
      </c>
      <c r="C167">
        <v>6.8470199999999997</v>
      </c>
      <c r="D167">
        <v>0.87812100000000004</v>
      </c>
      <c r="E167">
        <v>32.319899999999997</v>
      </c>
      <c r="F167">
        <v>1.08113E-4</v>
      </c>
      <c r="G167">
        <v>7.0804</v>
      </c>
      <c r="H167" s="1">
        <v>-7.93852E-5</v>
      </c>
    </row>
    <row r="168" spans="1:8" x14ac:dyDescent="0.3">
      <c r="A168">
        <v>14.5191</v>
      </c>
      <c r="B168">
        <v>17.381399999999999</v>
      </c>
      <c r="C168">
        <v>5.9709399999999997</v>
      </c>
      <c r="D168">
        <v>1.4637500000000001</v>
      </c>
      <c r="E168">
        <v>33.419899999999998</v>
      </c>
      <c r="F168">
        <v>-1.63144E-4</v>
      </c>
      <c r="G168">
        <v>8.5370500000000007</v>
      </c>
      <c r="H168" s="1">
        <v>3.4563500000000002E-5</v>
      </c>
    </row>
    <row r="169" spans="1:8" x14ac:dyDescent="0.3">
      <c r="A169">
        <v>15.1523</v>
      </c>
      <c r="B169">
        <v>18.0608</v>
      </c>
      <c r="C169">
        <v>6.64757</v>
      </c>
      <c r="D169">
        <v>0.87678100000000003</v>
      </c>
      <c r="E169">
        <v>32.538600000000002</v>
      </c>
      <c r="F169" s="1">
        <v>5.5782999999999996E-6</v>
      </c>
      <c r="G169">
        <v>-6.0407099999999998</v>
      </c>
      <c r="H169">
        <v>-1.05011E-4</v>
      </c>
    </row>
    <row r="170" spans="1:8" x14ac:dyDescent="0.3">
      <c r="A170">
        <v>14.6248</v>
      </c>
      <c r="B170">
        <v>17.499099999999999</v>
      </c>
      <c r="C170">
        <v>7.1641700000000004</v>
      </c>
      <c r="D170">
        <v>1.5105599999999999</v>
      </c>
      <c r="E170">
        <v>33.1126</v>
      </c>
      <c r="F170" s="1">
        <v>-7.1019200000000006E-5</v>
      </c>
      <c r="G170">
        <v>-6.0069600000000003</v>
      </c>
      <c r="H170">
        <v>1.32366E-4</v>
      </c>
    </row>
    <row r="171" spans="1:8" x14ac:dyDescent="0.3">
      <c r="A171">
        <v>14.5779</v>
      </c>
      <c r="B171">
        <v>17.357800000000001</v>
      </c>
      <c r="C171">
        <v>6.2622600000000004</v>
      </c>
      <c r="D171">
        <v>1.4442699999999999</v>
      </c>
      <c r="E171">
        <v>33.460599999999999</v>
      </c>
      <c r="F171">
        <v>-1.11939E-4</v>
      </c>
      <c r="G171">
        <v>-7.7623600000000001</v>
      </c>
      <c r="H171" s="1">
        <v>-3.7197599999999998E-5</v>
      </c>
    </row>
    <row r="172" spans="1:8" x14ac:dyDescent="0.3">
      <c r="A172">
        <v>14.783799999999999</v>
      </c>
      <c r="B172">
        <v>17.588100000000001</v>
      </c>
      <c r="C172">
        <v>6.2215800000000003</v>
      </c>
      <c r="D172">
        <v>2.0701100000000001</v>
      </c>
      <c r="E172">
        <v>33.627800000000001</v>
      </c>
      <c r="F172" s="1">
        <v>-6.3086199999999997E-6</v>
      </c>
      <c r="G172">
        <v>4.4309000000000003</v>
      </c>
      <c r="H172" s="1">
        <v>9.1784699999999996E-5</v>
      </c>
    </row>
    <row r="173" spans="1:8" x14ac:dyDescent="0.3">
      <c r="A173">
        <v>14.3788</v>
      </c>
      <c r="B173">
        <v>17.187799999999999</v>
      </c>
      <c r="C173">
        <v>6.9697800000000001</v>
      </c>
      <c r="D173">
        <v>1.9430799999999999</v>
      </c>
      <c r="E173">
        <v>33.548000000000002</v>
      </c>
      <c r="F173">
        <v>1.2691199999999999E-4</v>
      </c>
      <c r="G173">
        <v>7.8898099999999998</v>
      </c>
      <c r="H173" s="1">
        <v>8.9325600000000004E-5</v>
      </c>
    </row>
    <row r="174" spans="1:8" x14ac:dyDescent="0.3">
      <c r="A174">
        <v>14.636100000000001</v>
      </c>
      <c r="B174">
        <v>17.3385</v>
      </c>
      <c r="C174">
        <v>5.6171300000000004</v>
      </c>
      <c r="D174">
        <v>2.9312299999999998</v>
      </c>
      <c r="E174">
        <v>33.894199999999998</v>
      </c>
      <c r="F174" s="1">
        <v>1.1211499999999999E-5</v>
      </c>
      <c r="G174">
        <v>-0.71536599999999995</v>
      </c>
      <c r="H174" s="1">
        <v>2.29466E-6</v>
      </c>
    </row>
    <row r="175" spans="1:8" x14ac:dyDescent="0.3">
      <c r="A175">
        <v>14.9421</v>
      </c>
      <c r="B175">
        <v>17.8565</v>
      </c>
      <c r="C175">
        <v>5.4572500000000002</v>
      </c>
      <c r="D175">
        <v>3.1504300000000001</v>
      </c>
      <c r="E175">
        <v>33.444099999999999</v>
      </c>
      <c r="F175" s="1">
        <v>1.1095500000000001E-5</v>
      </c>
      <c r="G175">
        <v>-1.1649799999999999</v>
      </c>
      <c r="H175" s="1">
        <v>-3.2146500000000001E-5</v>
      </c>
    </row>
    <row r="176" spans="1:8" x14ac:dyDescent="0.3">
      <c r="A176">
        <v>14.8179</v>
      </c>
      <c r="B176">
        <v>17.7285</v>
      </c>
      <c r="C176">
        <v>5.4420599999999997</v>
      </c>
      <c r="D176">
        <v>3.01329</v>
      </c>
      <c r="E176">
        <v>33.613</v>
      </c>
      <c r="F176" s="1">
        <v>-8.1429700000000004E-5</v>
      </c>
      <c r="G176">
        <v>1.2804899999999999</v>
      </c>
      <c r="H176" s="1">
        <v>4.3436799999999997E-5</v>
      </c>
    </row>
    <row r="177" spans="1:8" x14ac:dyDescent="0.3">
      <c r="A177">
        <v>15.0871</v>
      </c>
      <c r="B177">
        <v>17.915700000000001</v>
      </c>
      <c r="C177">
        <v>6.5956799999999998</v>
      </c>
      <c r="D177">
        <v>1.13215</v>
      </c>
      <c r="E177">
        <v>33.003399999999999</v>
      </c>
      <c r="F177" s="1">
        <v>-3.5748399999999999E-6</v>
      </c>
      <c r="G177">
        <v>-5.0967799999999999</v>
      </c>
      <c r="H177">
        <v>1.2584200000000001E-4</v>
      </c>
    </row>
    <row r="178" spans="1:8" x14ac:dyDescent="0.3">
      <c r="A178">
        <v>15.3414</v>
      </c>
      <c r="B178">
        <v>18.153300000000002</v>
      </c>
      <c r="C178">
        <v>6.2994899999999996</v>
      </c>
      <c r="D178">
        <v>0.60037200000000002</v>
      </c>
      <c r="E178">
        <v>32.895899999999997</v>
      </c>
      <c r="F178" s="1">
        <v>-9.1354599999999998E-6</v>
      </c>
      <c r="G178">
        <v>1.6854199999999999</v>
      </c>
      <c r="H178" s="1">
        <v>-8.5896799999999994E-5</v>
      </c>
    </row>
    <row r="179" spans="1:8" x14ac:dyDescent="0.3">
      <c r="A179">
        <v>14.461399999999999</v>
      </c>
      <c r="B179">
        <v>17.2408</v>
      </c>
      <c r="C179">
        <v>6.6813900000000004</v>
      </c>
      <c r="D179">
        <v>0.69771799999999995</v>
      </c>
      <c r="E179">
        <v>33.005200000000002</v>
      </c>
      <c r="F179" s="1">
        <v>8.20488E-5</v>
      </c>
      <c r="G179">
        <v>2.3423799999999999</v>
      </c>
      <c r="H179" s="1">
        <v>9.5852899999999998E-5</v>
      </c>
    </row>
    <row r="180" spans="1:8" x14ac:dyDescent="0.3">
      <c r="A180">
        <v>14.898199999999999</v>
      </c>
      <c r="B180">
        <v>17.7866</v>
      </c>
      <c r="C180">
        <v>6.2459300000000004</v>
      </c>
      <c r="D180">
        <v>1.52434</v>
      </c>
      <c r="E180">
        <v>33.4084</v>
      </c>
      <c r="F180" s="1">
        <v>1.9648099999999999E-5</v>
      </c>
      <c r="G180">
        <v>-1.6856100000000001</v>
      </c>
      <c r="H180" s="1">
        <v>-3.0343999999999999E-5</v>
      </c>
    </row>
    <row r="181" spans="1:8" x14ac:dyDescent="0.3">
      <c r="A181">
        <v>15.008900000000001</v>
      </c>
      <c r="B181">
        <v>17.7926</v>
      </c>
      <c r="C181">
        <v>5.5954100000000002</v>
      </c>
      <c r="D181">
        <v>1.31484</v>
      </c>
      <c r="E181">
        <v>33.727899999999998</v>
      </c>
      <c r="F181">
        <v>-2.1526800000000001E-4</v>
      </c>
      <c r="G181">
        <v>-2.2055899999999999</v>
      </c>
      <c r="H181" s="1">
        <v>7.1116099999999995E-5</v>
      </c>
    </row>
    <row r="182" spans="1:8" x14ac:dyDescent="0.3">
      <c r="A182">
        <v>14.6831</v>
      </c>
      <c r="B182">
        <v>17.548100000000002</v>
      </c>
      <c r="C182">
        <v>6.7754000000000003</v>
      </c>
      <c r="D182">
        <v>0.433836</v>
      </c>
      <c r="E182">
        <v>32.007599999999996</v>
      </c>
      <c r="F182">
        <v>1.2423600000000001E-4</v>
      </c>
      <c r="G182">
        <v>3.5878999999999999</v>
      </c>
      <c r="H182" s="1">
        <v>3.79682E-5</v>
      </c>
    </row>
    <row r="183" spans="1:8" x14ac:dyDescent="0.3">
      <c r="A183">
        <v>14.5122</v>
      </c>
      <c r="B183">
        <v>17.326699999999999</v>
      </c>
      <c r="C183">
        <v>5.9898499999999997</v>
      </c>
      <c r="D183">
        <v>3.0526499999999999</v>
      </c>
      <c r="E183">
        <v>33.529299999999999</v>
      </c>
      <c r="F183" s="1">
        <v>-3.05065E-5</v>
      </c>
      <c r="G183">
        <v>-3.6044100000000001</v>
      </c>
      <c r="H183" s="1">
        <v>-7.5091099999999997E-5</v>
      </c>
    </row>
    <row r="184" spans="1:8" x14ac:dyDescent="0.3">
      <c r="A184">
        <v>15.107200000000001</v>
      </c>
      <c r="B184">
        <v>17.854399999999998</v>
      </c>
      <c r="C184">
        <v>6.80966</v>
      </c>
      <c r="D184">
        <v>0.28890399999999999</v>
      </c>
      <c r="E184">
        <v>32.242199999999997</v>
      </c>
      <c r="F184" s="1">
        <v>2.3155799999999999E-5</v>
      </c>
      <c r="G184">
        <v>1.93119</v>
      </c>
      <c r="H184" s="1">
        <v>6.8313199999999995E-5</v>
      </c>
    </row>
    <row r="185" spans="1:8" x14ac:dyDescent="0.3">
      <c r="A185">
        <v>15.391999999999999</v>
      </c>
      <c r="B185">
        <v>18.237400000000001</v>
      </c>
      <c r="C185">
        <v>5.8829700000000003</v>
      </c>
      <c r="D185">
        <v>1.27782</v>
      </c>
      <c r="E185">
        <v>33.235199999999999</v>
      </c>
      <c r="F185" s="1">
        <v>4.1927500000000001E-5</v>
      </c>
      <c r="G185">
        <v>3.8648099999999999</v>
      </c>
      <c r="H185" s="1">
        <v>7.2957100000000007E-5</v>
      </c>
    </row>
    <row r="186" spans="1:8" x14ac:dyDescent="0.3">
      <c r="A186">
        <v>14.7342</v>
      </c>
      <c r="B186">
        <v>17.5595</v>
      </c>
      <c r="C186">
        <v>6.9427199999999996</v>
      </c>
      <c r="D186">
        <v>1.3276399999999999</v>
      </c>
      <c r="E186">
        <v>32.780900000000003</v>
      </c>
      <c r="F186">
        <v>-1.4574400000000001E-4</v>
      </c>
      <c r="G186">
        <v>-8.6344499999999993</v>
      </c>
      <c r="H186" s="1">
        <v>-6.1348599999999997E-5</v>
      </c>
    </row>
    <row r="187" spans="1:8" x14ac:dyDescent="0.3">
      <c r="A187">
        <v>15.06</v>
      </c>
      <c r="B187">
        <v>17.770099999999999</v>
      </c>
      <c r="C187">
        <v>5.9917800000000003</v>
      </c>
      <c r="D187">
        <v>1.9677800000000001</v>
      </c>
      <c r="E187">
        <v>33.665100000000002</v>
      </c>
      <c r="F187" s="1">
        <v>2.21207E-5</v>
      </c>
      <c r="G187">
        <v>1.6938899999999999</v>
      </c>
      <c r="H187">
        <v>-1.6028799999999999E-4</v>
      </c>
    </row>
    <row r="188" spans="1:8" x14ac:dyDescent="0.3">
      <c r="A188">
        <v>14.909800000000001</v>
      </c>
      <c r="B188">
        <v>17.784600000000001</v>
      </c>
      <c r="C188">
        <v>6.9342800000000002</v>
      </c>
      <c r="D188">
        <v>0.555307</v>
      </c>
      <c r="E188">
        <v>32.779899999999998</v>
      </c>
      <c r="F188">
        <v>1.06065E-4</v>
      </c>
      <c r="G188">
        <v>-1.0460799999999999</v>
      </c>
      <c r="H188" s="1">
        <v>5.3285500000000003E-5</v>
      </c>
    </row>
    <row r="189" spans="1:8" x14ac:dyDescent="0.3">
      <c r="A189">
        <v>14.411300000000001</v>
      </c>
      <c r="B189">
        <v>17.2925</v>
      </c>
      <c r="C189">
        <v>6.6760099999999998</v>
      </c>
      <c r="D189">
        <v>1.86534</v>
      </c>
      <c r="E189">
        <v>33.6</v>
      </c>
      <c r="F189" s="1">
        <v>6.8083600000000007E-5</v>
      </c>
      <c r="G189">
        <v>5.5665199999999997</v>
      </c>
      <c r="H189" s="1">
        <v>4.1150799999999999E-5</v>
      </c>
    </row>
    <row r="190" spans="1:8" x14ac:dyDescent="0.3">
      <c r="A190">
        <v>14.970599999999999</v>
      </c>
      <c r="B190">
        <v>17.7072</v>
      </c>
      <c r="C190">
        <v>6.3544299999999998</v>
      </c>
      <c r="D190">
        <v>3.0696400000000001</v>
      </c>
      <c r="E190">
        <v>33.316600000000001</v>
      </c>
      <c r="F190" s="1">
        <v>-5.9923699999999997E-5</v>
      </c>
      <c r="G190">
        <v>-9.5135900000000007</v>
      </c>
      <c r="H190" s="1">
        <v>-1.7074200000000001E-6</v>
      </c>
    </row>
    <row r="191" spans="1:8" x14ac:dyDescent="0.3">
      <c r="A191">
        <v>15.167999999999999</v>
      </c>
      <c r="B191">
        <v>17.860700000000001</v>
      </c>
      <c r="C191">
        <v>6.1449199999999999</v>
      </c>
      <c r="D191">
        <v>1.8337699999999999</v>
      </c>
      <c r="E191">
        <v>33.241900000000001</v>
      </c>
      <c r="F191" s="1">
        <v>-5.8499399999999998E-5</v>
      </c>
      <c r="G191">
        <v>8.0759100000000004</v>
      </c>
      <c r="H191" s="1">
        <v>-7.0386899999999995E-5</v>
      </c>
    </row>
    <row r="192" spans="1:8" x14ac:dyDescent="0.3">
      <c r="A192">
        <v>14.900700000000001</v>
      </c>
      <c r="B192">
        <v>17.731999999999999</v>
      </c>
      <c r="C192">
        <v>7.3062800000000001</v>
      </c>
      <c r="D192">
        <v>1.2819799999999999</v>
      </c>
      <c r="E192">
        <v>32.525700000000001</v>
      </c>
      <c r="F192" s="1">
        <v>1.05954E-5</v>
      </c>
      <c r="G192">
        <v>9.8359900000000007</v>
      </c>
      <c r="H192">
        <v>1.18257E-4</v>
      </c>
    </row>
    <row r="193" spans="1:8" x14ac:dyDescent="0.3">
      <c r="A193">
        <v>14.4999</v>
      </c>
      <c r="B193">
        <v>17.335799999999999</v>
      </c>
      <c r="C193">
        <v>6.4676099999999996</v>
      </c>
      <c r="D193">
        <v>1.72933</v>
      </c>
      <c r="E193">
        <v>33.713200000000001</v>
      </c>
      <c r="F193">
        <v>-1.00136E-4</v>
      </c>
      <c r="G193">
        <v>2.53356</v>
      </c>
      <c r="H193">
        <v>1.00374E-4</v>
      </c>
    </row>
    <row r="194" spans="1:8" x14ac:dyDescent="0.3">
      <c r="A194">
        <v>14.6699</v>
      </c>
      <c r="B194">
        <v>17.472799999999999</v>
      </c>
      <c r="C194">
        <v>6.5892099999999996</v>
      </c>
      <c r="D194">
        <v>3.5675300000000001</v>
      </c>
      <c r="E194">
        <v>36.143900000000002</v>
      </c>
      <c r="F194" s="1">
        <v>-4.5106399999999999E-5</v>
      </c>
      <c r="G194">
        <v>8.8051600000000008</v>
      </c>
      <c r="H194" s="1">
        <v>2.46285E-5</v>
      </c>
    </row>
    <row r="195" spans="1:8" x14ac:dyDescent="0.3">
      <c r="A195">
        <v>14.7727</v>
      </c>
      <c r="B195">
        <v>17.7118</v>
      </c>
      <c r="C195">
        <v>6.4421400000000002</v>
      </c>
      <c r="D195">
        <v>1.7724299999999999</v>
      </c>
      <c r="E195">
        <v>33.217399999999998</v>
      </c>
      <c r="F195" s="1">
        <v>-4.2380099999999998E-5</v>
      </c>
      <c r="G195">
        <v>-9.1994299999999996</v>
      </c>
      <c r="H195" s="1">
        <v>-5.2814800000000001E-5</v>
      </c>
    </row>
    <row r="196" spans="1:8" x14ac:dyDescent="0.3">
      <c r="A196">
        <v>14.5701</v>
      </c>
      <c r="B196">
        <v>17.350999999999999</v>
      </c>
      <c r="C196">
        <v>6.2447499999999998</v>
      </c>
      <c r="D196">
        <v>1.6975199999999999</v>
      </c>
      <c r="E196">
        <v>33.781700000000001</v>
      </c>
      <c r="F196" s="1">
        <v>-6.2686000000000003E-5</v>
      </c>
      <c r="G196">
        <v>2.8584200000000002</v>
      </c>
      <c r="H196">
        <v>1.4028000000000001E-4</v>
      </c>
    </row>
    <row r="197" spans="1:8" x14ac:dyDescent="0.3">
      <c r="A197">
        <v>15.056800000000001</v>
      </c>
      <c r="B197">
        <v>17.831900000000001</v>
      </c>
      <c r="C197">
        <v>4.5136099999999999</v>
      </c>
      <c r="D197">
        <v>3.1761599999999999</v>
      </c>
      <c r="E197">
        <v>33.965299999999999</v>
      </c>
      <c r="F197" s="1">
        <v>2.3485E-5</v>
      </c>
      <c r="G197">
        <v>-3.9657100000000001</v>
      </c>
      <c r="H197">
        <v>1.2632299999999999E-4</v>
      </c>
    </row>
    <row r="198" spans="1:8" x14ac:dyDescent="0.3">
      <c r="A198">
        <v>14.7011</v>
      </c>
      <c r="B198">
        <v>17.506599999999999</v>
      </c>
      <c r="C198">
        <v>6.2058400000000002</v>
      </c>
      <c r="D198">
        <v>1.3416300000000001</v>
      </c>
      <c r="E198">
        <v>33.575400000000002</v>
      </c>
      <c r="F198" s="1">
        <v>-7.5177099999999996E-5</v>
      </c>
      <c r="G198">
        <v>5.3428000000000004</v>
      </c>
      <c r="H198">
        <v>-1.4826300000000001E-4</v>
      </c>
    </row>
    <row r="199" spans="1:8" x14ac:dyDescent="0.3">
      <c r="A199">
        <v>15.129099999999999</v>
      </c>
      <c r="B199">
        <v>17.912500000000001</v>
      </c>
      <c r="C199">
        <v>6.1366100000000001</v>
      </c>
      <c r="D199">
        <v>2.3227799999999998</v>
      </c>
      <c r="E199">
        <v>33.272100000000002</v>
      </c>
      <c r="F199" s="1">
        <v>1.26928E-5</v>
      </c>
      <c r="G199">
        <v>-2.9878</v>
      </c>
      <c r="H199" s="1">
        <v>5.7774700000000001E-5</v>
      </c>
    </row>
    <row r="200" spans="1:8" x14ac:dyDescent="0.3">
      <c r="A200">
        <v>14.9931</v>
      </c>
      <c r="B200">
        <v>17.688099999999999</v>
      </c>
      <c r="C200">
        <v>6.3212700000000002</v>
      </c>
      <c r="D200">
        <v>1.4891700000000001</v>
      </c>
      <c r="E200">
        <v>33.519799999999996</v>
      </c>
      <c r="F200" s="1">
        <v>6.5155100000000002E-5</v>
      </c>
      <c r="G200">
        <v>0.27129300000000001</v>
      </c>
      <c r="H200" s="1">
        <v>-3.8738700000000002E-5</v>
      </c>
    </row>
    <row r="201" spans="1:8" x14ac:dyDescent="0.3">
      <c r="A201">
        <v>15.377000000000001</v>
      </c>
      <c r="B201">
        <v>18.133500000000002</v>
      </c>
      <c r="C201">
        <v>6.1712400000000001</v>
      </c>
      <c r="D201">
        <v>0.643123</v>
      </c>
      <c r="E201">
        <v>32.006</v>
      </c>
      <c r="F201" s="1">
        <v>7.9732099999999995E-5</v>
      </c>
      <c r="G201">
        <v>-3.50427</v>
      </c>
      <c r="H201" s="1">
        <v>-1.4450800000000001E-5</v>
      </c>
    </row>
    <row r="202" spans="1:8" x14ac:dyDescent="0.3">
      <c r="A202">
        <v>14.972200000000001</v>
      </c>
      <c r="B202">
        <v>17.736699999999999</v>
      </c>
      <c r="C202">
        <v>6.2529599999999999</v>
      </c>
      <c r="D202">
        <v>1.10477</v>
      </c>
      <c r="E202">
        <v>32.989899999999999</v>
      </c>
      <c r="F202" s="1">
        <v>-5.4521000000000002E-5</v>
      </c>
      <c r="G202">
        <v>5.7094699999999996</v>
      </c>
      <c r="H202">
        <v>1.4190700000000001E-4</v>
      </c>
    </row>
    <row r="203" spans="1:8" x14ac:dyDescent="0.3">
      <c r="A203">
        <v>14.810499999999999</v>
      </c>
      <c r="B203">
        <v>17.636399999999998</v>
      </c>
      <c r="C203">
        <v>6.5053000000000001</v>
      </c>
      <c r="D203">
        <v>0.83886099999999997</v>
      </c>
      <c r="E203">
        <v>33.051699999999997</v>
      </c>
      <c r="F203" s="1">
        <v>6.5226600000000003E-5</v>
      </c>
      <c r="G203">
        <v>-3.5102099999999998</v>
      </c>
      <c r="H203" s="1">
        <v>5.9962900000000001E-5</v>
      </c>
    </row>
    <row r="204" spans="1:8" x14ac:dyDescent="0.3">
      <c r="A204">
        <v>15.105499999999999</v>
      </c>
      <c r="B204">
        <v>17.921099999999999</v>
      </c>
      <c r="C204">
        <v>5.2503799999999998</v>
      </c>
      <c r="D204">
        <v>2.5653299999999999</v>
      </c>
      <c r="E204">
        <v>33.744500000000002</v>
      </c>
      <c r="F204">
        <v>-1.8623399999999999E-4</v>
      </c>
      <c r="G204">
        <v>1.9489799999999999</v>
      </c>
      <c r="H204">
        <v>-2.7670700000000001E-4</v>
      </c>
    </row>
    <row r="205" spans="1:8" x14ac:dyDescent="0.3">
      <c r="A205">
        <v>15.038399999999999</v>
      </c>
      <c r="B205">
        <v>17.914100000000001</v>
      </c>
      <c r="C205">
        <v>5.9073399999999996</v>
      </c>
      <c r="D205">
        <v>2.6426699999999999</v>
      </c>
      <c r="E205">
        <v>33.319899999999997</v>
      </c>
      <c r="F205" s="1">
        <v>-3.3622199999999998E-5</v>
      </c>
      <c r="G205">
        <v>-5.8970000000000002</v>
      </c>
      <c r="H205" s="1">
        <v>-4.6922300000000003E-5</v>
      </c>
    </row>
    <row r="206" spans="1:8" x14ac:dyDescent="0.3">
      <c r="A206">
        <v>14.438800000000001</v>
      </c>
      <c r="B206">
        <v>17.308599999999998</v>
      </c>
      <c r="C206">
        <v>6.8076400000000001</v>
      </c>
      <c r="D206">
        <v>0.76237299999999997</v>
      </c>
      <c r="E206">
        <v>33.026600000000002</v>
      </c>
      <c r="F206">
        <v>-2.1134100000000001E-4</v>
      </c>
      <c r="G206">
        <v>4.1888899999999998</v>
      </c>
      <c r="H206">
        <v>-1.0474199999999999E-4</v>
      </c>
    </row>
    <row r="207" spans="1:8" x14ac:dyDescent="0.3">
      <c r="A207">
        <v>15.3796</v>
      </c>
      <c r="B207">
        <v>18.168199999999999</v>
      </c>
      <c r="C207">
        <v>5.6724399999999999</v>
      </c>
      <c r="D207">
        <v>1.8328100000000001</v>
      </c>
      <c r="E207">
        <v>33.316000000000003</v>
      </c>
      <c r="F207" s="1">
        <v>4.8893700000000003E-5</v>
      </c>
      <c r="G207">
        <v>-5.5057499999999999</v>
      </c>
      <c r="H207" s="1">
        <v>9.0978500000000003E-5</v>
      </c>
    </row>
    <row r="208" spans="1:8" x14ac:dyDescent="0.3">
      <c r="A208">
        <v>15.2722</v>
      </c>
      <c r="B208">
        <v>18.092199999999998</v>
      </c>
      <c r="C208">
        <v>6.1479699999999999</v>
      </c>
      <c r="D208">
        <v>0.50676399999999999</v>
      </c>
      <c r="E208">
        <v>32.947600000000001</v>
      </c>
      <c r="F208" s="1">
        <v>2.9878799999999999E-5</v>
      </c>
      <c r="G208">
        <v>-1.45313</v>
      </c>
      <c r="H208" s="1">
        <v>-2.1759700000000001E-5</v>
      </c>
    </row>
    <row r="209" spans="1:8" x14ac:dyDescent="0.3">
      <c r="A209">
        <v>15.217599999999999</v>
      </c>
      <c r="B209">
        <v>18.070499999999999</v>
      </c>
      <c r="C209">
        <v>6.6204499999999999</v>
      </c>
      <c r="D209">
        <v>0.90468099999999996</v>
      </c>
      <c r="E209">
        <v>32.790700000000001</v>
      </c>
      <c r="F209" s="1">
        <v>1.07891E-5</v>
      </c>
      <c r="G209">
        <v>4.7117399999999998</v>
      </c>
      <c r="H209">
        <v>-1.24461E-4</v>
      </c>
    </row>
    <row r="210" spans="1:8" x14ac:dyDescent="0.3">
      <c r="A210">
        <v>14.6274</v>
      </c>
      <c r="B210">
        <v>17.363099999999999</v>
      </c>
      <c r="C210">
        <v>5.8587699999999998</v>
      </c>
      <c r="D210">
        <v>2.9214000000000002</v>
      </c>
      <c r="E210">
        <v>33.942100000000003</v>
      </c>
      <c r="F210" s="1">
        <v>-4.9424700000000001E-5</v>
      </c>
      <c r="G210">
        <v>4.8607899999999997</v>
      </c>
      <c r="H210" s="1">
        <v>-8.9837300000000005E-6</v>
      </c>
    </row>
    <row r="211" spans="1:8" x14ac:dyDescent="0.3">
      <c r="A211">
        <v>15.5092</v>
      </c>
      <c r="B211">
        <v>18.308</v>
      </c>
      <c r="C211">
        <v>5.9420700000000002</v>
      </c>
      <c r="D211">
        <v>0.61341000000000001</v>
      </c>
      <c r="E211">
        <v>32.191099999999999</v>
      </c>
      <c r="F211" s="1">
        <v>-8.7395600000000001E-5</v>
      </c>
      <c r="G211">
        <v>3.0547200000000001</v>
      </c>
      <c r="H211" s="1">
        <v>4.3951400000000001E-5</v>
      </c>
    </row>
    <row r="212" spans="1:8" x14ac:dyDescent="0.3">
      <c r="A212">
        <v>14.768800000000001</v>
      </c>
      <c r="B212">
        <v>17.503299999999999</v>
      </c>
      <c r="C212">
        <v>6.5829000000000004</v>
      </c>
      <c r="D212">
        <v>1.66635</v>
      </c>
      <c r="E212">
        <v>33.5503</v>
      </c>
      <c r="F212" s="1">
        <v>-3.9193400000000002E-6</v>
      </c>
      <c r="G212">
        <v>7.2909699999999997</v>
      </c>
      <c r="H212" s="1">
        <v>-8.8347100000000007E-5</v>
      </c>
    </row>
    <row r="213" spans="1:8" x14ac:dyDescent="0.3">
      <c r="A213">
        <v>15.041600000000001</v>
      </c>
      <c r="B213">
        <v>17.729600000000001</v>
      </c>
      <c r="C213">
        <v>5.48386</v>
      </c>
      <c r="D213">
        <v>2.8685499999999999</v>
      </c>
      <c r="E213">
        <v>33.736499999999999</v>
      </c>
      <c r="F213" s="1">
        <v>-7.8431500000000003E-5</v>
      </c>
      <c r="G213">
        <v>4.94963</v>
      </c>
      <c r="H213" s="1">
        <v>8.3559000000000004E-5</v>
      </c>
    </row>
    <row r="214" spans="1:8" x14ac:dyDescent="0.3">
      <c r="A214">
        <v>14.808299999999999</v>
      </c>
      <c r="B214">
        <v>17.6294</v>
      </c>
      <c r="C214">
        <v>5.9453300000000002</v>
      </c>
      <c r="D214">
        <v>2.2643</v>
      </c>
      <c r="E214">
        <v>33.752899999999997</v>
      </c>
      <c r="F214" s="1">
        <v>9.9570100000000004E-5</v>
      </c>
      <c r="G214">
        <v>-3.4871099999999999</v>
      </c>
      <c r="H214" s="1">
        <v>7.3535500000000001E-5</v>
      </c>
    </row>
    <row r="215" spans="1:8" x14ac:dyDescent="0.3">
      <c r="A215">
        <v>15.6534</v>
      </c>
      <c r="B215">
        <v>18.422899999999998</v>
      </c>
      <c r="C215">
        <v>4.5420299999999996</v>
      </c>
      <c r="D215">
        <v>2.9479700000000002</v>
      </c>
      <c r="E215">
        <v>33.128</v>
      </c>
      <c r="F215">
        <v>-1.3194899999999999E-4</v>
      </c>
      <c r="G215">
        <v>3.2020400000000002</v>
      </c>
      <c r="H215" s="1">
        <v>-4.76593E-5</v>
      </c>
    </row>
    <row r="216" spans="1:8" x14ac:dyDescent="0.3">
      <c r="A216">
        <v>14.5298</v>
      </c>
      <c r="B216">
        <v>17.439599999999999</v>
      </c>
      <c r="C216">
        <v>6.9253900000000002</v>
      </c>
      <c r="D216">
        <v>1.17584</v>
      </c>
      <c r="E216">
        <v>33.1738</v>
      </c>
      <c r="F216" s="1">
        <v>-7.04008E-6</v>
      </c>
      <c r="G216">
        <v>-1.8099499999999999</v>
      </c>
      <c r="H216" s="1">
        <v>-9.7506300000000005E-5</v>
      </c>
    </row>
    <row r="217" spans="1:8" x14ac:dyDescent="0.3">
      <c r="A217">
        <v>15.266299999999999</v>
      </c>
      <c r="B217">
        <v>17.8568</v>
      </c>
      <c r="C217">
        <v>5.9138799999999998</v>
      </c>
      <c r="D217">
        <v>3.9024000000000001</v>
      </c>
      <c r="E217">
        <v>35.556699999999999</v>
      </c>
      <c r="F217" s="1">
        <v>-1.7028999999999999E-5</v>
      </c>
      <c r="G217">
        <v>-7.7643599999999999</v>
      </c>
      <c r="H217">
        <v>-1.15878E-4</v>
      </c>
    </row>
    <row r="218" spans="1:8" x14ac:dyDescent="0.3">
      <c r="A218">
        <v>15.058999999999999</v>
      </c>
      <c r="B218">
        <v>17.712599999999998</v>
      </c>
      <c r="C218">
        <v>5.9379400000000002</v>
      </c>
      <c r="D218">
        <v>3.5762999999999998</v>
      </c>
      <c r="E218">
        <v>36.232100000000003</v>
      </c>
      <c r="F218">
        <v>-2.3909499999999999E-4</v>
      </c>
      <c r="G218">
        <v>1.08334</v>
      </c>
      <c r="H218" s="1">
        <v>-2.91871E-5</v>
      </c>
    </row>
    <row r="219" spans="1:8" x14ac:dyDescent="0.3">
      <c r="A219">
        <v>14.628399999999999</v>
      </c>
      <c r="B219">
        <v>17.448599999999999</v>
      </c>
      <c r="C219">
        <v>7.2821400000000001</v>
      </c>
      <c r="D219">
        <v>2.33379</v>
      </c>
      <c r="E219">
        <v>33.098199999999999</v>
      </c>
      <c r="F219">
        <v>-1.8673600000000001E-4</v>
      </c>
      <c r="G219">
        <v>-9.6138899999999996</v>
      </c>
      <c r="H219" s="1">
        <v>1.5991700000000001E-5</v>
      </c>
    </row>
    <row r="220" spans="1:8" x14ac:dyDescent="0.3">
      <c r="A220">
        <v>14.513999999999999</v>
      </c>
      <c r="B220">
        <v>17.268599999999999</v>
      </c>
      <c r="C220">
        <v>6.52766</v>
      </c>
      <c r="D220">
        <v>2.1687599999999998</v>
      </c>
      <c r="E220">
        <v>33.682200000000002</v>
      </c>
      <c r="F220" s="1">
        <v>-7.4925799999999993E-5</v>
      </c>
      <c r="G220">
        <v>-8.8394100000000009</v>
      </c>
      <c r="H220" s="1">
        <v>-3.4115300000000002E-5</v>
      </c>
    </row>
    <row r="221" spans="1:8" x14ac:dyDescent="0.3">
      <c r="A221">
        <v>14.876300000000001</v>
      </c>
      <c r="B221">
        <v>17.7118</v>
      </c>
      <c r="C221">
        <v>5.5909000000000004</v>
      </c>
      <c r="D221">
        <v>2.5038999999999998</v>
      </c>
      <c r="E221">
        <v>33.991199999999999</v>
      </c>
      <c r="F221">
        <v>-1.6577599999999999E-4</v>
      </c>
      <c r="G221">
        <v>2.5989300000000002</v>
      </c>
      <c r="H221" s="1">
        <v>9.3564600000000002E-5</v>
      </c>
    </row>
    <row r="222" spans="1:8" x14ac:dyDescent="0.3">
      <c r="A222">
        <v>14.511799999999999</v>
      </c>
      <c r="B222">
        <v>17.4208</v>
      </c>
      <c r="C222">
        <v>7.0071399999999997</v>
      </c>
      <c r="D222">
        <v>0.54195700000000002</v>
      </c>
      <c r="E222">
        <v>32.533299999999997</v>
      </c>
      <c r="F222" s="1">
        <v>1.45241E-5</v>
      </c>
      <c r="G222">
        <v>4.1623799999999997</v>
      </c>
      <c r="H222">
        <v>2.4424800000000002E-4</v>
      </c>
    </row>
    <row r="223" spans="1:8" x14ac:dyDescent="0.3">
      <c r="A223">
        <v>14.395099999999999</v>
      </c>
      <c r="B223">
        <v>17.201799999999999</v>
      </c>
      <c r="C223">
        <v>6.4176799999999998</v>
      </c>
      <c r="D223">
        <v>0.358296</v>
      </c>
      <c r="E223">
        <v>32.858699999999999</v>
      </c>
      <c r="F223" s="1">
        <v>8.9192100000000003E-5</v>
      </c>
      <c r="G223">
        <v>-1.1660200000000001</v>
      </c>
      <c r="H223" s="1">
        <v>4.1047500000000003E-5</v>
      </c>
    </row>
    <row r="224" spans="1:8" x14ac:dyDescent="0.3">
      <c r="A224">
        <v>15.3561</v>
      </c>
      <c r="B224">
        <v>18.117100000000001</v>
      </c>
      <c r="C224">
        <v>6.21279</v>
      </c>
      <c r="D224">
        <v>1.0902499999999999</v>
      </c>
      <c r="E224">
        <v>32.747100000000003</v>
      </c>
      <c r="F224" s="1">
        <v>-8.8598799999999996E-5</v>
      </c>
      <c r="G224">
        <v>6.7057900000000004</v>
      </c>
      <c r="H224" s="1">
        <v>-5.7357800000000002E-5</v>
      </c>
    </row>
    <row r="225" spans="1:8" x14ac:dyDescent="0.3">
      <c r="A225">
        <v>14.532999999999999</v>
      </c>
      <c r="B225">
        <v>17.386199999999999</v>
      </c>
      <c r="C225">
        <v>7.3205</v>
      </c>
      <c r="D225">
        <v>1.00773</v>
      </c>
      <c r="E225">
        <v>32.6023</v>
      </c>
      <c r="F225" s="1">
        <v>-2.1334800000000001E-5</v>
      </c>
      <c r="G225">
        <v>8.2870000000000008</v>
      </c>
      <c r="H225" s="1">
        <v>3.9010700000000002E-5</v>
      </c>
    </row>
    <row r="226" spans="1:8" x14ac:dyDescent="0.3">
      <c r="A226">
        <v>14.5618</v>
      </c>
      <c r="B226">
        <v>17.361799999999999</v>
      </c>
      <c r="C226">
        <v>6.1884699999999997</v>
      </c>
      <c r="D226">
        <v>1.85311</v>
      </c>
      <c r="E226">
        <v>33.804400000000001</v>
      </c>
      <c r="F226" s="1">
        <v>-5.0364600000000002E-5</v>
      </c>
      <c r="G226">
        <v>-3.5345800000000001</v>
      </c>
      <c r="H226" s="1">
        <v>-6.2504599999999998E-5</v>
      </c>
    </row>
    <row r="227" spans="1:8" x14ac:dyDescent="0.3">
      <c r="A227">
        <v>14.266</v>
      </c>
      <c r="B227">
        <v>17.076899999999998</v>
      </c>
      <c r="C227">
        <v>6.69306</v>
      </c>
      <c r="D227">
        <v>1.20296</v>
      </c>
      <c r="E227">
        <v>33.422699999999999</v>
      </c>
      <c r="F227" s="1">
        <v>-7.4401500000000002E-5</v>
      </c>
      <c r="G227">
        <v>3.8434799999999998E-2</v>
      </c>
      <c r="H227">
        <v>1.2466199999999999E-4</v>
      </c>
    </row>
    <row r="228" spans="1:8" x14ac:dyDescent="0.3">
      <c r="A228">
        <v>15.2605</v>
      </c>
      <c r="B228">
        <v>18.0581</v>
      </c>
      <c r="C228">
        <v>6.9620899999999999</v>
      </c>
      <c r="D228">
        <v>0.61732699999999996</v>
      </c>
      <c r="E228">
        <v>32.139699999999998</v>
      </c>
      <c r="F228" s="1">
        <v>-3.1662200000000003E-5</v>
      </c>
      <c r="G228">
        <v>4.3762999999999996</v>
      </c>
      <c r="H228">
        <v>-1.5692000000000001E-4</v>
      </c>
    </row>
    <row r="229" spans="1:8" x14ac:dyDescent="0.3">
      <c r="A229">
        <v>14.843999999999999</v>
      </c>
      <c r="B229">
        <v>17.6065</v>
      </c>
      <c r="C229">
        <v>6.4424700000000001</v>
      </c>
      <c r="D229">
        <v>1.4732499999999999</v>
      </c>
      <c r="E229">
        <v>33.481299999999997</v>
      </c>
      <c r="F229">
        <v>-1.37365E-4</v>
      </c>
      <c r="G229">
        <v>5.6627900000000002</v>
      </c>
      <c r="H229">
        <v>-1.2253399999999999E-4</v>
      </c>
    </row>
    <row r="230" spans="1:8" x14ac:dyDescent="0.3">
      <c r="A230">
        <v>14.7437</v>
      </c>
      <c r="B230">
        <v>17.606300000000001</v>
      </c>
      <c r="C230">
        <v>6.2647199999999996</v>
      </c>
      <c r="D230">
        <v>2.3734000000000002</v>
      </c>
      <c r="E230">
        <v>33.475000000000001</v>
      </c>
      <c r="F230" s="1">
        <v>-8.5264399999999996E-6</v>
      </c>
      <c r="G230">
        <v>8.4197100000000002</v>
      </c>
      <c r="H230" s="1">
        <v>2.2319599999999999E-5</v>
      </c>
    </row>
    <row r="231" spans="1:8" x14ac:dyDescent="0.3">
      <c r="A231">
        <v>14.786199999999999</v>
      </c>
      <c r="B231">
        <v>17.585899999999999</v>
      </c>
      <c r="C231">
        <v>6.6645799999999999</v>
      </c>
      <c r="D231">
        <v>1.5494300000000001</v>
      </c>
      <c r="E231">
        <v>33.287100000000002</v>
      </c>
      <c r="F231" s="1">
        <v>-6.7088099999999999E-5</v>
      </c>
      <c r="G231">
        <v>4.9210599999999998</v>
      </c>
      <c r="H231" s="1">
        <v>3.8236299999999998E-5</v>
      </c>
    </row>
    <row r="232" spans="1:8" x14ac:dyDescent="0.3">
      <c r="A232">
        <v>14.3781</v>
      </c>
      <c r="B232">
        <v>17.223400000000002</v>
      </c>
      <c r="C232">
        <v>6.2964599999999997</v>
      </c>
      <c r="D232">
        <v>2.2007400000000001</v>
      </c>
      <c r="E232">
        <v>33.784100000000002</v>
      </c>
      <c r="F232" s="1">
        <v>-6.2328699999999998E-5</v>
      </c>
      <c r="G232">
        <v>-9.5158299999999993</v>
      </c>
      <c r="H232">
        <v>1.4492800000000001E-4</v>
      </c>
    </row>
    <row r="233" spans="1:8" x14ac:dyDescent="0.3">
      <c r="A233">
        <v>14.8813</v>
      </c>
      <c r="B233">
        <v>17.719799999999999</v>
      </c>
      <c r="C233">
        <v>5.8189700000000002</v>
      </c>
      <c r="D233">
        <v>1.61256</v>
      </c>
      <c r="E233">
        <v>33.710099999999997</v>
      </c>
      <c r="F233" s="1">
        <v>-3.2268799999999998E-6</v>
      </c>
      <c r="G233">
        <v>4.3916599999999999</v>
      </c>
      <c r="H233" s="1">
        <v>-2.1832799999999999E-5</v>
      </c>
    </row>
    <row r="234" spans="1:8" x14ac:dyDescent="0.3">
      <c r="A234">
        <v>15.325200000000001</v>
      </c>
      <c r="B234">
        <v>17.992100000000001</v>
      </c>
      <c r="C234">
        <v>4.3521799999999997</v>
      </c>
      <c r="D234">
        <v>3.31975</v>
      </c>
      <c r="E234">
        <v>33.564399999999999</v>
      </c>
      <c r="F234" s="1">
        <v>7.7694200000000006E-5</v>
      </c>
      <c r="G234">
        <v>-2.2334499999999999</v>
      </c>
      <c r="H234">
        <v>-1.3247399999999999E-4</v>
      </c>
    </row>
    <row r="235" spans="1:8" x14ac:dyDescent="0.3">
      <c r="A235">
        <v>14.9472</v>
      </c>
      <c r="B235">
        <v>17.737500000000001</v>
      </c>
      <c r="C235">
        <v>6.0744699999999998</v>
      </c>
      <c r="D235">
        <v>2.1906400000000001</v>
      </c>
      <c r="E235">
        <v>33.545999999999999</v>
      </c>
      <c r="F235" s="1">
        <v>-9.1355599999999997E-5</v>
      </c>
      <c r="G235">
        <v>6.4717500000000001</v>
      </c>
      <c r="H235" s="1">
        <v>-8.6246499999999995E-5</v>
      </c>
    </row>
    <row r="236" spans="1:8" x14ac:dyDescent="0.3">
      <c r="A236">
        <v>14.8392</v>
      </c>
      <c r="B236">
        <v>17.7272</v>
      </c>
      <c r="C236">
        <v>6.2113500000000004</v>
      </c>
      <c r="D236">
        <v>3.2332299999999998</v>
      </c>
      <c r="E236">
        <v>33.197099999999999</v>
      </c>
      <c r="F236" s="1">
        <v>3.3234799999999999E-6</v>
      </c>
      <c r="G236">
        <v>-0.73971200000000004</v>
      </c>
      <c r="H236" s="1">
        <v>-5.68841E-5</v>
      </c>
    </row>
    <row r="237" spans="1:8" x14ac:dyDescent="0.3">
      <c r="A237">
        <v>14.936299999999999</v>
      </c>
      <c r="B237">
        <v>17.730899999999998</v>
      </c>
      <c r="C237">
        <v>6.3449499999999999</v>
      </c>
      <c r="D237">
        <v>1.57725</v>
      </c>
      <c r="E237">
        <v>33.4848</v>
      </c>
      <c r="F237" s="1">
        <v>-4.1726400000000001E-5</v>
      </c>
      <c r="G237">
        <v>-5.6693199999999999</v>
      </c>
      <c r="H237" s="1">
        <v>-4.0291199999999998E-5</v>
      </c>
    </row>
    <row r="238" spans="1:8" x14ac:dyDescent="0.3">
      <c r="A238">
        <v>15.603199999999999</v>
      </c>
      <c r="B238">
        <v>18.3248</v>
      </c>
      <c r="C238">
        <v>5.02182</v>
      </c>
      <c r="D238">
        <v>3.5301300000000002</v>
      </c>
      <c r="E238">
        <v>32.600700000000003</v>
      </c>
      <c r="F238" s="1">
        <v>-5.8202799999999998E-5</v>
      </c>
      <c r="G238">
        <v>-5.9451299999999998</v>
      </c>
      <c r="H238">
        <v>-1.0712100000000001E-4</v>
      </c>
    </row>
    <row r="239" spans="1:8" x14ac:dyDescent="0.3">
      <c r="A239">
        <v>14.6791</v>
      </c>
      <c r="B239">
        <v>17.460799999999999</v>
      </c>
      <c r="C239">
        <v>6.4081599999999996</v>
      </c>
      <c r="D239">
        <v>0.992039</v>
      </c>
      <c r="E239">
        <v>33.353099999999998</v>
      </c>
      <c r="F239" s="1">
        <v>-6.6951400000000004E-5</v>
      </c>
      <c r="G239">
        <v>1.3884399999999999</v>
      </c>
      <c r="H239" s="1">
        <v>-1.45759E-5</v>
      </c>
    </row>
    <row r="240" spans="1:8" x14ac:dyDescent="0.3">
      <c r="A240">
        <v>14.808199999999999</v>
      </c>
      <c r="B240">
        <v>17.591999999999999</v>
      </c>
      <c r="C240">
        <v>6.0604100000000001</v>
      </c>
      <c r="D240">
        <v>2.9517600000000002</v>
      </c>
      <c r="E240">
        <v>33.587299999999999</v>
      </c>
      <c r="F240" s="1">
        <v>1.4780000000000001E-5</v>
      </c>
      <c r="G240">
        <v>-0.197187</v>
      </c>
      <c r="H240" s="1">
        <v>3.0636000000000003E-5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13.5</vt:lpstr>
      <vt:lpstr>xpos=&lt;32</vt:lpstr>
      <vt:lpstr>xpos&gt;32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Wen</cp:lastModifiedBy>
  <dcterms:created xsi:type="dcterms:W3CDTF">2017-08-15T21:16:21Z</dcterms:created>
  <dcterms:modified xsi:type="dcterms:W3CDTF">2017-08-15T22:27:34Z</dcterms:modified>
</cp:coreProperties>
</file>