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u\Downloads\"/>
    </mc:Choice>
  </mc:AlternateContent>
  <xr:revisionPtr revIDLastSave="0" documentId="13_ncr:1_{61AE12FA-8345-423C-B171-E484BFF0BE56}" xr6:coauthVersionLast="47" xr6:coauthVersionMax="47" xr10:uidLastSave="{00000000-0000-0000-0000-000000000000}"/>
  <bookViews>
    <workbookView xWindow="-25710" yWindow="-110" windowWidth="25820" windowHeight="15500" xr2:uid="{175A13DC-B3C5-7248-BC6D-083AA7AD8291}"/>
  </bookViews>
  <sheets>
    <sheet name="Mt St Hele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<sst xmlns="http://schemas.openxmlformats.org/spreadsheetml/2006/main" count="10" uniqueCount="10">
  <si>
    <t>530 BCE</t>
  </si>
  <si>
    <t>1770 BCE</t>
  </si>
  <si>
    <t>1860 BCE</t>
  </si>
  <si>
    <t>2340 BCE</t>
  </si>
  <si>
    <t>Max VEI</t>
  </si>
  <si>
    <t>data from Smithsonian</t>
  </si>
  <si>
    <t>Number of eruptions per VEI</t>
  </si>
  <si>
    <t>VEI</t>
  </si>
  <si>
    <t>Year of eruption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</si>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</sst>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Relationship Between VEI</a:t>
            </a:r>
            <a:r>
              <a:rPr lang="en-US" b="1" baseline="0"/>
              <a:t> and the Number of Eruptions</a:t>
            </a:r>
            <a:endParaRPr lang="en-US" b="1"/>
          </a:p>
        </c:rich>
      </c:tx>
      <c:layout>
        <c:manualLayout>
          <c:xMode val="edge"/>
          <c:yMode val="edge"/>
          <c:x val="0.101423447069116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cat>
          <c:val>
            <c:numRef>
              <c:f>'Mt St Helens'!$E$2:$E$8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E-44EE-8FBE-C36F16CE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765184"/>
        <c:axId val="105387632"/>
      </c:barChart>
      <c:catAx>
        <c:axId val="27376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VEI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8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7632"/>
        <c:crosses val="autoZero"/>
        <c:auto val="1"/>
        <c:lblAlgn val="ctr"/>
        <c:lblOffset val="100"/>
        <c:tickMarkSkip val="1"/>
        <c:noMultiLvlLbl val="0"/>
      </c:catAx>
      <c:valAx>
        <c:axId val="1053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</a:rPr>
                  <a:t>Number of eruptions per VEI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</a:rPr>
                  <a:t> 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350837</xdr:colOff>
      <xdr:row>8</xdr:row>
      <xdr:rowOff>171450</xdr:rowOff>
    </xdr:from>
    <xdr:to>
      <xdr:col>14</xdr:col>
      <xdr:colOff>65087</xdr:colOff>
      <xdr:row>22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1BDD2E-C1B9-8890-5F43-CDED1F6F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volcano.si.edu/volcano.cfm?vn=321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63DB-158B-3E49-8CAC-19639ECCD73E}">
  <dimension ref="A1:K25"/>
  <sheetViews>
    <sheetView tabSelected="1" workbookViewId="0">
      <selection activeCell="E9" sqref="E9"/>
    </sheetView>
  </sheetViews>
  <sheetFormatPr defaultColWidth="10.6640625" defaultRowHeight="15.5" x14ac:dyDescent="0.35"/>
  <cols>
    <col min="2" max="2" width="8" bestFit="1" customWidth="1"/>
    <col min="3" max="3" width="10.6640625" customWidth="1"/>
    <col min="4" max="4" width="7.6640625" customWidth="1"/>
    <col min="5" max="5" width="11" customWidth="1"/>
  </cols>
  <sheetData>
    <row r="1" spans="1:11" ht="46.5" x14ac:dyDescent="0.35">
      <c r="A1" s="3" t="s">
        <v>8</v>
      </c>
      <c r="B1" s="2" t="s">
        <v>4</v>
      </c>
      <c r="C1" s="2"/>
      <c r="D1" s="2" t="s">
        <v>7</v>
      </c>
      <c r="E1" s="3" t="s">
        <v>6</v>
      </c>
      <c r="F1" s="2"/>
    </row>
    <row r="2" spans="1:11" x14ac:dyDescent="0.35">
      <c r="A2">
        <v>2004</v>
      </c>
      <c r="B2">
        <v>2</v>
      </c>
      <c r="C2" s="4"/>
      <c r="D2">
        <v>0</v>
      </c>
      <c r="E2" s="5">
        <f>COUNTIF($B$2:$B$23, D2)</f>
        <v>2</v>
      </c>
    </row>
    <row r="3" spans="1:11" x14ac:dyDescent="0.35">
      <c r="A3">
        <v>1990</v>
      </c>
      <c r="B3">
        <v>3</v>
      </c>
      <c r="C3" s="4"/>
      <c r="D3">
        <v>1</v>
      </c>
      <c r="E3" s="5">
        <f>COUNTIF($B$2:$B$23, D3)</f>
        <v>0</v>
      </c>
    </row>
    <row r="4" spans="1:11" x14ac:dyDescent="0.35">
      <c r="A4">
        <v>1989</v>
      </c>
      <c r="B4">
        <v>2</v>
      </c>
      <c r="C4" s="4"/>
      <c r="D4">
        <v>2</v>
      </c>
      <c r="E4" s="5">
        <f>COUNTIF($B$2:$B$23, D4)</f>
        <v>9</v>
      </c>
    </row>
    <row r="5" spans="1:11" x14ac:dyDescent="0.35">
      <c r="A5">
        <v>1980</v>
      </c>
      <c r="B5">
        <v>5</v>
      </c>
      <c r="C5" s="4"/>
      <c r="D5">
        <v>3</v>
      </c>
      <c r="E5" s="5">
        <f>COUNTIF($B$2:$B$23, D5)</f>
        <v>3</v>
      </c>
    </row>
    <row r="6" spans="1:11" x14ac:dyDescent="0.35">
      <c r="A6">
        <v>1857</v>
      </c>
      <c r="B6">
        <v>2</v>
      </c>
      <c r="C6" s="4"/>
      <c r="D6">
        <v>4</v>
      </c>
      <c r="E6" s="5">
        <f>COUNTIF($B$2:$B$23, D6)</f>
        <v>0</v>
      </c>
    </row>
    <row r="7" spans="1:11" x14ac:dyDescent="0.35">
      <c r="A7">
        <v>1854</v>
      </c>
      <c r="B7">
        <v>2</v>
      </c>
      <c r="C7" s="4"/>
      <c r="D7">
        <v>5</v>
      </c>
      <c r="E7" s="5">
        <f>COUNTIF($B$2:$B$23, D7)</f>
        <v>7</v>
      </c>
      <c r="K7" t="s">
        <v>9</v>
      </c>
    </row>
    <row r="8" spans="1:11" x14ac:dyDescent="0.35">
      <c r="A8">
        <v>1853</v>
      </c>
      <c r="B8">
        <v>2</v>
      </c>
      <c r="C8" s="4"/>
      <c r="D8">
        <v>6</v>
      </c>
      <c r="E8" s="5">
        <f>COUNTIF($B$2:$B$23, D8)</f>
        <v>1</v>
      </c>
    </row>
    <row r="9" spans="1:11" x14ac:dyDescent="0.35">
      <c r="A9">
        <v>1850</v>
      </c>
      <c r="B9">
        <v>2</v>
      </c>
      <c r="C9" s="4"/>
    </row>
    <row r="10" spans="1:11" x14ac:dyDescent="0.35">
      <c r="A10">
        <v>1848</v>
      </c>
      <c r="B10">
        <v>2</v>
      </c>
      <c r="C10" s="4"/>
    </row>
    <row r="11" spans="1:11" x14ac:dyDescent="0.35">
      <c r="A11">
        <v>1847</v>
      </c>
      <c r="B11">
        <v>2</v>
      </c>
      <c r="C11" s="4"/>
    </row>
    <row r="12" spans="1:11" x14ac:dyDescent="0.35">
      <c r="A12">
        <v>1842</v>
      </c>
      <c r="B12">
        <v>3</v>
      </c>
      <c r="C12" s="4"/>
    </row>
    <row r="13" spans="1:11" x14ac:dyDescent="0.35">
      <c r="A13">
        <v>1835</v>
      </c>
      <c r="B13">
        <v>2</v>
      </c>
      <c r="C13" s="4"/>
    </row>
    <row r="14" spans="1:11" x14ac:dyDescent="0.35">
      <c r="A14">
        <v>1831</v>
      </c>
      <c r="B14">
        <v>3</v>
      </c>
      <c r="C14" s="4"/>
    </row>
    <row r="15" spans="1:11" x14ac:dyDescent="0.35">
      <c r="A15">
        <v>1800</v>
      </c>
      <c r="B15">
        <v>5</v>
      </c>
      <c r="C15" s="4"/>
    </row>
    <row r="16" spans="1:11" x14ac:dyDescent="0.35">
      <c r="A16">
        <v>1482</v>
      </c>
      <c r="B16">
        <v>5</v>
      </c>
      <c r="C16" s="4"/>
    </row>
    <row r="17" spans="1:3" x14ac:dyDescent="0.35">
      <c r="A17">
        <v>1480</v>
      </c>
      <c r="B17">
        <v>5</v>
      </c>
      <c r="C17" s="4"/>
    </row>
    <row r="18" spans="1:3" x14ac:dyDescent="0.35">
      <c r="A18">
        <v>230</v>
      </c>
      <c r="B18">
        <v>0</v>
      </c>
      <c r="C18" s="4"/>
    </row>
    <row r="19" spans="1:3" x14ac:dyDescent="0.35">
      <c r="A19">
        <v>100</v>
      </c>
      <c r="B19">
        <v>0</v>
      </c>
      <c r="C19" s="4"/>
    </row>
    <row r="20" spans="1:3" x14ac:dyDescent="0.35">
      <c r="A20" t="s">
        <v>0</v>
      </c>
      <c r="B20">
        <v>5</v>
      </c>
      <c r="C20" s="4"/>
    </row>
    <row r="21" spans="1:3" x14ac:dyDescent="0.35">
      <c r="A21" t="s">
        <v>1</v>
      </c>
      <c r="B21">
        <v>5</v>
      </c>
      <c r="C21" s="4"/>
    </row>
    <row r="22" spans="1:3" x14ac:dyDescent="0.35">
      <c r="A22" t="s">
        <v>2</v>
      </c>
      <c r="B22">
        <v>6</v>
      </c>
      <c r="C22" s="4"/>
    </row>
    <row r="23" spans="1:3" x14ac:dyDescent="0.35">
      <c r="A23" t="s">
        <v>3</v>
      </c>
      <c r="B23">
        <v>5</v>
      </c>
      <c r="C23" s="4"/>
    </row>
    <row r="25" spans="1:3" x14ac:dyDescent="0.35">
      <c r="A25" s="1" t="s">
        <v>5</v>
      </c>
    </row>
  </sheetData>
  <hyperlinks>
    <hyperlink ref="A25" r:id="rId1" xr:uid="{405C7160-D1F3-2044-A737-74DCEBB1C80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 St Helens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Hauptvogel</dc:creator>
  <cp:lastModifiedBy>Pham, Emma U</cp:lastModifiedBy>
  <dcterms:created xsi:type="dcterms:W3CDTF">2023-02-15T16:47:55Z</dcterms:created>
  <dcterms:modified xsi:type="dcterms:W3CDTF">2024-02-28T05:31:59Z</dcterms:modified>
</cp:coreProperties>
</file>