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Андрей\Desktop\Скрипты\Поиск подстроки в строке скрипты\"/>
    </mc:Choice>
  </mc:AlternateContent>
  <xr:revisionPtr revIDLastSave="0" documentId="13_ncr:1_{3EC8AD58-5DCA-400F-BB34-6AE52DCB84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1" l="1"/>
  <c r="S19" i="1"/>
  <c r="S28" i="1"/>
  <c r="S27" i="1"/>
  <c r="S33" i="1"/>
  <c r="S25" i="1"/>
  <c r="S31" i="1"/>
  <c r="S32" i="1"/>
  <c r="S24" i="1"/>
  <c r="S11" i="1"/>
  <c r="S12" i="1"/>
  <c r="S13" i="1"/>
  <c r="S14" i="1"/>
  <c r="S15" i="1"/>
  <c r="S16" i="1"/>
  <c r="S17" i="1"/>
  <c r="S18" i="1"/>
  <c r="S20" i="1"/>
  <c r="S21" i="1"/>
  <c r="S22" i="1"/>
  <c r="S23" i="1"/>
  <c r="S26" i="1"/>
  <c r="S30" i="1"/>
  <c r="S10" i="1"/>
</calcChain>
</file>

<file path=xl/sharedStrings.xml><?xml version="1.0" encoding="utf-8"?>
<sst xmlns="http://schemas.openxmlformats.org/spreadsheetml/2006/main" count="145" uniqueCount="23">
  <si>
    <t>№</t>
  </si>
  <si>
    <t>1,2,3</t>
  </si>
  <si>
    <t>-</t>
  </si>
  <si>
    <t>Prince Andrew</t>
  </si>
  <si>
    <t>Prince</t>
  </si>
  <si>
    <t>Prince Andrew Bolkonski</t>
  </si>
  <si>
    <t>BruteForce</t>
  </si>
  <si>
    <t>Hash 1</t>
  </si>
  <si>
    <t>Hash 2</t>
  </si>
  <si>
    <t>Hash 3</t>
  </si>
  <si>
    <t>1,2,3,4+</t>
  </si>
  <si>
    <t>Number of collisions</t>
  </si>
  <si>
    <t>Number of enters in string</t>
  </si>
  <si>
    <t>Program running time</t>
  </si>
  <si>
    <t>War and Peace</t>
  </si>
  <si>
    <t>Million a</t>
  </si>
  <si>
    <t>Volumes</t>
  </si>
  <si>
    <t>String</t>
  </si>
  <si>
    <t>Substring</t>
  </si>
  <si>
    <t>100 a and b</t>
  </si>
  <si>
    <t>b and 100 a</t>
  </si>
  <si>
    <t>Search technology</t>
  </si>
  <si>
    <t>Difference between collisions and entering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</si>
</sst>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zoomScaleNormal="100" workbookViewId="0">
      <selection activeCell="AA21" sqref="AA21"/>
    </sheetView>
  </sheetViews>
  <sheetFormatPr defaultRowHeight="15" x14ac:dyDescent="0.25"/>
  <sheetData>
    <row r="1" spans="1:23" x14ac:dyDescent="0.25">
      <c r="A1" s="4" t="s">
        <v>0</v>
      </c>
      <c r="B1" s="11" t="s">
        <v>17</v>
      </c>
      <c r="C1" s="12"/>
      <c r="D1" s="6" t="s">
        <v>16</v>
      </c>
      <c r="E1" s="11" t="s">
        <v>18</v>
      </c>
      <c r="F1" s="13"/>
      <c r="G1" s="12"/>
      <c r="H1" s="2" t="s">
        <v>21</v>
      </c>
      <c r="I1" s="3"/>
      <c r="J1" s="11" t="s">
        <v>12</v>
      </c>
      <c r="K1" s="13"/>
      <c r="L1" s="12"/>
      <c r="M1" s="11" t="s">
        <v>11</v>
      </c>
      <c r="N1" s="13"/>
      <c r="O1" s="12"/>
      <c r="P1" s="11" t="s">
        <v>13</v>
      </c>
      <c r="Q1" s="13"/>
      <c r="R1" s="12"/>
      <c r="S1" s="11" t="s">
        <v>22</v>
      </c>
      <c r="T1" s="13"/>
      <c r="U1" s="13"/>
      <c r="V1" s="13"/>
      <c r="W1" s="12"/>
    </row>
    <row r="2" spans="1:23" x14ac:dyDescent="0.25">
      <c r="A2" s="5">
        <v>1</v>
      </c>
      <c r="B2" s="9" t="s">
        <v>14</v>
      </c>
      <c r="C2" s="10"/>
      <c r="D2" s="7">
        <v>1</v>
      </c>
      <c r="E2" s="9" t="s">
        <v>3</v>
      </c>
      <c r="F2" s="14"/>
      <c r="G2" s="10"/>
      <c r="H2" s="9" t="s">
        <v>6</v>
      </c>
      <c r="I2" s="10"/>
      <c r="J2" s="9">
        <v>303</v>
      </c>
      <c r="K2" s="8"/>
      <c r="L2" s="10"/>
      <c r="M2" s="15" t="s">
        <v>2</v>
      </c>
      <c r="N2" s="16"/>
      <c r="O2" s="17"/>
      <c r="P2" s="9">
        <v>591</v>
      </c>
      <c r="Q2" s="14"/>
      <c r="R2" s="10"/>
      <c r="S2" s="9" t="s">
        <v>2</v>
      </c>
      <c r="T2" s="14"/>
      <c r="U2" s="14"/>
      <c r="V2" s="14"/>
      <c r="W2" s="10"/>
    </row>
    <row r="3" spans="1:23" x14ac:dyDescent="0.25">
      <c r="A3" s="5">
        <v>2</v>
      </c>
      <c r="B3" s="9" t="s">
        <v>14</v>
      </c>
      <c r="C3" s="10"/>
      <c r="D3" s="7">
        <v>1.2</v>
      </c>
      <c r="E3" s="9" t="s">
        <v>3</v>
      </c>
      <c r="F3" s="8"/>
      <c r="G3" s="10"/>
      <c r="H3" s="9" t="s">
        <v>6</v>
      </c>
      <c r="I3" s="10"/>
      <c r="J3" s="9">
        <v>642</v>
      </c>
      <c r="K3" s="8"/>
      <c r="L3" s="10"/>
      <c r="M3" s="9" t="s">
        <v>2</v>
      </c>
      <c r="N3" s="8"/>
      <c r="O3" s="10"/>
      <c r="P3" s="9">
        <v>642</v>
      </c>
      <c r="Q3" s="14"/>
      <c r="R3" s="10"/>
      <c r="S3" s="9" t="s">
        <v>2</v>
      </c>
      <c r="T3" s="8"/>
      <c r="U3" s="8"/>
      <c r="V3" s="8"/>
      <c r="W3" s="10"/>
    </row>
    <row r="4" spans="1:23" x14ac:dyDescent="0.25">
      <c r="A4" s="5">
        <v>3</v>
      </c>
      <c r="B4" s="9" t="s">
        <v>14</v>
      </c>
      <c r="C4" s="10"/>
      <c r="D4" s="7" t="s">
        <v>1</v>
      </c>
      <c r="E4" s="9" t="s">
        <v>3</v>
      </c>
      <c r="F4" s="8"/>
      <c r="G4" s="10"/>
      <c r="H4" s="9" t="s">
        <v>6</v>
      </c>
      <c r="I4" s="10"/>
      <c r="J4" s="9">
        <v>873</v>
      </c>
      <c r="K4" s="8"/>
      <c r="L4" s="10"/>
      <c r="M4" s="9" t="s">
        <v>2</v>
      </c>
      <c r="N4" s="8"/>
      <c r="O4" s="10"/>
      <c r="P4" s="9">
        <v>1796</v>
      </c>
      <c r="Q4" s="14"/>
      <c r="R4" s="10"/>
      <c r="S4" s="9" t="s">
        <v>2</v>
      </c>
      <c r="T4" s="8"/>
      <c r="U4" s="8"/>
      <c r="V4" s="8"/>
      <c r="W4" s="10"/>
    </row>
    <row r="5" spans="1:23" x14ac:dyDescent="0.25">
      <c r="A5" s="5">
        <v>4</v>
      </c>
      <c r="B5" s="9" t="s">
        <v>14</v>
      </c>
      <c r="C5" s="10"/>
      <c r="D5" s="7" t="s">
        <v>10</v>
      </c>
      <c r="E5" s="9" t="s">
        <v>3</v>
      </c>
      <c r="F5" s="8"/>
      <c r="G5" s="10"/>
      <c r="H5" s="9" t="s">
        <v>6</v>
      </c>
      <c r="I5" s="10"/>
      <c r="J5" s="9">
        <v>915</v>
      </c>
      <c r="K5" s="8"/>
      <c r="L5" s="10"/>
      <c r="M5" s="9" t="s">
        <v>2</v>
      </c>
      <c r="N5" s="8"/>
      <c r="O5" s="10"/>
      <c r="P5" s="9">
        <v>2359</v>
      </c>
      <c r="Q5" s="14"/>
      <c r="R5" s="10"/>
      <c r="S5" s="9" t="s">
        <v>2</v>
      </c>
      <c r="T5" s="8"/>
      <c r="U5" s="8"/>
      <c r="V5" s="8"/>
      <c r="W5" s="10"/>
    </row>
    <row r="6" spans="1:23" x14ac:dyDescent="0.25">
      <c r="A6" s="5">
        <v>5</v>
      </c>
      <c r="B6" s="9" t="s">
        <v>14</v>
      </c>
      <c r="C6" s="10"/>
      <c r="D6" s="7" t="s">
        <v>10</v>
      </c>
      <c r="E6" s="9" t="s">
        <v>4</v>
      </c>
      <c r="F6" s="8"/>
      <c r="G6" s="10"/>
      <c r="H6" s="9" t="s">
        <v>6</v>
      </c>
      <c r="I6" s="10"/>
      <c r="J6" s="9">
        <v>2169</v>
      </c>
      <c r="K6" s="8"/>
      <c r="L6" s="10"/>
      <c r="M6" s="9" t="s">
        <v>2</v>
      </c>
      <c r="N6" s="8"/>
      <c r="O6" s="10"/>
      <c r="P6" s="9">
        <v>2329</v>
      </c>
      <c r="Q6" s="14"/>
      <c r="R6" s="10"/>
      <c r="S6" s="9" t="s">
        <v>2</v>
      </c>
      <c r="T6" s="8"/>
      <c r="U6" s="8"/>
      <c r="V6" s="8"/>
      <c r="W6" s="10"/>
    </row>
    <row r="7" spans="1:23" x14ac:dyDescent="0.25">
      <c r="A7" s="5">
        <v>6</v>
      </c>
      <c r="B7" s="9" t="s">
        <v>14</v>
      </c>
      <c r="C7" s="10"/>
      <c r="D7" s="7" t="s">
        <v>10</v>
      </c>
      <c r="E7" s="9" t="s">
        <v>5</v>
      </c>
      <c r="F7" s="8"/>
      <c r="G7" s="10"/>
      <c r="H7" s="9" t="s">
        <v>6</v>
      </c>
      <c r="I7" s="10"/>
      <c r="J7" s="9">
        <v>7</v>
      </c>
      <c r="K7" s="8"/>
      <c r="L7" s="10"/>
      <c r="M7" s="9" t="s">
        <v>2</v>
      </c>
      <c r="N7" s="8"/>
      <c r="O7" s="10"/>
      <c r="P7" s="9">
        <v>2340</v>
      </c>
      <c r="Q7" s="14"/>
      <c r="R7" s="10"/>
      <c r="S7" s="9" t="s">
        <v>2</v>
      </c>
      <c r="T7" s="8"/>
      <c r="U7" s="8"/>
      <c r="V7" s="8"/>
      <c r="W7" s="10"/>
    </row>
    <row r="8" spans="1:23" x14ac:dyDescent="0.25">
      <c r="A8" s="5">
        <v>7</v>
      </c>
      <c r="B8" s="9" t="s">
        <v>15</v>
      </c>
      <c r="C8" s="10"/>
      <c r="D8" s="7" t="s">
        <v>2</v>
      </c>
      <c r="E8" s="9" t="s">
        <v>19</v>
      </c>
      <c r="F8" s="8"/>
      <c r="G8" s="10"/>
      <c r="H8" s="9" t="s">
        <v>6</v>
      </c>
      <c r="I8" s="10"/>
      <c r="J8" s="9">
        <v>0</v>
      </c>
      <c r="K8" s="8"/>
      <c r="L8" s="10"/>
      <c r="M8" s="9" t="s">
        <v>2</v>
      </c>
      <c r="N8" s="8"/>
      <c r="O8" s="10"/>
      <c r="P8" s="9">
        <v>59897</v>
      </c>
      <c r="Q8" s="14"/>
      <c r="R8" s="10"/>
      <c r="S8" s="9" t="s">
        <v>2</v>
      </c>
      <c r="T8" s="8"/>
      <c r="U8" s="8"/>
      <c r="V8" s="8"/>
      <c r="W8" s="10"/>
    </row>
    <row r="9" spans="1:23" x14ac:dyDescent="0.25">
      <c r="A9" s="4">
        <v>8</v>
      </c>
      <c r="B9" s="11" t="s">
        <v>15</v>
      </c>
      <c r="C9" s="12"/>
      <c r="D9" s="6" t="s">
        <v>2</v>
      </c>
      <c r="E9" s="11" t="s">
        <v>20</v>
      </c>
      <c r="F9" s="13"/>
      <c r="G9" s="12"/>
      <c r="H9" s="11" t="s">
        <v>6</v>
      </c>
      <c r="I9" s="12"/>
      <c r="J9" s="11">
        <v>0</v>
      </c>
      <c r="K9" s="13"/>
      <c r="L9" s="12"/>
      <c r="M9" s="11" t="s">
        <v>2</v>
      </c>
      <c r="N9" s="13"/>
      <c r="O9" s="12"/>
      <c r="P9" s="11">
        <v>650</v>
      </c>
      <c r="Q9" s="13"/>
      <c r="R9" s="12"/>
      <c r="S9" s="11" t="s">
        <v>2</v>
      </c>
      <c r="T9" s="13"/>
      <c r="U9" s="13"/>
      <c r="V9" s="13"/>
      <c r="W9" s="12"/>
    </row>
    <row r="10" spans="1:23" x14ac:dyDescent="0.25">
      <c r="A10" s="5">
        <v>9</v>
      </c>
      <c r="B10" s="9" t="s">
        <v>14</v>
      </c>
      <c r="C10" s="10"/>
      <c r="D10" s="7">
        <v>1</v>
      </c>
      <c r="E10" s="9" t="s">
        <v>3</v>
      </c>
      <c r="F10" s="14"/>
      <c r="G10" s="10"/>
      <c r="H10" s="9" t="s">
        <v>7</v>
      </c>
      <c r="I10" s="10"/>
      <c r="J10" s="9">
        <v>303</v>
      </c>
      <c r="K10" s="8"/>
      <c r="L10" s="10"/>
      <c r="M10" s="9">
        <v>4025</v>
      </c>
      <c r="N10" s="8"/>
      <c r="O10" s="10"/>
      <c r="P10" s="9">
        <v>545</v>
      </c>
      <c r="Q10" s="14"/>
      <c r="R10" s="10"/>
      <c r="S10" s="9">
        <f>M10-K10</f>
        <v>4025</v>
      </c>
      <c r="T10" s="14"/>
      <c r="U10" s="14"/>
      <c r="V10" s="14"/>
      <c r="W10" s="10"/>
    </row>
    <row r="11" spans="1:23" x14ac:dyDescent="0.25">
      <c r="A11" s="5">
        <v>10</v>
      </c>
      <c r="B11" s="9" t="s">
        <v>14</v>
      </c>
      <c r="C11" s="10"/>
      <c r="D11" s="7">
        <v>1.2</v>
      </c>
      <c r="E11" s="9" t="s">
        <v>3</v>
      </c>
      <c r="F11" s="8"/>
      <c r="G11" s="10"/>
      <c r="H11" s="9" t="s">
        <v>7</v>
      </c>
      <c r="I11" s="10"/>
      <c r="J11" s="9">
        <v>642</v>
      </c>
      <c r="K11" s="8"/>
      <c r="L11" s="10"/>
      <c r="M11" s="9">
        <v>8354</v>
      </c>
      <c r="N11" s="8"/>
      <c r="O11" s="10"/>
      <c r="P11" s="9">
        <v>1110</v>
      </c>
      <c r="Q11" s="14"/>
      <c r="R11" s="10"/>
      <c r="S11" s="9">
        <f>M11-K11</f>
        <v>8354</v>
      </c>
      <c r="T11" s="8"/>
      <c r="U11" s="8"/>
      <c r="V11" s="8"/>
      <c r="W11" s="10"/>
    </row>
    <row r="12" spans="1:23" x14ac:dyDescent="0.25">
      <c r="A12" s="5">
        <v>11</v>
      </c>
      <c r="B12" s="9" t="s">
        <v>14</v>
      </c>
      <c r="C12" s="10"/>
      <c r="D12" s="7" t="s">
        <v>1</v>
      </c>
      <c r="E12" s="9" t="s">
        <v>3</v>
      </c>
      <c r="F12" s="8"/>
      <c r="G12" s="10"/>
      <c r="H12" s="9" t="s">
        <v>7</v>
      </c>
      <c r="I12" s="10"/>
      <c r="J12" s="9">
        <v>873</v>
      </c>
      <c r="K12" s="8"/>
      <c r="L12" s="10"/>
      <c r="M12" s="9">
        <v>12026</v>
      </c>
      <c r="N12" s="8"/>
      <c r="O12" s="10"/>
      <c r="P12" s="9">
        <v>1820</v>
      </c>
      <c r="Q12" s="14"/>
      <c r="R12" s="10"/>
      <c r="S12" s="9">
        <f>M12-K12</f>
        <v>12026</v>
      </c>
      <c r="T12" s="8"/>
      <c r="U12" s="8"/>
      <c r="V12" s="8"/>
      <c r="W12" s="10"/>
    </row>
    <row r="13" spans="1:23" x14ac:dyDescent="0.25">
      <c r="A13" s="5">
        <v>12</v>
      </c>
      <c r="B13" s="9" t="s">
        <v>14</v>
      </c>
      <c r="C13" s="10"/>
      <c r="D13" s="7" t="s">
        <v>10</v>
      </c>
      <c r="E13" s="9" t="s">
        <v>3</v>
      </c>
      <c r="F13" s="8"/>
      <c r="G13" s="10"/>
      <c r="H13" s="9" t="s">
        <v>7</v>
      </c>
      <c r="I13" s="10"/>
      <c r="J13" s="9">
        <v>915</v>
      </c>
      <c r="K13" s="8"/>
      <c r="L13" s="10"/>
      <c r="M13" s="9">
        <v>15920</v>
      </c>
      <c r="N13" s="8"/>
      <c r="O13" s="10"/>
      <c r="P13" s="9">
        <v>2268</v>
      </c>
      <c r="Q13" s="14"/>
      <c r="R13" s="10"/>
      <c r="S13" s="9">
        <f>M13-K13</f>
        <v>15920</v>
      </c>
      <c r="T13" s="8"/>
      <c r="U13" s="8"/>
      <c r="V13" s="8"/>
      <c r="W13" s="10"/>
    </row>
    <row r="14" spans="1:23" x14ac:dyDescent="0.25">
      <c r="A14" s="5">
        <v>13</v>
      </c>
      <c r="B14" s="9" t="s">
        <v>14</v>
      </c>
      <c r="C14" s="10"/>
      <c r="D14" s="7" t="s">
        <v>10</v>
      </c>
      <c r="E14" s="9" t="s">
        <v>4</v>
      </c>
      <c r="F14" s="8"/>
      <c r="G14" s="10"/>
      <c r="H14" s="9" t="s">
        <v>7</v>
      </c>
      <c r="I14" s="10"/>
      <c r="J14" s="9">
        <v>2169</v>
      </c>
      <c r="K14" s="8"/>
      <c r="L14" s="10"/>
      <c r="M14" s="9">
        <v>5364</v>
      </c>
      <c r="N14" s="8"/>
      <c r="O14" s="10"/>
      <c r="P14" s="9">
        <v>2280</v>
      </c>
      <c r="Q14" s="14"/>
      <c r="R14" s="10"/>
      <c r="S14" s="9">
        <f>M14-K14</f>
        <v>5364</v>
      </c>
      <c r="T14" s="8"/>
      <c r="U14" s="8"/>
      <c r="V14" s="8"/>
      <c r="W14" s="10"/>
    </row>
    <row r="15" spans="1:23" x14ac:dyDescent="0.25">
      <c r="A15" s="5">
        <v>14</v>
      </c>
      <c r="B15" s="9" t="s">
        <v>14</v>
      </c>
      <c r="C15" s="10"/>
      <c r="D15" s="7" t="s">
        <v>10</v>
      </c>
      <c r="E15" s="9" t="s">
        <v>5</v>
      </c>
      <c r="F15" s="8"/>
      <c r="G15" s="10"/>
      <c r="H15" s="9" t="s">
        <v>7</v>
      </c>
      <c r="I15" s="10"/>
      <c r="J15" s="9">
        <v>7</v>
      </c>
      <c r="K15" s="8"/>
      <c r="L15" s="10"/>
      <c r="M15" s="9">
        <v>3615</v>
      </c>
      <c r="N15" s="8"/>
      <c r="O15" s="10"/>
      <c r="P15" s="9">
        <v>2289</v>
      </c>
      <c r="Q15" s="14"/>
      <c r="R15" s="10"/>
      <c r="S15" s="9">
        <f>M15-K15</f>
        <v>3615</v>
      </c>
      <c r="T15" s="8"/>
      <c r="U15" s="8"/>
      <c r="V15" s="8"/>
      <c r="W15" s="10"/>
    </row>
    <row r="16" spans="1:23" x14ac:dyDescent="0.25">
      <c r="A16" s="5">
        <v>15</v>
      </c>
      <c r="B16" s="9" t="s">
        <v>15</v>
      </c>
      <c r="C16" s="10"/>
      <c r="D16" s="7" t="s">
        <v>2</v>
      </c>
      <c r="E16" s="9" t="s">
        <v>19</v>
      </c>
      <c r="F16" s="8"/>
      <c r="G16" s="10"/>
      <c r="H16" s="9" t="s">
        <v>7</v>
      </c>
      <c r="I16" s="10"/>
      <c r="J16" s="9">
        <v>0</v>
      </c>
      <c r="K16" s="8"/>
      <c r="L16" s="10"/>
      <c r="M16" s="9">
        <v>0</v>
      </c>
      <c r="N16" s="8"/>
      <c r="O16" s="10"/>
      <c r="P16" s="9">
        <v>632</v>
      </c>
      <c r="Q16" s="14"/>
      <c r="R16" s="10"/>
      <c r="S16" s="9">
        <f>M16-K16</f>
        <v>0</v>
      </c>
      <c r="T16" s="8"/>
      <c r="U16" s="8"/>
      <c r="V16" s="8"/>
      <c r="W16" s="10"/>
    </row>
    <row r="17" spans="1:23" x14ac:dyDescent="0.25">
      <c r="A17" s="4">
        <v>16</v>
      </c>
      <c r="B17" s="11" t="s">
        <v>15</v>
      </c>
      <c r="C17" s="12"/>
      <c r="D17" s="6" t="s">
        <v>2</v>
      </c>
      <c r="E17" s="11" t="s">
        <v>20</v>
      </c>
      <c r="F17" s="13"/>
      <c r="G17" s="12"/>
      <c r="H17" s="11" t="s">
        <v>7</v>
      </c>
      <c r="I17" s="12"/>
      <c r="J17" s="11">
        <v>0</v>
      </c>
      <c r="K17" s="13"/>
      <c r="L17" s="12"/>
      <c r="M17" s="11">
        <v>0</v>
      </c>
      <c r="N17" s="13"/>
      <c r="O17" s="12"/>
      <c r="P17" s="11">
        <v>639</v>
      </c>
      <c r="Q17" s="13"/>
      <c r="R17" s="12"/>
      <c r="S17" s="11">
        <f>M17-K17</f>
        <v>0</v>
      </c>
      <c r="T17" s="13"/>
      <c r="U17" s="13"/>
      <c r="V17" s="13"/>
      <c r="W17" s="12"/>
    </row>
    <row r="18" spans="1:23" x14ac:dyDescent="0.25">
      <c r="A18" s="5">
        <v>17</v>
      </c>
      <c r="B18" s="9" t="s">
        <v>14</v>
      </c>
      <c r="C18" s="10"/>
      <c r="D18" s="7">
        <v>1</v>
      </c>
      <c r="E18" s="9" t="s">
        <v>3</v>
      </c>
      <c r="F18" s="14"/>
      <c r="G18" s="10"/>
      <c r="H18" s="9" t="s">
        <v>8</v>
      </c>
      <c r="I18" s="10"/>
      <c r="J18" s="9">
        <v>303</v>
      </c>
      <c r="K18" s="8"/>
      <c r="L18" s="10"/>
      <c r="M18" s="9">
        <v>331</v>
      </c>
      <c r="N18" s="8"/>
      <c r="O18" s="10"/>
      <c r="P18" s="9">
        <v>866</v>
      </c>
      <c r="Q18" s="14"/>
      <c r="R18" s="10"/>
      <c r="S18" s="9">
        <f>M18-K18</f>
        <v>331</v>
      </c>
      <c r="T18" s="14"/>
      <c r="U18" s="14"/>
      <c r="V18" s="14"/>
      <c r="W18" s="10"/>
    </row>
    <row r="19" spans="1:23" x14ac:dyDescent="0.25">
      <c r="A19" s="5">
        <v>18</v>
      </c>
      <c r="B19" s="9" t="s">
        <v>14</v>
      </c>
      <c r="C19" s="10"/>
      <c r="D19" s="7">
        <v>1.2</v>
      </c>
      <c r="E19" s="9" t="s">
        <v>3</v>
      </c>
      <c r="F19" s="8"/>
      <c r="G19" s="10"/>
      <c r="H19" s="9" t="s">
        <v>8</v>
      </c>
      <c r="I19" s="10"/>
      <c r="J19" s="9">
        <v>642</v>
      </c>
      <c r="K19" s="8"/>
      <c r="L19" s="10"/>
      <c r="M19" s="9">
        <v>690</v>
      </c>
      <c r="N19" s="8"/>
      <c r="O19" s="10"/>
      <c r="P19" s="9">
        <v>1739</v>
      </c>
      <c r="Q19" s="14"/>
      <c r="R19" s="10"/>
      <c r="S19" s="9">
        <f>M19-J19</f>
        <v>48</v>
      </c>
      <c r="T19" s="8"/>
      <c r="U19" s="8"/>
      <c r="V19" s="8"/>
      <c r="W19" s="10"/>
    </row>
    <row r="20" spans="1:23" x14ac:dyDescent="0.25">
      <c r="A20" s="5">
        <v>19</v>
      </c>
      <c r="B20" s="9" t="s">
        <v>14</v>
      </c>
      <c r="C20" s="10"/>
      <c r="D20" s="7" t="s">
        <v>1</v>
      </c>
      <c r="E20" s="9" t="s">
        <v>3</v>
      </c>
      <c r="F20" s="8"/>
      <c r="G20" s="10"/>
      <c r="H20" s="9" t="s">
        <v>8</v>
      </c>
      <c r="I20" s="10"/>
      <c r="J20" s="9">
        <v>873</v>
      </c>
      <c r="K20" s="8"/>
      <c r="L20" s="10"/>
      <c r="M20" s="9">
        <v>934</v>
      </c>
      <c r="N20" s="8"/>
      <c r="O20" s="10"/>
      <c r="P20" s="9">
        <v>2797</v>
      </c>
      <c r="Q20" s="14"/>
      <c r="R20" s="10"/>
      <c r="S20" s="9">
        <f>M20-K20</f>
        <v>934</v>
      </c>
      <c r="T20" s="8"/>
      <c r="U20" s="8"/>
      <c r="V20" s="8"/>
      <c r="W20" s="10"/>
    </row>
    <row r="21" spans="1:23" x14ac:dyDescent="0.25">
      <c r="A21" s="5">
        <v>20</v>
      </c>
      <c r="B21" s="9" t="s">
        <v>14</v>
      </c>
      <c r="C21" s="10"/>
      <c r="D21" s="7" t="s">
        <v>10</v>
      </c>
      <c r="E21" s="9" t="s">
        <v>3</v>
      </c>
      <c r="F21" s="8"/>
      <c r="G21" s="10"/>
      <c r="H21" s="9" t="s">
        <v>8</v>
      </c>
      <c r="I21" s="10"/>
      <c r="J21" s="9">
        <v>915</v>
      </c>
      <c r="K21" s="8"/>
      <c r="L21" s="10"/>
      <c r="M21" s="9">
        <v>1002</v>
      </c>
      <c r="N21" s="8"/>
      <c r="O21" s="10"/>
      <c r="P21" s="9">
        <v>3623</v>
      </c>
      <c r="Q21" s="14"/>
      <c r="R21" s="10"/>
      <c r="S21" s="9">
        <f>M21-K21</f>
        <v>1002</v>
      </c>
      <c r="T21" s="8"/>
      <c r="U21" s="8"/>
      <c r="V21" s="8"/>
      <c r="W21" s="10"/>
    </row>
    <row r="22" spans="1:23" x14ac:dyDescent="0.25">
      <c r="A22" s="5">
        <v>21</v>
      </c>
      <c r="B22" s="9" t="s">
        <v>14</v>
      </c>
      <c r="C22" s="10"/>
      <c r="D22" s="7" t="s">
        <v>10</v>
      </c>
      <c r="E22" s="9" t="s">
        <v>4</v>
      </c>
      <c r="F22" s="8"/>
      <c r="G22" s="10"/>
      <c r="H22" s="9" t="s">
        <v>8</v>
      </c>
      <c r="I22" s="10"/>
      <c r="J22" s="9">
        <v>2169</v>
      </c>
      <c r="K22" s="8"/>
      <c r="L22" s="10"/>
      <c r="M22" s="9">
        <v>2171</v>
      </c>
      <c r="N22" s="8"/>
      <c r="O22" s="10"/>
      <c r="P22" s="9">
        <v>3708</v>
      </c>
      <c r="Q22" s="14"/>
      <c r="R22" s="10"/>
      <c r="S22" s="9">
        <f>M22-K22</f>
        <v>2171</v>
      </c>
      <c r="T22" s="8"/>
      <c r="U22" s="8"/>
      <c r="V22" s="8"/>
      <c r="W22" s="10"/>
    </row>
    <row r="23" spans="1:23" x14ac:dyDescent="0.25">
      <c r="A23" s="5">
        <v>22</v>
      </c>
      <c r="B23" s="9" t="s">
        <v>14</v>
      </c>
      <c r="C23" s="10"/>
      <c r="D23" s="7" t="s">
        <v>10</v>
      </c>
      <c r="E23" s="9" t="s">
        <v>5</v>
      </c>
      <c r="F23" s="8"/>
      <c r="G23" s="10"/>
      <c r="H23" s="9" t="s">
        <v>8</v>
      </c>
      <c r="I23" s="10"/>
      <c r="J23" s="9">
        <v>7</v>
      </c>
      <c r="K23" s="8"/>
      <c r="L23" s="10"/>
      <c r="M23" s="9">
        <v>54</v>
      </c>
      <c r="N23" s="8"/>
      <c r="O23" s="10"/>
      <c r="P23" s="9">
        <v>3622</v>
      </c>
      <c r="Q23" s="14"/>
      <c r="R23" s="10"/>
      <c r="S23" s="9">
        <f>M23-K23</f>
        <v>54</v>
      </c>
      <c r="T23" s="8"/>
      <c r="U23" s="8"/>
      <c r="V23" s="8"/>
      <c r="W23" s="10"/>
    </row>
    <row r="24" spans="1:23" x14ac:dyDescent="0.25">
      <c r="A24" s="5">
        <v>23</v>
      </c>
      <c r="B24" s="9" t="s">
        <v>15</v>
      </c>
      <c r="C24" s="10"/>
      <c r="D24" s="7" t="s">
        <v>2</v>
      </c>
      <c r="E24" s="9" t="s">
        <v>19</v>
      </c>
      <c r="F24" s="8"/>
      <c r="G24" s="10"/>
      <c r="H24" s="9" t="s">
        <v>8</v>
      </c>
      <c r="I24" s="10"/>
      <c r="J24" s="9">
        <v>0</v>
      </c>
      <c r="K24" s="8"/>
      <c r="L24" s="10"/>
      <c r="M24" s="9">
        <v>0</v>
      </c>
      <c r="N24" s="8"/>
      <c r="O24" s="10"/>
      <c r="P24" s="9">
        <v>1032</v>
      </c>
      <c r="Q24" s="14"/>
      <c r="R24" s="10"/>
      <c r="S24" s="9">
        <f>N24-K24</f>
        <v>0</v>
      </c>
      <c r="T24" s="8"/>
      <c r="U24" s="8"/>
      <c r="V24" s="8"/>
      <c r="W24" s="10"/>
    </row>
    <row r="25" spans="1:23" x14ac:dyDescent="0.25">
      <c r="A25" s="4">
        <v>24</v>
      </c>
      <c r="B25" s="11" t="s">
        <v>15</v>
      </c>
      <c r="C25" s="12"/>
      <c r="D25" s="6" t="s">
        <v>2</v>
      </c>
      <c r="E25" s="11" t="s">
        <v>20</v>
      </c>
      <c r="F25" s="13"/>
      <c r="G25" s="12"/>
      <c r="H25" s="11" t="s">
        <v>8</v>
      </c>
      <c r="I25" s="12"/>
      <c r="J25" s="11">
        <v>0</v>
      </c>
      <c r="K25" s="13"/>
      <c r="L25" s="12"/>
      <c r="M25" s="11">
        <v>0</v>
      </c>
      <c r="N25" s="13"/>
      <c r="O25" s="12"/>
      <c r="P25" s="11">
        <v>1005</v>
      </c>
      <c r="Q25" s="13"/>
      <c r="R25" s="12"/>
      <c r="S25" s="11">
        <f>N25-K25</f>
        <v>0</v>
      </c>
      <c r="T25" s="13"/>
      <c r="U25" s="13"/>
      <c r="V25" s="13"/>
      <c r="W25" s="12"/>
    </row>
    <row r="26" spans="1:23" x14ac:dyDescent="0.25">
      <c r="A26" s="5">
        <v>25</v>
      </c>
      <c r="B26" s="9" t="s">
        <v>14</v>
      </c>
      <c r="C26" s="10"/>
      <c r="D26" s="7">
        <v>1</v>
      </c>
      <c r="E26" s="9" t="s">
        <v>3</v>
      </c>
      <c r="F26" s="14"/>
      <c r="G26" s="10"/>
      <c r="H26" s="9" t="s">
        <v>9</v>
      </c>
      <c r="I26" s="10"/>
      <c r="J26" s="9">
        <v>303</v>
      </c>
      <c r="K26" s="8"/>
      <c r="L26" s="10"/>
      <c r="M26" s="9">
        <v>304</v>
      </c>
      <c r="N26" s="8"/>
      <c r="O26" s="10"/>
      <c r="P26" s="9">
        <v>584</v>
      </c>
      <c r="Q26" s="14"/>
      <c r="R26" s="10"/>
      <c r="S26" s="9">
        <f>M26-K26</f>
        <v>304</v>
      </c>
      <c r="T26" s="14"/>
      <c r="U26" s="14"/>
      <c r="V26" s="14"/>
      <c r="W26" s="10"/>
    </row>
    <row r="27" spans="1:23" x14ac:dyDescent="0.25">
      <c r="A27" s="5">
        <v>26</v>
      </c>
      <c r="B27" s="9" t="s">
        <v>14</v>
      </c>
      <c r="C27" s="10"/>
      <c r="D27" s="7">
        <v>1.2</v>
      </c>
      <c r="E27" s="9" t="s">
        <v>3</v>
      </c>
      <c r="F27" s="8"/>
      <c r="G27" s="10"/>
      <c r="H27" s="9" t="s">
        <v>9</v>
      </c>
      <c r="I27" s="10"/>
      <c r="J27" s="9">
        <v>642</v>
      </c>
      <c r="K27" s="8"/>
      <c r="L27" s="10"/>
      <c r="M27" s="9">
        <v>644</v>
      </c>
      <c r="N27" s="8"/>
      <c r="O27" s="10"/>
      <c r="P27" s="9">
        <v>1180</v>
      </c>
      <c r="Q27" s="14"/>
      <c r="R27" s="10"/>
      <c r="S27" s="9">
        <f>M27-K27</f>
        <v>644</v>
      </c>
      <c r="T27" s="8"/>
      <c r="U27" s="8"/>
      <c r="V27" s="8"/>
      <c r="W27" s="10"/>
    </row>
    <row r="28" spans="1:23" x14ac:dyDescent="0.25">
      <c r="A28" s="5">
        <v>27</v>
      </c>
      <c r="B28" s="9" t="s">
        <v>14</v>
      </c>
      <c r="C28" s="10"/>
      <c r="D28" s="7" t="s">
        <v>1</v>
      </c>
      <c r="E28" s="9" t="s">
        <v>3</v>
      </c>
      <c r="F28" s="8"/>
      <c r="G28" s="10"/>
      <c r="H28" s="9" t="s">
        <v>9</v>
      </c>
      <c r="I28" s="10"/>
      <c r="J28" s="9">
        <v>873</v>
      </c>
      <c r="K28" s="8"/>
      <c r="L28" s="10"/>
      <c r="M28" s="9">
        <v>875</v>
      </c>
      <c r="N28" s="8"/>
      <c r="O28" s="10"/>
      <c r="P28" s="9">
        <v>1856</v>
      </c>
      <c r="Q28" s="14"/>
      <c r="R28" s="10"/>
      <c r="S28" s="9">
        <f>M28-K28</f>
        <v>875</v>
      </c>
      <c r="T28" s="8"/>
      <c r="U28" s="8"/>
      <c r="V28" s="8"/>
      <c r="W28" s="10"/>
    </row>
    <row r="29" spans="1:23" x14ac:dyDescent="0.25">
      <c r="A29" s="5">
        <v>28</v>
      </c>
      <c r="B29" s="9" t="s">
        <v>14</v>
      </c>
      <c r="C29" s="10"/>
      <c r="D29" s="7" t="s">
        <v>10</v>
      </c>
      <c r="E29" s="9" t="s">
        <v>3</v>
      </c>
      <c r="F29" s="8"/>
      <c r="G29" s="10"/>
      <c r="H29" s="9" t="s">
        <v>9</v>
      </c>
      <c r="I29" s="10"/>
      <c r="J29" s="9">
        <v>915</v>
      </c>
      <c r="K29" s="8"/>
      <c r="L29" s="10"/>
      <c r="M29" s="9">
        <v>919</v>
      </c>
      <c r="N29" s="8"/>
      <c r="O29" s="10"/>
      <c r="P29" s="9">
        <v>2455</v>
      </c>
      <c r="Q29" s="14"/>
      <c r="R29" s="10"/>
      <c r="S29" s="9">
        <f>M29-J29</f>
        <v>4</v>
      </c>
      <c r="T29" s="8"/>
      <c r="U29" s="8"/>
      <c r="V29" s="8"/>
      <c r="W29" s="10"/>
    </row>
    <row r="30" spans="1:23" x14ac:dyDescent="0.25">
      <c r="A30" s="5">
        <v>29</v>
      </c>
      <c r="B30" s="9" t="s">
        <v>14</v>
      </c>
      <c r="C30" s="10"/>
      <c r="D30" s="7" t="s">
        <v>10</v>
      </c>
      <c r="E30" s="9" t="s">
        <v>4</v>
      </c>
      <c r="F30" s="8"/>
      <c r="G30" s="10"/>
      <c r="H30" s="9" t="s">
        <v>9</v>
      </c>
      <c r="I30" s="10"/>
      <c r="J30" s="9">
        <v>2169</v>
      </c>
      <c r="K30" s="8"/>
      <c r="L30" s="10"/>
      <c r="M30" s="9">
        <v>3349</v>
      </c>
      <c r="N30" s="8"/>
      <c r="O30" s="10"/>
      <c r="P30" s="9">
        <v>2447</v>
      </c>
      <c r="Q30" s="14"/>
      <c r="R30" s="10"/>
      <c r="S30" s="9">
        <f>M30-K30</f>
        <v>3349</v>
      </c>
      <c r="T30" s="8"/>
      <c r="U30" s="8"/>
      <c r="V30" s="8"/>
      <c r="W30" s="10"/>
    </row>
    <row r="31" spans="1:23" x14ac:dyDescent="0.25">
      <c r="A31" s="5">
        <v>30</v>
      </c>
      <c r="B31" s="9" t="s">
        <v>14</v>
      </c>
      <c r="C31" s="10"/>
      <c r="D31" s="7" t="s">
        <v>10</v>
      </c>
      <c r="E31" s="9" t="s">
        <v>5</v>
      </c>
      <c r="F31" s="8"/>
      <c r="G31" s="10"/>
      <c r="H31" s="9" t="s">
        <v>9</v>
      </c>
      <c r="I31" s="10"/>
      <c r="J31" s="9">
        <v>7</v>
      </c>
      <c r="K31" s="8"/>
      <c r="L31" s="10"/>
      <c r="M31" s="9">
        <v>7</v>
      </c>
      <c r="N31" s="8"/>
      <c r="O31" s="10"/>
      <c r="P31" s="9">
        <v>2471</v>
      </c>
      <c r="Q31" s="14"/>
      <c r="R31" s="10"/>
      <c r="S31" s="9">
        <f>M31-K31</f>
        <v>7</v>
      </c>
      <c r="T31" s="8"/>
      <c r="U31" s="8"/>
      <c r="V31" s="8"/>
      <c r="W31" s="10"/>
    </row>
    <row r="32" spans="1:23" x14ac:dyDescent="0.25">
      <c r="A32" s="5">
        <v>31</v>
      </c>
      <c r="B32" s="9" t="s">
        <v>15</v>
      </c>
      <c r="C32" s="10"/>
      <c r="D32" s="7" t="s">
        <v>2</v>
      </c>
      <c r="E32" s="9" t="s">
        <v>19</v>
      </c>
      <c r="F32" s="8"/>
      <c r="G32" s="10"/>
      <c r="H32" s="9" t="s">
        <v>9</v>
      </c>
      <c r="I32" s="10"/>
      <c r="J32" s="9">
        <v>0</v>
      </c>
      <c r="K32" s="8"/>
      <c r="L32" s="10"/>
      <c r="M32" s="9">
        <v>0</v>
      </c>
      <c r="N32" s="8"/>
      <c r="O32" s="10"/>
      <c r="P32" s="9">
        <v>726</v>
      </c>
      <c r="Q32" s="14"/>
      <c r="R32" s="10"/>
      <c r="S32" s="9">
        <f>N32-K32</f>
        <v>0</v>
      </c>
      <c r="T32" s="8"/>
      <c r="U32" s="8"/>
      <c r="V32" s="8"/>
      <c r="W32" s="10"/>
    </row>
    <row r="33" spans="1:23" x14ac:dyDescent="0.25">
      <c r="A33" s="4">
        <v>32</v>
      </c>
      <c r="B33" s="11" t="s">
        <v>15</v>
      </c>
      <c r="C33" s="12"/>
      <c r="D33" s="6" t="s">
        <v>2</v>
      </c>
      <c r="E33" s="11" t="s">
        <v>20</v>
      </c>
      <c r="F33" s="13"/>
      <c r="G33" s="12"/>
      <c r="H33" s="11" t="s">
        <v>9</v>
      </c>
      <c r="I33" s="12"/>
      <c r="J33" s="11">
        <v>0</v>
      </c>
      <c r="K33" s="13"/>
      <c r="L33" s="12"/>
      <c r="M33" s="11">
        <v>0</v>
      </c>
      <c r="N33" s="13"/>
      <c r="O33" s="12"/>
      <c r="P33" s="11">
        <v>732</v>
      </c>
      <c r="Q33" s="13"/>
      <c r="R33" s="12"/>
      <c r="S33" s="11">
        <f>N33-K33</f>
        <v>0</v>
      </c>
      <c r="T33" s="13"/>
      <c r="U33" s="13"/>
      <c r="V33" s="13"/>
      <c r="W33" s="12"/>
    </row>
    <row r="34" spans="1:23" x14ac:dyDescent="0.25">
      <c r="D34" s="1"/>
    </row>
  </sheetData>
  <mergeCells count="230">
    <mergeCell ref="J18:L18"/>
    <mergeCell ref="J26:L26"/>
    <mergeCell ref="J13:L13"/>
    <mergeCell ref="J5:L5"/>
    <mergeCell ref="J4:L4"/>
    <mergeCell ref="J12:L12"/>
    <mergeCell ref="J20:L20"/>
    <mergeCell ref="J28:L28"/>
    <mergeCell ref="J19:L19"/>
    <mergeCell ref="J27:L27"/>
    <mergeCell ref="J11:L11"/>
    <mergeCell ref="J10:L10"/>
    <mergeCell ref="J31:L31"/>
    <mergeCell ref="J23:L23"/>
    <mergeCell ref="J15:L15"/>
    <mergeCell ref="J7:L7"/>
    <mergeCell ref="J6:L6"/>
    <mergeCell ref="J14:L14"/>
    <mergeCell ref="J22:L22"/>
    <mergeCell ref="J30:L30"/>
    <mergeCell ref="J29:L29"/>
    <mergeCell ref="J21:L21"/>
    <mergeCell ref="M26:O26"/>
    <mergeCell ref="M27:O27"/>
    <mergeCell ref="M28:O28"/>
    <mergeCell ref="M29:O29"/>
    <mergeCell ref="M30:O30"/>
    <mergeCell ref="M31:O31"/>
    <mergeCell ref="M18:O18"/>
    <mergeCell ref="M19:O19"/>
    <mergeCell ref="M20:O20"/>
    <mergeCell ref="M21:O21"/>
    <mergeCell ref="M22:O22"/>
    <mergeCell ref="M23:O23"/>
    <mergeCell ref="J8:L8"/>
    <mergeCell ref="M17:O17"/>
    <mergeCell ref="M25:O25"/>
    <mergeCell ref="M33:O33"/>
    <mergeCell ref="J33:L33"/>
    <mergeCell ref="J25:L25"/>
    <mergeCell ref="J17:L17"/>
    <mergeCell ref="J9:L9"/>
    <mergeCell ref="M12:O12"/>
    <mergeCell ref="M13:O13"/>
    <mergeCell ref="M10:O10"/>
    <mergeCell ref="M11:O11"/>
    <mergeCell ref="M16:O16"/>
    <mergeCell ref="M24:O24"/>
    <mergeCell ref="M32:O32"/>
    <mergeCell ref="J32:L32"/>
    <mergeCell ref="J24:L24"/>
    <mergeCell ref="J16:L16"/>
    <mergeCell ref="M14:O14"/>
    <mergeCell ref="M15:O15"/>
    <mergeCell ref="M5:O5"/>
    <mergeCell ref="M6:O6"/>
    <mergeCell ref="M7:O7"/>
    <mergeCell ref="M8:O8"/>
    <mergeCell ref="M9:O9"/>
    <mergeCell ref="M2:O2"/>
    <mergeCell ref="P4:R4"/>
    <mergeCell ref="P3:R3"/>
    <mergeCell ref="P2:R2"/>
    <mergeCell ref="M3:O3"/>
    <mergeCell ref="M4:O4"/>
    <mergeCell ref="P10:R10"/>
    <mergeCell ref="P9:R9"/>
    <mergeCell ref="P8:R8"/>
    <mergeCell ref="P6:R6"/>
    <mergeCell ref="P7:R7"/>
    <mergeCell ref="P5:R5"/>
    <mergeCell ref="P16:R16"/>
    <mergeCell ref="P15:R15"/>
    <mergeCell ref="P14:R14"/>
    <mergeCell ref="P13:R13"/>
    <mergeCell ref="P12:R12"/>
    <mergeCell ref="P11:R11"/>
    <mergeCell ref="P22:R22"/>
    <mergeCell ref="P21:R21"/>
    <mergeCell ref="P20:R20"/>
    <mergeCell ref="P19:R19"/>
    <mergeCell ref="P18:R18"/>
    <mergeCell ref="P17:R17"/>
    <mergeCell ref="P28:R28"/>
    <mergeCell ref="P27:R27"/>
    <mergeCell ref="P26:R26"/>
    <mergeCell ref="P25:R25"/>
    <mergeCell ref="P24:R24"/>
    <mergeCell ref="P23:R23"/>
    <mergeCell ref="S30:W30"/>
    <mergeCell ref="P33:R33"/>
    <mergeCell ref="P32:R32"/>
    <mergeCell ref="P31:R31"/>
    <mergeCell ref="P30:R30"/>
    <mergeCell ref="P29:R29"/>
    <mergeCell ref="S24:W24"/>
    <mergeCell ref="S32:W32"/>
    <mergeCell ref="S31:W31"/>
    <mergeCell ref="S25:W25"/>
    <mergeCell ref="S33:W33"/>
    <mergeCell ref="S26:W26"/>
    <mergeCell ref="S27:W27"/>
    <mergeCell ref="S28:W28"/>
    <mergeCell ref="S29:W29"/>
    <mergeCell ref="S18:W18"/>
    <mergeCell ref="S19:W19"/>
    <mergeCell ref="S20:W20"/>
    <mergeCell ref="S21:W21"/>
    <mergeCell ref="S22:W22"/>
    <mergeCell ref="S23:W23"/>
    <mergeCell ref="S10:W10"/>
    <mergeCell ref="S11:W11"/>
    <mergeCell ref="S16:W16"/>
    <mergeCell ref="S17:W17"/>
    <mergeCell ref="S15:W15"/>
    <mergeCell ref="S14:W14"/>
    <mergeCell ref="S13:W13"/>
    <mergeCell ref="S12:W12"/>
    <mergeCell ref="S4:W4"/>
    <mergeCell ref="S5:W5"/>
    <mergeCell ref="S6:W6"/>
    <mergeCell ref="S7:W7"/>
    <mergeCell ref="S8:W8"/>
    <mergeCell ref="S9:W9"/>
    <mergeCell ref="B1:C1"/>
    <mergeCell ref="P1:R1"/>
    <mergeCell ref="M1:O1"/>
    <mergeCell ref="S1:W1"/>
    <mergeCell ref="S2:W2"/>
    <mergeCell ref="S3:W3"/>
    <mergeCell ref="J1:L1"/>
    <mergeCell ref="J3:L3"/>
    <mergeCell ref="J2:L2"/>
    <mergeCell ref="B16:C16"/>
    <mergeCell ref="B8:C8"/>
    <mergeCell ref="B17:C17"/>
    <mergeCell ref="B9:C9"/>
    <mergeCell ref="B25:C25"/>
    <mergeCell ref="B10:C10"/>
    <mergeCell ref="B18:C18"/>
    <mergeCell ref="B28:C28"/>
    <mergeCell ref="B29:C29"/>
    <mergeCell ref="B30:C30"/>
    <mergeCell ref="B31:C31"/>
    <mergeCell ref="B32:C32"/>
    <mergeCell ref="B33:C33"/>
    <mergeCell ref="B19:C19"/>
    <mergeCell ref="B20:C20"/>
    <mergeCell ref="B21:C21"/>
    <mergeCell ref="B22:C22"/>
    <mergeCell ref="B23:C23"/>
    <mergeCell ref="B27:C27"/>
    <mergeCell ref="B24:C24"/>
    <mergeCell ref="B26:C26"/>
    <mergeCell ref="B7:C7"/>
    <mergeCell ref="B11:C11"/>
    <mergeCell ref="B12:C12"/>
    <mergeCell ref="B13:C13"/>
    <mergeCell ref="B14:C14"/>
    <mergeCell ref="B15:C15"/>
    <mergeCell ref="E32:G32"/>
    <mergeCell ref="E9:G9"/>
    <mergeCell ref="E25:G25"/>
    <mergeCell ref="E17:G17"/>
    <mergeCell ref="E33:G33"/>
    <mergeCell ref="B2:C2"/>
    <mergeCell ref="B3:C3"/>
    <mergeCell ref="B4:C4"/>
    <mergeCell ref="B5:C5"/>
    <mergeCell ref="B6:C6"/>
    <mergeCell ref="E7:G7"/>
    <mergeCell ref="E15:G15"/>
    <mergeCell ref="E23:G23"/>
    <mergeCell ref="E31:G31"/>
    <mergeCell ref="E8:G8"/>
    <mergeCell ref="E16:G16"/>
    <mergeCell ref="E24:G24"/>
    <mergeCell ref="E29:G29"/>
    <mergeCell ref="E28:G28"/>
    <mergeCell ref="E27:G27"/>
    <mergeCell ref="E10:G10"/>
    <mergeCell ref="E18:G18"/>
    <mergeCell ref="E26:G26"/>
    <mergeCell ref="E6:G6"/>
    <mergeCell ref="E14:G14"/>
    <mergeCell ref="E22:G22"/>
    <mergeCell ref="E30:G30"/>
    <mergeCell ref="E11:G11"/>
    <mergeCell ref="E12:G12"/>
    <mergeCell ref="E13:G13"/>
    <mergeCell ref="E19:G19"/>
    <mergeCell ref="E20:G20"/>
    <mergeCell ref="E21:G21"/>
    <mergeCell ref="H29:I29"/>
    <mergeCell ref="H30:I30"/>
    <mergeCell ref="H31:I31"/>
    <mergeCell ref="H32:I32"/>
    <mergeCell ref="H33:I33"/>
    <mergeCell ref="E1:G1"/>
    <mergeCell ref="E2:G2"/>
    <mergeCell ref="E3:G3"/>
    <mergeCell ref="E4:G4"/>
    <mergeCell ref="E5:G5"/>
    <mergeCell ref="H23:I2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H11:I11"/>
    <mergeCell ref="H12:I12"/>
    <mergeCell ref="H13:I13"/>
    <mergeCell ref="H14:I14"/>
    <mergeCell ref="H15:I15"/>
    <mergeCell ref="H16:I16"/>
    <mergeCell ref="H10:I10"/>
    <mergeCell ref="H2:I2"/>
    <mergeCell ref="H3:I3"/>
    <mergeCell ref="H4:I4"/>
    <mergeCell ref="H5:I5"/>
    <mergeCell ref="H6:I6"/>
    <mergeCell ref="H7:I7"/>
    <mergeCell ref="H8:I8"/>
    <mergeCell ref="H9:I9"/>
  </mergeCells>
  <phoneticPr fontId="1" type="noConversion"/>
  <pageMargins left="0.7" right="0.7" top="0.75" bottom="0.75" header="0.3" footer="0.3"/>
  <pageSetup paperSize="9" orientation="portrait" r:id="rId1"/>
  <ignoredErrors>
    <ignoredError sqref="S19 S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2023-10-28T12:51:16Z</dcterms:modified>
</cp:coreProperties>
</file>