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S:\Run Support\StandA\LIST OF MAGNETS\EMPHATIC_02\SenisHallProbeScanData\"/>
    </mc:Choice>
  </mc:AlternateContent>
  <xr:revisionPtr revIDLastSave="0" documentId="13_ncr:1_{EB4F3AD6-886D-4C04-A473-339E6995CCD3}" xr6:coauthVersionLast="47" xr6:coauthVersionMax="47" xr10:uidLastSave="{00000000-0000-0000-0000-000000000000}"/>
  <bookViews>
    <workbookView xWindow="5655" yWindow="4095" windowWidth="28800" windowHeight="16440" xr2:uid="{E5A6AB18-67CE-459A-8C5E-AB0E068B30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2" i="1"/>
</calcChain>
</file>

<file path=xl/sharedStrings.xml><?xml version="1.0" encoding="utf-8"?>
<sst xmlns="http://schemas.openxmlformats.org/spreadsheetml/2006/main" count="13" uniqueCount="13">
  <si>
    <t>Scan File Name</t>
  </si>
  <si>
    <t>XZ_Y0scan_20231005-111759</t>
  </si>
  <si>
    <t>YZ_X0scan_20231006-104459</t>
  </si>
  <si>
    <t>deltaZ (mm)</t>
  </si>
  <si>
    <t>Z_X0Y0scan_Repeat_20231012-101345</t>
  </si>
  <si>
    <t>Z_X0Y0scan_20231006-094127</t>
  </si>
  <si>
    <t>FMSRotPlane_ZSection1_231013-131034</t>
  </si>
  <si>
    <t>FMSRotPlane_ZSection2_231013-154917</t>
  </si>
  <si>
    <t>FMSRotPlane_ZSection3_231018-100833</t>
  </si>
  <si>
    <t>Zencoder [m]</t>
  </si>
  <si>
    <t>Z_X0Y0scan_Repeat_20231020-152214</t>
  </si>
  <si>
    <t>Z(FSP) is located at the front surface with Zstage=232.5 and this encoder value</t>
  </si>
  <si>
    <t>We define these to be the new Z=0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</si>
</sst>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horizontal="center"/>
    </xf>
    <xf numFmtId="0" fontId="0" fillId="0" borderId="0" xfId="0"/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/>
    <xf numFmtId="2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68D77-72C7-4216-8B98-0AC0E4013CD3}">
  <dimension ref="A1:I12"/>
  <sheetViews>
    <sheetView tabSelected="1" workbookViewId="0">
      <selection activeCell="G7" sqref="G7"/>
    </sheetView>
  </sheetViews>
  <sheetFormatPr defaultRowHeight="15" x14ac:dyDescent="0.25"/>
  <cols>
    <col min="5" max="5" width="13.7109375" customWidth="1"/>
    <col min="7" max="7" width="11.42578125" style="4" customWidth="1"/>
  </cols>
  <sheetData>
    <row r="1" spans="1:9" x14ac:dyDescent="0.25">
      <c r="A1" s="1" t="s">
        <v>0</v>
      </c>
      <c r="E1" s="1" t="s">
        <v>9</v>
      </c>
      <c r="G1" s="4" t="s">
        <v>3</v>
      </c>
    </row>
    <row r="2" spans="1:9" x14ac:dyDescent="0.25">
      <c r="A2" t="s">
        <v>1</v>
      </c>
      <c r="E2" s="2">
        <v>1.4362839460372925</v>
      </c>
      <c r="G2" s="7">
        <f>(E2-$E$9)*1000</f>
        <v>-0.21100044250488281</v>
      </c>
    </row>
    <row r="3" spans="1:9" x14ac:dyDescent="0.25">
      <c r="A3" t="s">
        <v>2</v>
      </c>
      <c r="E3" s="3">
        <v>1.4357349872589111</v>
      </c>
      <c r="G3" s="7">
        <f t="shared" ref="G3:G9" si="0">(E3-$E$9)*1000</f>
        <v>-0.75995922088623047</v>
      </c>
    </row>
    <row r="4" spans="1:9" x14ac:dyDescent="0.25">
      <c r="A4" t="s">
        <v>5</v>
      </c>
      <c r="E4" s="5">
        <v>1.4357359409332275</v>
      </c>
      <c r="G4" s="7">
        <f t="shared" si="0"/>
        <v>-0.75900554656982422</v>
      </c>
    </row>
    <row r="5" spans="1:9" x14ac:dyDescent="0.25">
      <c r="A5" t="s">
        <v>4</v>
      </c>
      <c r="E5" s="6">
        <v>1.4363319873809814</v>
      </c>
      <c r="G5" s="7">
        <f t="shared" si="0"/>
        <v>-0.16295909881591797</v>
      </c>
    </row>
    <row r="6" spans="1:9" x14ac:dyDescent="0.25">
      <c r="A6" t="s">
        <v>6</v>
      </c>
      <c r="E6">
        <v>1.4360150098800659</v>
      </c>
      <c r="G6" s="7">
        <f t="shared" si="0"/>
        <v>-0.47993659973144531</v>
      </c>
    </row>
    <row r="7" spans="1:9" x14ac:dyDescent="0.25">
      <c r="A7" s="6" t="s">
        <v>7</v>
      </c>
      <c r="E7" s="8">
        <v>1.4360100030899048</v>
      </c>
      <c r="G7" s="7">
        <f t="shared" si="0"/>
        <v>-0.48494338989257813</v>
      </c>
    </row>
    <row r="8" spans="1:9" x14ac:dyDescent="0.25">
      <c r="A8" t="s">
        <v>8</v>
      </c>
      <c r="E8" s="9">
        <v>1.4364759922027588</v>
      </c>
      <c r="G8" s="7">
        <f t="shared" si="0"/>
        <v>-1.8954277038574219E-2</v>
      </c>
    </row>
    <row r="9" spans="1:9" x14ac:dyDescent="0.25">
      <c r="A9" s="9" t="s">
        <v>10</v>
      </c>
      <c r="E9" s="1">
        <v>1.4364949464797974</v>
      </c>
      <c r="G9" s="12">
        <f t="shared" si="0"/>
        <v>0</v>
      </c>
      <c r="I9" s="11" t="s">
        <v>11</v>
      </c>
    </row>
    <row r="10" spans="1:9" x14ac:dyDescent="0.25">
      <c r="I10" s="11" t="s">
        <v>12</v>
      </c>
    </row>
    <row r="12" spans="1:9" x14ac:dyDescent="0.25">
      <c r="E12" s="10"/>
    </row>
  </sheetData>
  <phoneticPr fontId="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Fermi National Accelerator Laboratory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A. Tartaglia</dc:creator>
  <cp:lastModifiedBy>Michael A. Tartaglia</cp:lastModifiedBy>
  <dcterms:created xsi:type="dcterms:W3CDTF">2023-10-18T19:54:36Z</dcterms:created>
  <dcterms:modified xsi:type="dcterms:W3CDTF">2023-10-25T18:44:22Z</dcterms:modified>
</cp:coreProperties>
</file>